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65A882C7-0D8A-4FBA-984E-05499F984AEE}"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45" i="36" l="1"/>
  <c r="A1346" i="36" s="1"/>
  <c r="A1347" i="36"/>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9412" i="36" s="1"/>
  <c r="A9413" i="36" s="1"/>
  <c r="A9414" i="36" s="1"/>
  <c r="A1341" i="36"/>
  <c r="A1342" i="36"/>
  <c r="A1343" i="36" s="1"/>
  <c r="A1344" i="36" s="1"/>
  <c r="A3" i="36"/>
  <c r="A4" i="36" s="1"/>
  <c r="A5" i="36" s="1"/>
  <c r="A6" i="36" s="1"/>
  <c r="A7" i="36" s="1"/>
  <c r="A8" i="36" s="1"/>
  <c r="A9" i="36" s="1"/>
  <c r="A10" i="36" s="1"/>
  <c r="A11" i="36" s="1"/>
  <c r="A12" i="36" s="1"/>
  <c r="A13" i="36" s="1"/>
  <c r="A14" i="36" s="1"/>
  <c r="A15" i="36" s="1"/>
  <c r="A16" i="36" s="1"/>
  <c r="A17" i="36" s="1"/>
  <c r="A18" i="36" s="1"/>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s="1"/>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alcChain>
</file>

<file path=xl/sharedStrings.xml><?xml version="1.0" encoding="utf-8"?>
<sst xmlns="http://schemas.openxmlformats.org/spreadsheetml/2006/main" count="63379" uniqueCount="15609">
  <si>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</si>
  <si>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</si>
  <si>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</si>
  <si>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</si>
  <si>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</si>
  <si>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</si>
  <si>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</si>
  <si>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</si>
  <si>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</si>
  <si>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</si>
  <si>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</si>
  <si>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</si>
  <si>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</si>
  <si>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</si>
  <si>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</si>
  <si>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</si>
  <si>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</si>
  <si>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</si>
  <si>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</si>
  <si>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</si>
  <si>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</si>
  <si>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</si>
  <si>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</si>
  <si>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</si>
  <si>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</si>
  <si>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</si>
  <si>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</si>
  <si>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</si>
  <si>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</si>
  <si>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</si>
  <si>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</si>
  <si>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</si>
  <si>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</si>
  <si>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</si>
  <si>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</si>
  <si>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</si>
  <si>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</si>
  <si>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</si>
  <si>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</si>
  <si>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</si>
  <si>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</si>
  <si>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</si>
  <si>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</si>
  <si>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</si>
  <si>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</si>
  <si>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</si>
  <si>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</si>
  <si>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</si>
  <si>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</si>
  <si>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</si>
  <si>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</si>
  <si>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</si>
  <si>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</si>
  <si>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</si>
  <si>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</si>
  <si>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</si>
  <si>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</si>
  <si>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</si>
  <si>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</si>
  <si>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</si>
  <si>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</si>
  <si>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</si>
  <si>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</si>
  <si>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</si>
  <si>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</si>
  <si>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</si>
  <si>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</si>
  <si>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</si>
  <si>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</si>
  <si>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</si>
  <si>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</si>
  <si>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</si>
  <si>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</si>
  <si>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</si>
  <si>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</si>
  <si>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</si>
  <si>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</si>
  <si>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</si>
  <si>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</si>
  <si>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</si>
  <si>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</si>
  <si>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</si>
  <si>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</si>
  <si>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</si>
  <si>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</si>
  <si>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</si>
  <si>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</si>
  <si>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</si>
  <si>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</si>
  <si>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</si>
  <si>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</si>
  <si>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</si>
  <si>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</si>
  <si>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</si>
  <si>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</si>
  <si>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</si>
  <si>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</si>
  <si>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</si>
  <si>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</si>
  <si>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</si>
  <si>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</si>
  <si>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</si>
  <si>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</si>
  <si>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</si>
  <si>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</si>
  <si>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</si>
  <si>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</si>
  <si>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</si>
  <si>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</si>
  <si>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</si>
  <si>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</si>
  <si>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</si>
  <si>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</si>
  <si>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</si>
  <si>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</si>
  <si>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</si>
  <si>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</si>
  <si>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</si>
  <si>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</si>
  <si>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</si>
  <si>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</si>
  <si>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</si>
  <si>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</si>
  <si>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</si>
  <si>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</si>
  <si>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</si>
  <si>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</si>
  <si>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</si>
  <si>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</si>
  <si>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</si>
  <si>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</si>
  <si>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</si>
  <si>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</si>
  <si>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</si>
  <si>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</si>
  <si>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</si>
  <si>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</si>
  <si>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</si>
  <si>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</si>
  <si>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</si>
  <si>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</si>
  <si>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</si>
  <si>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</si>
  <si>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</si>
  <si>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</si>
  <si>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</si>
  <si>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</si>
  <si>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</si>
  <si>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</si>
  <si>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</si>
  <si>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</si>
  <si>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</si>
  <si>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</si>
  <si>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</si>
  <si>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</si>
  <si>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</si>
  <si>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</si>
  <si>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</si>
  <si>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</si>
  <si>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</si>
  <si>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</si>
  <si>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</si>
  <si>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</si>
  <si>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</si>
  <si>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</si>
  <si>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</si>
  <si>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</si>
  <si>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</si>
  <si>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</si>
  <si>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</si>
  <si>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</si>
  <si>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</si>
  <si>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</si>
  <si>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</si>
  <si>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</si>
  <si>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</si>
  <si>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</si>
  <si>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</si>
  <si>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</si>
  <si>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</si>
  <si>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</si>
  <si>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</si>
  <si>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</si>
  <si>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</si>
  <si>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</si>
  <si>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</si>
  <si>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</si>
  <si>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</si>
  <si>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</si>
  <si>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</si>
  <si>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</si>
  <si>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</si>
  <si>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</si>
  <si>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</si>
  <si>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</si>
  <si>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</si>
  <si>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</si>
  <si>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</si>
  <si>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</si>
  <si>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</si>
  <si>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</si>
  <si>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</si>
  <si>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</si>
  <si>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</si>
  <si>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</si>
  <si>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</si>
  <si>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</si>
  <si>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</si>
  <si>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</si>
  <si>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</si>
  <si>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</si>
  <si>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</si>
  <si>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</si>
  <si>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</si>
  <si>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</si>
  <si>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</si>
  <si>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</si>
  <si>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</si>
  <si>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</si>
  <si>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</si>
  <si>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</si>
  <si>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</si>
  <si>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</si>
  <si>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</si>
  <si>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</si>
  <si>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</si>
  <si>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</si>
  <si>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</si>
  <si>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</si>
  <si>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</si>
  <si>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</si>
  <si>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</si>
  <si>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</si>
  <si>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</si>
  <si>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</si>
  <si>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</si>
  <si>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</si>
  <si>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</si>
  <si>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</si>
  <si>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</si>
  <si>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</si>
  <si>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</si>
  <si>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</si>
  <si>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</si>
  <si>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</si>
  <si>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</si>
  <si>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</si>
  <si>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</si>
  <si>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</si>
  <si>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</si>
  <si>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</si>
  <si>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</si>
  <si>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</si>
  <si>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</si>
  <si>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</si>
  <si>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</si>
  <si>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</si>
  <si>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</si>
  <si>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</si>
  <si>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</si>
  <si>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</si>
  <si>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</si>
  <si>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</si>
  <si>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</si>
  <si>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</si>
  <si>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</si>
  <si>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</si>
  <si>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</si>
  <si>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</si>
  <si>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</si>
  <si>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</si>
  <si>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</si>
  <si>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</si>
  <si>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</si>
  <si>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</si>
  <si>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</si>
  <si>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</si>
  <si>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</si>
  <si>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</si>
  <si>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</si>
  <si>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</si>
  <si>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</si>
  <si>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</si>
  <si>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</si>
  <si>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</si>
  <si>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</si>
  <si>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</si>
  <si>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</si>
  <si>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</si>
  <si>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</si>
  <si>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</si>
  <si>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</si>
  <si>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</si>
  <si>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</si>
  <si>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</si>
  <si>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</si>
  <si>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</si>
  <si>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</si>
  <si>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</si>
  <si>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</si>
  <si>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</si>
  <si>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</si>
  <si>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</si>
  <si>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</si>
  <si>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</si>
  <si>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</si>
  <si>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</si>
  <si>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</si>
  <si>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</si>
  <si>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</si>
  <si>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</si>
  <si>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</si>
  <si>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</si>
  <si>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</si>
  <si>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</si>
  <si>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</si>
  <si>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</si>
  <si>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</si>
  <si>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</si>
  <si>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</si>
  <si>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</si>
  <si>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</si>
  <si>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</si>
  <si>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</si>
  <si>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</si>
  <si>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</si>
  <si>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</si>
  <si>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</si>
  <si>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</si>
  <si>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</si>
  <si>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</si>
  <si>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</si>
  <si>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</si>
  <si>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</si>
  <si>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</si>
  <si>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</si>
  <si>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</si>
  <si>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</si>
  <si>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</si>
  <si>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</si>
  <si>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</si>
  <si>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</si>
  <si>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</si>
  <si>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</si>
  <si>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</si>
  <si>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</si>
  <si>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</si>
  <si>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</si>
  <si>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</si>
  <si>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</si>
  <si>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</si>
  <si>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</si>
  <si>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</si>
  <si>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</si>
  <si>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</si>
  <si>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</si>
  <si>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</si>
  <si>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</si>
  <si>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</si>
  <si>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</si>
  <si>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</si>
  <si>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</si>
  <si>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</si>
  <si>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</si>
  <si>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</si>
  <si>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</si>
  <si>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</si>
  <si>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</si>
  <si>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</si>
  <si>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</si>
  <si>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</si>
  <si>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</si>
  <si>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</si>
  <si>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</si>
  <si>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</si>
  <si>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</si>
  <si>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</si>
  <si>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</si>
  <si>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</si>
  <si>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</si>
  <si>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</si>
  <si>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</si>
  <si>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</si>
  <si>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</si>
  <si>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</si>
  <si>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</si>
  <si>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</si>
  <si>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</si>
  <si>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</si>
  <si>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</si>
  <si>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</si>
  <si>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</si>
  <si>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</si>
  <si>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</si>
  <si>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</si>
  <si>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</si>
  <si>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</si>
  <si>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</si>
  <si>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</si>
  <si>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</si>
  <si>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</si>
  <si>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</si>
  <si>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</si>
  <si>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</si>
  <si>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</si>
  <si>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</si>
  <si>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</si>
  <si>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</si>
  <si>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</si>
  <si>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</si>
  <si>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</si>
  <si>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</si>
  <si>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</si>
  <si>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</si>
  <si>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</si>
  <si>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</si>
  <si>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</si>
  <si>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</si>
  <si>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</si>
  <si>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</si>
  <si>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</si>
  <si>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</si>
  <si>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</si>
  <si>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</si>
  <si>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</si>
  <si>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</si>
  <si>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</si>
  <si>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</si>
  <si>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</si>
  <si>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</si>
  <si>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</si>
  <si>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</si>
  <si>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</si>
  <si>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</si>
  <si>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</si>
  <si>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</si>
  <si>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</si>
  <si>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</si>
  <si>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</si>
  <si>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</si>
  <si>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</si>
  <si>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</si>
  <si>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</si>
  <si>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</si>
  <si>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</si>
  <si>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</si>
  <si>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</si>
  <si>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</si>
  <si>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</si>
  <si>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</si>
  <si>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</si>
  <si>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</si>
  <si>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</si>
  <si>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</si>
  <si>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</si>
  <si>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</si>
  <si>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</si>
  <si>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</si>
  <si>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</si>
  <si>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</si>
  <si>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</si>
  <si>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</si>
  <si>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</si>
  <si>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</si>
  <si>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</si>
  <si>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</si>
  <si>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</si>
  <si>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</si>
  <si>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</si>
  <si>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</si>
  <si>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</si>
  <si>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</si>
  <si>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</si>
  <si>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</si>
  <si>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</si>
  <si>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</si>
  <si>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</si>
  <si>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</si>
  <si>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</si>
  <si>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</si>
  <si>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</si>
  <si>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</si>
  <si>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</si>
  <si>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</si>
  <si>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</si>
  <si>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</si>
  <si>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</si>
  <si>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</si>
  <si>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</si>
  <si>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</si>
  <si>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</si>
  <si>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</si>
  <si>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</si>
  <si>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</si>
  <si>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</si>
  <si>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</si>
  <si>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</si>
  <si>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</si>
  <si>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</si>
  <si>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</si>
  <si>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</si>
  <si>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</si>
  <si>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</si>
  <si>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</si>
  <si>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</si>
  <si>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</si>
  <si>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</si>
  <si>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</si>
  <si>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</si>
  <si>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</si>
  <si>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</si>
  <si>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</si>
  <si>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</si>
  <si>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</si>
  <si>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</si>
  <si>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</si>
  <si>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</si>
  <si>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</si>
  <si>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</si>
  <si>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</si>
  <si>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</si>
  <si>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</si>
  <si>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</si>
  <si>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</si>
  <si>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</si>
  <si>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</si>
  <si>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</si>
  <si>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</si>
  <si>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</si>
  <si>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</si>
  <si>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</si>
  <si>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</si>
  <si>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</si>
  <si>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</si>
  <si>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</si>
  <si>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</si>
  <si>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</si>
  <si>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</si>
  <si>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</si>
  <si>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</si>
  <si>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</si>
  <si>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</si>
  <si>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</si>
  <si>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</si>
  <si>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</si>
  <si>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</si>
  <si>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</si>
  <si>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</si>
  <si>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</si>
  <si>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</si>
  <si>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</si>
  <si>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</si>
  <si>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</si>
  <si>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</si>
  <si>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</si>
  <si>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</si>
  <si>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</si>
  <si>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</si>
  <si>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</si>
  <si>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</si>
  <si>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</si>
  <si>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</si>
  <si>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</si>
  <si>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</si>
  <si>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</si>
  <si>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</si>
  <si>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</si>
  <si>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</si>
  <si>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</si>
  <si>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</si>
  <si>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</si>
  <si>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</si>
  <si>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</si>
  <si>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</si>
  <si>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</si>
  <si>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</si>
  <si>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</si>
  <si>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</si>
  <si>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</si>
  <si>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</si>
  <si>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</si>
  <si>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</si>
  <si>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</si>
  <si>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</si>
  <si>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</si>
  <si>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</si>
  <si>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</si>
  <si>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</si>
  <si>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</si>
  <si>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</si>
  <si>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</si>
  <si>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</si>
  <si>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</si>
  <si>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</si>
  <si>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</si>
  <si>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</si>
  <si>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</si>
  <si>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</si>
  <si>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</si>
  <si>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</si>
  <si>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</si>
  <si>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</si>
  <si>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</si>
  <si>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</si>
  <si>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</si>
  <si>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</si>
  <si>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</si>
  <si>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</si>
  <si>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</si>
  <si>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</si>
  <si>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</si>
  <si>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</si>
  <si>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</si>
  <si>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</si>
  <si>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</si>
  <si>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</si>
  <si>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</si>
  <si>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</si>
  <si>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</si>
  <si>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</si>
  <si>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</si>
  <si>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</si>
  <si>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</si>
  <si>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</si>
  <si>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</si>
  <si>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</si>
  <si>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</si>
  <si>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</si>
  <si>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</si>
  <si>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</si>
  <si>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</si>
  <si>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</si>
  <si>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</si>
  <si>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</si>
  <si>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</si>
  <si>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</si>
  <si>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</si>
  <si>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</si>
  <si>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</si>
  <si>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</si>
  <si>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</si>
  <si>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</si>
  <si>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</si>
  <si>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</si>
  <si>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</si>
  <si>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</si>
  <si>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</si>
  <si>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</si>
  <si>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</si>
  <si>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</si>
  <si>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</si>
  <si>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</si>
  <si>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</si>
  <si>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</si>
  <si>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</si>
  <si>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</si>
  <si>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</si>
  <si>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</si>
  <si>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</si>
  <si>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</si>
  <si>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</si>
  <si>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</si>
  <si>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</si>
  <si>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</si>
  <si>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</si>
  <si>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</si>
  <si>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</si>
  <si>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</si>
  <si>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</si>
  <si>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</si>
  <si>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</si>
  <si>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</si>
  <si>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</si>
  <si>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</si>
  <si>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</si>
  <si>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</si>
  <si>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</si>
  <si>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</si>
  <si>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</si>
  <si>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</si>
  <si>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</si>
  <si>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</si>
  <si>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</si>
  <si>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</si>
  <si>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</si>
  <si>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</si>
  <si>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</si>
  <si>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</si>
  <si>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</si>
  <si>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</si>
  <si>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</si>
  <si>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</si>
  <si>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</si>
  <si>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</si>
  <si>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</si>
  <si>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</si>
  <si>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</si>
  <si>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</si>
  <si>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</si>
  <si>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</si>
  <si>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</si>
  <si>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</si>
  <si>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</si>
  <si>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</si>
  <si>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</si>
  <si>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</si>
  <si>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</si>
  <si>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</si>
  <si>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</si>
  <si>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</si>
  <si>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</si>
  <si>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</si>
  <si>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</si>
  <si>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</si>
  <si>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</si>
  <si>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</si>
  <si>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</si>
  <si>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</si>
  <si>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</si>
  <si>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</si>
  <si>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</si>
  <si>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</si>
  <si>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</si>
  <si>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</si>
  <si>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</si>
  <si>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</si>
  <si>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</si>
  <si>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</si>
  <si>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</si>
  <si>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</si>
  <si>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</si>
  <si>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</si>
  <si>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</si>
  <si>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</si>
  <si>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</si>
  <si>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</si>
  <si>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</si>
  <si>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</si>
  <si>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</si>
  <si>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</si>
  <si>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</si>
  <si>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</si>
  <si>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</si>
  <si>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</si>
  <si>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</si>
  <si>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</si>
  <si>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</si>
  <si>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</si>
  <si>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</si>
  <si>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</si>
  <si>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</si>
  <si>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</si>
  <si>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</si>
  <si>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</si>
  <si>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</si>
  <si>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</si>
  <si>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</si>
  <si>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</si>
  <si>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</si>
  <si>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</si>
  <si>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</si>
  <si>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</si>
  <si>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</si>
  <si>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</si>
  <si>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</si>
  <si>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</si>
  <si>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</si>
  <si>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</si>
  <si>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</si>
  <si>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</si>
  <si>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</si>
  <si>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</si>
  <si>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</si>
  <si>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</si>
  <si>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</si>
  <si>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</si>
  <si>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</si>
  <si>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</si>
  <si>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</si>
  <si>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</si>
  <si>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</si>
  <si>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</si>
  <si>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</si>
  <si>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</si>
  <si>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</si>
  <si>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</si>
  <si>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</si>
  <si>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</si>
  <si>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</si>
  <si>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</si>
  <si>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</si>
  <si>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</si>
  <si>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</si>
  <si>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</si>
  <si>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</si>
  <si>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</si>
  <si>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</si>
  <si>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</si>
  <si>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</si>
  <si>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</si>
  <si>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</si>
  <si>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</si>
  <si>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</si>
  <si>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</si>
  <si>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</si>
  <si>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</si>
  <si>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</si>
  <si>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</si>
  <si>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</si>
  <si>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</si>
  <si>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</si>
  <si>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</si>
  <si>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</si>
  <si>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</si>
  <si>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</si>
  <si>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</si>
  <si>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</si>
  <si>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</si>
  <si>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</si>
  <si>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</si>
  <si>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</si>
  <si>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</si>
  <si>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</si>
  <si>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</si>
  <si>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</si>
  <si>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</si>
  <si>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</si>
  <si>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</si>
  <si>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</si>
  <si>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</si>
  <si>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</si>
  <si>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</si>
  <si>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</si>
  <si>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</si>
  <si>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</si>
  <si>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</si>
  <si>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</si>
  <si>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</si>
  <si>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</si>
  <si>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</si>
  <si>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</si>
  <si>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</si>
  <si>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</si>
  <si>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</si>
  <si>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</si>
  <si>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</si>
  <si>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</si>
  <si>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</si>
  <si>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</si>
  <si>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</si>
  <si>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</si>
  <si>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</si>
  <si>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</si>
  <si>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</si>
  <si>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</si>
  <si>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</si>
  <si>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</si>
  <si>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</si>
  <si>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</si>
  <si>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</si>
  <si>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</si>
  <si>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</si>
  <si>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</si>
  <si>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</si>
  <si>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</si>
  <si>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</si>
  <si>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</si>
  <si>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</si>
  <si>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</si>
  <si>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</si>
  <si>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</si>
  <si>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</si>
  <si>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</si>
  <si>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</si>
  <si>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</si>
  <si>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</si>
  <si>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</si>
  <si>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</si>
  <si>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</si>
  <si>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</si>
  <si>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</si>
  <si>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</si>
  <si>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</si>
  <si>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</si>
  <si>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</si>
  <si>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</si>
  <si>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</si>
  <si>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</si>
  <si>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</si>
  <si>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</si>
  <si>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</si>
  <si>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</si>
  <si>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</si>
  <si>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</si>
  <si>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</si>
  <si>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</si>
  <si>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</si>
  <si>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</si>
  <si>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</si>
  <si>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</si>
  <si>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</si>
  <si>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</si>
  <si>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</si>
  <si>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</si>
  <si>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</si>
  <si>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</si>
  <si>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</si>
  <si>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</si>
  <si>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</si>
  <si>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</si>
  <si>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</si>
  <si>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</si>
  <si>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</si>
  <si>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</si>
  <si>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</si>
  <si>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</si>
  <si>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</si>
  <si>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</si>
  <si>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</si>
  <si>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</si>
  <si>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</si>
  <si>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</si>
  <si>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</si>
  <si>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</si>
  <si>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</si>
  <si>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</si>
  <si>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</si>
  <si>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</si>
  <si>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</si>
  <si>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</si>
  <si>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</si>
  <si>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</si>
  <si>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</si>
  <si>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</si>
  <si>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</si>
  <si>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</si>
  <si>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</si>
  <si>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</si>
  <si>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</si>
  <si>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</si>
  <si>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</si>
  <si>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</si>
  <si>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</si>
  <si>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</si>
  <si>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</si>
  <si>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</si>
  <si>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</si>
  <si>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</si>
  <si>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</si>
  <si>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</si>
  <si>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</si>
  <si>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</si>
  <si>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</si>
  <si>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</si>
  <si>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</si>
  <si>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</si>
  <si>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</si>
  <si>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</si>
  <si>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</si>
  <si>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</si>
  <si>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</si>
  <si>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</si>
  <si>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</si>
  <si>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</si>
  <si>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</si>
  <si>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</si>
  <si>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</si>
  <si>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</si>
  <si>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</si>
  <si>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</si>
  <si>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</si>
  <si>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</si>
  <si>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</si>
  <si>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</si>
  <si>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</si>
  <si>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</si>
  <si>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</si>
  <si>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</si>
  <si>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</si>
  <si>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</si>
  <si>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</si>
  <si>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</si>
  <si>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</si>
  <si>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</si>
  <si>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</si>
  <si>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</si>
  <si>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</si>
  <si>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</si>
  <si>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</si>
  <si>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</si>
  <si>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</si>
  <si>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</si>
  <si>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</si>
  <si>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</si>
  <si>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</si>
  <si>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</si>
  <si>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</si>
  <si>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</si>
  <si>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</si>
  <si>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</si>
  <si>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</si>
  <si>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</si>
  <si>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</si>
  <si>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</si>
  <si>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</si>
  <si>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</si>
  <si>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</si>
  <si>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</si>
  <si>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</si>
  <si>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</si>
  <si>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</si>
  <si>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</si>
  <si>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</si>
  <si>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</si>
  <si>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</si>
  <si>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</si>
  <si>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</si>
  <si>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</si>
  <si>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</si>
  <si>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</si>
  <si>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</si>
  <si>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</si>
  <si>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</si>
  <si>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</si>
  <si>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</si>
  <si>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</si>
  <si>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</si>
  <si>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</si>
  <si>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</si>
  <si>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</si>
  <si>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</si>
  <si>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</si>
  <si>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</si>
  <si>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</si>
  <si>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</si>
  <si>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</si>
  <si>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</si>
  <si>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</si>
  <si>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</si>
  <si>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</si>
  <si>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</si>
  <si>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</si>
  <si>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</si>
  <si>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</si>
  <si>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</si>
  <si>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</si>
  <si>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</si>
  <si>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</si>
  <si>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</si>
  <si>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</si>
  <si>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</si>
  <si>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</si>
  <si>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</si>
  <si>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</si>
  <si>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</si>
  <si>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</si>
  <si>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</si>
  <si>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</si>
  <si>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</si>
  <si>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</si>
  <si>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</si>
  <si>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</si>
  <si>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</si>
  <si>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</si>
  <si>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</si>
  <si>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</si>
  <si>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</si>
  <si>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</si>
  <si>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</si>
  <si>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</si>
  <si>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</si>
  <si>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</si>
  <si>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</si>
  <si>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</si>
  <si>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</si>
  <si>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</si>
  <si>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</si>
  <si>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</si>
  <si>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</si>
  <si>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</si>
  <si>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</si>
  <si>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</si>
  <si>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</si>
  <si>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</si>
  <si>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</si>
  <si>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</si>
  <si>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</si>
  <si>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</si>
  <si>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</si>
  <si>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</si>
  <si>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</si>
  <si>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</si>
  <si>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</si>
  <si>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</si>
  <si>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</si>
  <si>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</si>
  <si>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</si>
  <si>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</si>
  <si>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</si>
  <si>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</si>
  <si>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</si>
  <si>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</si>
  <si>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</si>
  <si>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</si>
  <si>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</si>
  <si>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</si>
  <si>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</si>
  <si>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</si>
  <si>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</si>
  <si>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</si>
  <si>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</si>
  <si>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</si>
  <si>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</si>
  <si>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</si>
  <si>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</si>
  <si>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</si>
  <si>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</si>
  <si>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</si>
  <si>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</si>
  <si>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</si>
  <si>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</si>
  <si>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</si>
  <si>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</si>
  <si>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</si>
  <si>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</si>
  <si>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</si>
  <si>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</si>
  <si>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</si>
  <si>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</si>
  <si>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</si>
  <si>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</si>
  <si>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</si>
  <si>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</si>
  <si>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</si>
  <si>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</si>
  <si>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</si>
  <si>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</si>
  <si>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</si>
  <si>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</si>
  <si>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</si>
  <si>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</si>
  <si>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</si>
  <si>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</si>
  <si>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</si>
  <si>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</si>
  <si>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</si>
  <si>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</si>
  <si>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</si>
  <si>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</si>
  <si>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</si>
  <si>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</si>
  <si>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</si>
  <si>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</si>
  <si>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</si>
  <si>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</si>
  <si>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</si>
  <si>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</si>
  <si>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</si>
  <si>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</si>
  <si>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</si>
  <si>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</si>
  <si>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</si>
  <si>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</si>
  <si>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</si>
  <si>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</si>
  <si>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</si>
  <si>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</si>
  <si>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</si>
  <si>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</si>
  <si>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</si>
  <si>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</si>
  <si>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</si>
  <si>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</si>
  <si>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</si>
  <si>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</si>
  <si>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</si>
  <si>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</si>
  <si>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</si>
  <si>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</si>
  <si>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</si>
  <si>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</si>
  <si>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</si>
  <si>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</si>
  <si>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</si>
  <si>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</si>
  <si>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</si>
  <si>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</si>
  <si>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</si>
  <si>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</si>
  <si>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</si>
  <si>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</si>
  <si>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</si>
  <si>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</si>
  <si>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</si>
  <si>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</si>
  <si>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</si>
  <si>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</si>
  <si>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</si>
  <si>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</si>
  <si>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</si>
  <si>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</si>
  <si>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</si>
  <si>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</si>
  <si>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</si>
  <si>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</si>
  <si>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</si>
  <si>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</si>
  <si>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</si>
  <si>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</si>
  <si>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</si>
  <si>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</si>
  <si>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</si>
  <si>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</si>
  <si>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</si>
  <si>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</si>
  <si>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</si>
  <si>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</si>
  <si>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</si>
  <si>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</si>
  <si>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</si>
  <si>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</si>
  <si>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</si>
  <si>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</si>
  <si>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</si>
  <si>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</si>
  <si>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</si>
  <si>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</si>
  <si>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</si>
  <si>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</si>
  <si>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</si>
  <si>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</si>
  <si>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</si>
  <si>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</si>
  <si>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</si>
  <si>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</si>
  <si>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</si>
  <si>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</si>
  <si>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</si>
  <si>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</si>
  <si>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</si>
  <si>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</si>
  <si>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</si>
  <si>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</si>
  <si>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</si>
  <si>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</si>
  <si>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</si>
  <si>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</si>
  <si>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</si>
  <si>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</si>
  <si>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</si>
  <si>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</si>
  <si>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</si>
  <si>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</si>
  <si>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</si>
  <si>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</si>
  <si>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</si>
  <si>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</si>
  <si>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</si>
  <si>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</si>
  <si>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</si>
  <si>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</si>
  <si>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</si>
  <si>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</si>
  <si>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</si>
  <si>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</si>
  <si>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</si>
  <si>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</si>
  <si>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</si>
  <si>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</si>
  <si>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</si>
  <si>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</si>
  <si>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</si>
  <si>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</si>
  <si>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</si>
  <si>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</si>
  <si>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</si>
  <si>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</si>
  <si>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</si>
  <si>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</si>
  <si>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</si>
  <si>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</si>
  <si>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</si>
  <si>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</si>
  <si>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</si>
  <si>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</si>
  <si>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</si>
  <si>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</si>
  <si>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</si>
  <si>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</si>
  <si>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</si>
  <si>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</si>
  <si>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</si>
  <si>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</si>
  <si>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</si>
  <si>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</si>
  <si>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</si>
  <si>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</si>
  <si>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</si>
  <si>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</si>
  <si>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</si>
  <si>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</si>
  <si>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</si>
  <si>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</si>
  <si>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</si>
  <si>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</si>
  <si>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</si>
  <si>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</si>
  <si>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</si>
  <si>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</si>
  <si>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</si>
  <si>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</si>
  <si>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</si>
  <si>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</si>
  <si>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</si>
  <si>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</si>
  <si>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</si>
  <si>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</si>
  <si>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</si>
  <si>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</si>
  <si>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</si>
  <si>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</si>
  <si>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</si>
  <si>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</si>
  <si>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</si>
  <si>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</si>
  <si>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</si>
  <si>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</si>
  <si>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</si>
  <si>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</si>
  <si>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</si>
  <si>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</si>
  <si>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</si>
  <si>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</si>
  <si>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</si>
  <si>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</si>
  <si>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</si>
  <si>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</si>
  <si>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</si>
  <si>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</si>
  <si>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</si>
  <si>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</si>
  <si>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</si>
  <si>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</si>
  <si>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</si>
  <si>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</si>
  <si>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</si>
  <si>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</si>
  <si>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</si>
  <si>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</si>
  <si>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</si>
  <si>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</si>
  <si>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</si>
  <si>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</si>
  <si>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</si>
  <si>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</si>
  <si>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</si>
  <si>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</si>
  <si>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</si>
  <si>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</si>
  <si>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</si>
  <si>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</si>
  <si>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</si>
  <si>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</si>
  <si>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</si>
  <si>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</si>
  <si>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</si>
  <si>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</si>
  <si>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</si>
  <si>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</si>
  <si>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</si>
  <si>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</si>
  <si>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</si>
  <si>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</si>
  <si>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</si>
  <si>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</si>
  <si>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</si>
  <si>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</si>
  <si>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</si>
  <si>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</si>
  <si>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</si>
  <si>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</si>
  <si>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</si>
  <si>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</si>
  <si>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</si>
  <si>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</si>
  <si>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</si>
  <si>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</si>
  <si>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</si>
  <si>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</si>
  <si>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</si>
  <si>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</si>
  <si>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</si>
  <si>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</si>
  <si>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</si>
  <si>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</si>
  <si>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</si>
  <si>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</si>
  <si>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</si>
  <si>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</si>
  <si>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</si>
  <si>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</si>
  <si>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</si>
  <si>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</si>
  <si>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</si>
  <si>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</si>
  <si>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</si>
  <si>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</si>
  <si>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</si>
  <si>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</si>
  <si>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</si>
  <si>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</si>
  <si>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</si>
  <si>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</si>
  <si>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</si>
  <si>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</si>
  <si>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</si>
  <si>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</si>
  <si>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</si>
  <si>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</si>
  <si>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</si>
  <si>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</si>
  <si>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</si>
  <si>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</si>
  <si>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</si>
  <si>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</si>
  <si>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</si>
  <si>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</si>
  <si>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</si>
  <si>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</si>
  <si>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</si>
  <si>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</si>
  <si>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</si>
  <si>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</si>
  <si>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</si>
  <si>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</si>
  <si>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</si>
  <si>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</si>
  <si>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</si>
  <si>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</si>
  <si>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</si>
  <si>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</si>
  <si>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</si>
  <si>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</si>
  <si>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</si>
  <si>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</si>
  <si>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</si>
  <si>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</si>
  <si>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</si>
  <si>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</si>
  <si>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</si>
  <si>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</si>
  <si>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</si>
  <si>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</si>
  <si>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</si>
  <si>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</si>
  <si>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</si>
  <si>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</si>
  <si>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</si>
  <si>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</si>
  <si>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</si>
  <si>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</si>
  <si>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</si>
  <si>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</si>
  <si>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</si>
  <si>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</si>
  <si>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</si>
  <si>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</si>
  <si>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</si>
  <si>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</si>
  <si>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</si>
  <si>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</si>
  <si>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</si>
  <si>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</si>
  <si>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</si>
  <si>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</si>
  <si>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</si>
  <si>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</si>
  <si>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</si>
  <si>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</si>
  <si>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</si>
  <si>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</si>
  <si>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</si>
  <si>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</si>
  <si>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</si>
  <si>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</si>
  <si>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</si>
  <si>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</si>
  <si>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</si>
  <si>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</si>
  <si>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</si>
  <si>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</si>
  <si>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</si>
  <si>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</si>
  <si>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</si>
  <si>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</si>
  <si>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</si>
  <si>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</si>
  <si>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</si>
  <si>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</si>
  <si>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</si>
  <si>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</si>
  <si>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</si>
  <si>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</si>
  <si>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</si>
  <si>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</si>
  <si>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</si>
  <si>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</si>
  <si>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</si>
  <si>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</si>
  <si>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</si>
  <si>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</si>
  <si>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</si>
  <si>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</si>
  <si>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</si>
  <si>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</si>
  <si>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</si>
  <si>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</si>
  <si>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</si>
  <si>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</si>
  <si>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</si>
  <si>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</si>
  <si>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</si>
  <si>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</si>
  <si>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</si>
  <si>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</si>
  <si>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</si>
  <si>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</si>
  <si>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</si>
  <si>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</si>
  <si>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</si>
  <si>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</si>
  <si>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</si>
  <si>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</si>
  <si>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</si>
  <si>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</si>
  <si>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</si>
  <si>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</si>
  <si>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</si>
  <si>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</si>
  <si>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</si>
  <si>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</si>
  <si>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</si>
  <si>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</si>
  <si>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</si>
  <si>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</si>
  <si>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</si>
  <si>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</si>
  <si>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</si>
  <si>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</si>
  <si>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</si>
  <si>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</si>
  <si>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</si>
  <si>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</si>
  <si>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</si>
  <si>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</si>
  <si>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</si>
  <si>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</si>
  <si>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</si>
  <si>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</si>
  <si>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</si>
  <si>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</si>
  <si>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</si>
  <si>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</si>
  <si>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</si>
  <si>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</si>
  <si>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</si>
  <si>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</si>
  <si>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</si>
  <si>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</si>
  <si>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</si>
  <si>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</si>
  <si>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</si>
  <si>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</si>
  <si>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</si>
  <si>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</si>
  <si>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</si>
  <si>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</si>
  <si>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</si>
  <si>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</si>
  <si>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</si>
  <si>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</si>
  <si>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</si>
  <si>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</si>
  <si>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</si>
  <si>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</si>
  <si>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</si>
  <si>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</si>
  <si>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</si>
  <si>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</si>
  <si>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</si>
  <si>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</si>
  <si>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</si>
  <si>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</si>
  <si>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</si>
  <si>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</si>
  <si>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</si>
  <si>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</si>
  <si>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</si>
  <si>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</si>
  <si>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</si>
  <si>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</si>
  <si>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</si>
  <si>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</si>
  <si>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</si>
  <si>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</si>
  <si>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</si>
  <si>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</si>
  <si>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</si>
  <si>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</si>
  <si>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</si>
  <si>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</si>
  <si>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</si>
  <si>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</si>
  <si>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</si>
  <si>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</si>
  <si>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</si>
  <si>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</si>
  <si>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</si>
  <si>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</si>
  <si>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</si>
  <si>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</si>
  <si>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</si>
  <si>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</si>
  <si>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</si>
  <si>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</si>
  <si>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</si>
  <si>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</si>
  <si>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</si>
  <si>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</si>
  <si>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</si>
  <si>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</si>
  <si>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</si>
  <si>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</si>
  <si>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</si>
  <si>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</si>
  <si>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</si>
  <si>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</si>
  <si>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</si>
  <si>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</si>
  <si>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</si>
  <si>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</si>
  <si>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</si>
  <si>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</si>
  <si>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</si>
  <si>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</si>
  <si>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</si>
  <si>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</si>
  <si>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</si>
  <si>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</si>
  <si>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</si>
  <si>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</si>
  <si>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</si>
  <si>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</si>
  <si>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</si>
  <si>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</si>
  <si>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</si>
  <si>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</si>
  <si>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</si>
  <si>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</si>
  <si>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</si>
  <si>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</si>
  <si>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</si>
  <si>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</si>
  <si>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</si>
  <si>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</si>
  <si>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</si>
  <si>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</si>
  <si>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</si>
  <si>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</si>
  <si>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</si>
  <si>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</si>
  <si>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</si>
  <si>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</si>
  <si>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</si>
  <si>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</si>
  <si>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</si>
  <si>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</si>
  <si>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</si>
  <si>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</si>
  <si>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</si>
  <si>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</si>
  <si>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</si>
  <si>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</si>
  <si>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</si>
  <si>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</si>
  <si>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</si>
  <si>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</si>
  <si>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</si>
  <si>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</si>
  <si>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</si>
  <si>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</si>
  <si>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</si>
  <si>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</si>
  <si>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</si>
  <si>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</si>
  <si>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</si>
  <si>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</si>
  <si>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</si>
  <si>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</si>
  <si>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</si>
  <si>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</si>
  <si>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</si>
  <si>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</si>
  <si>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</si>
  <si>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</si>
  <si>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</si>
  <si>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</si>
  <si>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</si>
  <si>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</si>
  <si>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</si>
  <si>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</si>
  <si>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</si>
  <si>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</si>
  <si>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</si>
  <si>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</si>
  <si>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</si>
  <si>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</si>
  <si>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</si>
  <si>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</si>
  <si>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</si>
  <si>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</si>
  <si>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</si>
  <si>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</si>
  <si>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</si>
  <si>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</si>
  <si>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</si>
  <si>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</si>
  <si>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</si>
  <si>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</si>
  <si>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</si>
  <si>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</si>
  <si>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</si>
  <si>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</si>
  <si>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</si>
  <si>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</si>
  <si>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</si>
  <si>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</si>
  <si>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</si>
  <si>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</si>
  <si>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</si>
  <si>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</si>
  <si>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</si>
  <si>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</si>
  <si>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</si>
  <si>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</si>
  <si>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</si>
  <si>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</si>
  <si>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</si>
  <si>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</si>
  <si>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</si>
  <si>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</si>
  <si>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</si>
  <si>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</si>
  <si>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</si>
  <si>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</si>
  <si>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</si>
  <si>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</si>
  <si>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</si>
  <si>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</si>
  <si>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</si>
  <si>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</si>
  <si>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</si>
  <si>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</si>
  <si>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</si>
  <si>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</si>
  <si>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</si>
  <si>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</si>
  <si>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</si>
  <si>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</si>
  <si>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</si>
  <si>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</si>
  <si>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</si>
  <si>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</si>
  <si>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</si>
  <si>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</si>
  <si>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</si>
  <si>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</si>
  <si>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</si>
  <si>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</si>
  <si>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</si>
  <si>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</si>
  <si>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</si>
  <si>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</si>
  <si>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</si>
  <si>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</si>
  <si>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</si>
  <si>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</si>
  <si>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</si>
  <si>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</si>
  <si>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</si>
  <si>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</si>
  <si>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</si>
  <si>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</si>
  <si>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</si>
  <si>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</si>
  <si>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</si>
  <si>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</si>
  <si>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</si>
  <si>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</si>
  <si>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</si>
  <si>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</si>
  <si>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</si>
  <si>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</si>
  <si>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</si>
  <si>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</si>
  <si>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</si>
  <si>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</si>
  <si>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</si>
  <si>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</si>
  <si>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</si>
  <si>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</si>
  <si>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</si>
  <si>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</si>
  <si>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</si>
  <si>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</si>
  <si>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</si>
  <si>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</si>
  <si>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</si>
  <si>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</si>
  <si>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</si>
  <si>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</si>
  <si>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</si>
  <si>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</si>
  <si>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</si>
  <si>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</si>
  <si>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</si>
  <si>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</si>
  <si>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</si>
  <si>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</si>
  <si>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</si>
  <si>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</si>
  <si>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</si>
  <si>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</si>
  <si>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</si>
  <si>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</si>
  <si>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</si>
  <si>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</si>
  <si>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</si>
  <si>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</si>
  <si>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</si>
  <si>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</si>
  <si>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</si>
  <si>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</si>
  <si>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</si>
  <si>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</si>
  <si>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</si>
  <si>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</si>
  <si>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</si>
  <si>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</si>
  <si>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</si>
  <si>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</si>
  <si>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</si>
  <si>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</si>
  <si>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</si>
  <si>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</si>
  <si>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</si>
  <si>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</si>
  <si>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</si>
  <si>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</si>
  <si>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</si>
  <si>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</si>
  <si>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</si>
  <si>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</si>
  <si>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</si>
  <si>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</si>
  <si>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</si>
  <si>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</si>
  <si>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</si>
  <si>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</si>
  <si>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</si>
  <si>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</si>
  <si>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</si>
  <si>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</si>
  <si>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</si>
  <si>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</si>
  <si>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</si>
  <si>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</si>
  <si>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</si>
  <si>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</si>
  <si>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</si>
  <si>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</si>
  <si>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</si>
  <si>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</si>
  <si>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</si>
  <si>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</si>
  <si>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</si>
  <si>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</si>
  <si>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</si>
  <si>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</si>
  <si>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</si>
  <si>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</si>
  <si>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</si>
  <si>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</si>
  <si>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</si>
  <si>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</si>
  <si>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</si>
  <si>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</si>
  <si>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</si>
  <si>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</si>
  <si>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</si>
  <si>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</si>
  <si>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</si>
  <si>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</si>
  <si>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</si>
  <si>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</si>
  <si>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</si>
  <si>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</si>
  <si>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</si>
  <si>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</si>
  <si>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</si>
  <si>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</si>
  <si>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</si>
  <si>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</si>
  <si>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</si>
  <si>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</si>
  <si>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</si>
  <si>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</si>
  <si>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</si>
  <si>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</si>
  <si>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</si>
  <si>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</si>
  <si>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</si>
  <si>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</si>
  <si>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</si>
  <si>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</si>
  <si>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</si>
  <si>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</si>
  <si>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</si>
  <si>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</si>
  <si>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</si>
  <si>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</si>
  <si>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</si>
  <si>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</si>
  <si>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</si>
  <si>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</si>
  <si>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</si>
  <si>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</si>
  <si>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</si>
  <si>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</si>
  <si>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</si>
  <si>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</si>
  <si>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</si>
  <si>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</si>
  <si>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</si>
  <si>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</si>
  <si>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</si>
  <si>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</si>
  <si>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</si>
  <si>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</si>
  <si>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</si>
  <si>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</si>
  <si>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</si>
  <si>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</si>
  <si>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</si>
  <si>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</si>
  <si>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</si>
  <si>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</si>
  <si>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</si>
  <si>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</si>
  <si>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</si>
  <si>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</si>
  <si>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</si>
  <si>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</si>
  <si>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</si>
  <si>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</si>
  <si>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</si>
  <si>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</si>
  <si>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</si>
  <si>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</si>
  <si>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</si>
  <si>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</si>
  <si>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</si>
  <si>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</si>
  <si>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</si>
  <si>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</si>
  <si>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</si>
  <si>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</si>
  <si>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</si>
  <si>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</si>
  <si>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</si>
  <si>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</si>
  <si>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</si>
  <si>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</si>
  <si>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</si>
  <si>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</si>
  <si>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</si>
  <si>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</si>
  <si>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</si>
  <si>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</si>
  <si>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</si>
  <si>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</si>
  <si>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</si>
  <si>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</si>
  <si>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</si>
  <si>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</si>
  <si>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</si>
  <si>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</si>
  <si>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</si>
  <si>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</si>
  <si>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</si>
  <si>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</si>
  <si>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</si>
  <si>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</si>
  <si>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</si>
  <si>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</si>
  <si>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</si>
  <si>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</si>
  <si>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</si>
  <si>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</si>
  <si>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</si>
  <si>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</si>
  <si>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</si>
  <si>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</si>
  <si>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</si>
  <si>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</si>
  <si>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</si>
  <si>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</si>
  <si>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</si>
  <si>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</si>
  <si>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</si>
  <si>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</si>
  <si>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</si>
  <si>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</si>
  <si>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</si>
  <si>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</si>
  <si>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</si>
  <si>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</si>
  <si>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</si>
  <si>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</si>
  <si>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</si>
  <si>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</si>
  <si>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</si>
  <si>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</si>
  <si>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</si>
  <si>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</si>
  <si>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</si>
  <si>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</si>
  <si>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</si>
  <si>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</si>
  <si>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</si>
  <si>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</si>
  <si>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</si>
  <si>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</si>
  <si>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</si>
  <si>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</si>
  <si>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</si>
  <si>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</si>
  <si>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</si>
  <si>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</si>
  <si>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</si>
  <si>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</si>
  <si>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</si>
  <si>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</si>
  <si>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</si>
  <si>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</si>
  <si>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</si>
  <si>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</si>
  <si>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</si>
  <si>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</si>
  <si>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</si>
  <si>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</si>
  <si>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</si>
  <si>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</si>
  <si>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</si>
  <si>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</si>
  <si>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</si>
  <si>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</si>
  <si>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</si>
  <si>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</si>
  <si>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</si>
  <si>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</si>
  <si>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</si>
  <si>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</si>
  <si>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</si>
  <si>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</si>
  <si>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</si>
  <si>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</si>
  <si>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</si>
  <si>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</si>
  <si>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</si>
  <si>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</si>
  <si>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</si>
  <si>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</si>
  <si>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</si>
  <si>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</si>
  <si>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</si>
  <si>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</si>
  <si>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</si>
  <si>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</si>
  <si>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</si>
  <si>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</si>
  <si>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</si>
  <si>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</si>
  <si>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</si>
  <si>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</si>
  <si>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</si>
  <si>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</si>
  <si>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</si>
  <si>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</si>
  <si>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</si>
  <si>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</si>
  <si>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</si>
  <si>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</si>
  <si>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</si>
  <si>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</si>
  <si>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</si>
  <si>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</si>
  <si>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</si>
  <si>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</si>
  <si>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</si>
  <si>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</si>
  <si>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</si>
  <si>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</si>
  <si>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</si>
  <si>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</si>
  <si>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</si>
  <si>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</si>
  <si>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</si>
  <si>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</si>
  <si>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</si>
  <si>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</si>
  <si>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</si>
  <si>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</si>
  <si>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</si>
  <si>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</si>
  <si>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</si>
  <si>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</si>
  <si>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</si>
  <si>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</si>
  <si>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</si>
  <si>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</si>
  <si>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</si>
  <si>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</si>
  <si>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</si>
  <si>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</si>
  <si>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</si>
  <si>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</si>
  <si>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</si>
  <si>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</si>
  <si>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</si>
  <si>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</si>
  <si>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</si>
  <si>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</si>
  <si>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</si>
  <si>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</si>
  <si>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</si>
  <si>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</si>
  <si>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</si>
  <si>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</si>
  <si>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</si>
  <si>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</si>
  <si>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</si>
  <si>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</si>
  <si>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</si>
  <si>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</si>
  <si>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</si>
  <si>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</si>
  <si>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</si>
  <si>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</si>
  <si>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</si>
  <si>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</si>
  <si>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</si>
  <si>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</si>
  <si>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</si>
  <si>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</si>
  <si>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</si>
  <si>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</si>
  <si>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</si>
  <si>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</si>
  <si>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</si>
  <si>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</si>
  <si>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</si>
  <si>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</si>
  <si>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</si>
  <si>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</si>
  <si>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</si>
  <si>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</si>
  <si>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</si>
  <si>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</si>
  <si>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</si>
  <si>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</si>
  <si>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</si>
  <si>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</si>
  <si>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</si>
  <si>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</si>
  <si>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</si>
  <si>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</si>
  <si>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</si>
  <si>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</si>
  <si>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</si>
  <si>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</si>
  <si>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</si>
  <si>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</si>
  <si>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</si>
  <si>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</si>
  <si>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</si>
  <si>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</si>
  <si>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</si>
  <si>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</si>
  <si>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</si>
  <si>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</si>
  <si>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</si>
  <si>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</si>
  <si>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</si>
  <si>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</si>
  <si>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</si>
  <si>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</si>
  <si>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</si>
  <si>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</si>
  <si>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</si>
  <si>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</si>
  <si>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</si>
  <si>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</si>
  <si>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</si>
  <si>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</si>
  <si>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</si>
  <si>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</si>
  <si>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</si>
  <si>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</si>
  <si>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</si>
  <si>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</si>
  <si>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</si>
  <si>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</si>
  <si>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</si>
  <si>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</si>
  <si>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</si>
  <si>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</si>
  <si>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</si>
  <si>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</si>
  <si>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</si>
  <si>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</si>
  <si>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</si>
  <si>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</si>
  <si>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</si>
  <si>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</si>
  <si>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</si>
  <si>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</si>
  <si>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</si>
  <si>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</si>
  <si>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</si>
  <si>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</si>
  <si>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</si>
  <si>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</si>
  <si>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</si>
  <si>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</si>
  <si>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</si>
  <si>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</si>
  <si>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</si>
  <si>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</si>
  <si>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</si>
  <si>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</si>
  <si>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</si>
  <si>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</si>
  <si>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</si>
  <si>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</si>
  <si>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</si>
  <si>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</si>
  <si>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</si>
  <si>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</si>
  <si>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</si>
  <si>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</si>
  <si>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</si>
  <si>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</si>
  <si>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</si>
  <si>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</si>
  <si>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</si>
  <si>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</si>
  <si>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</si>
  <si>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</si>
  <si>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</si>
  <si>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</si>
  <si>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</si>
  <si>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</si>
  <si>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</si>
  <si>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</si>
  <si>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</si>
  <si>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</si>
  <si>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</si>
  <si>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</si>
  <si>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</si>
  <si>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</si>
  <si>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</si>
  <si>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</si>
  <si>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</si>
  <si>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</si>
  <si>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</si>
  <si>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</si>
  <si>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</si>
  <si>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</si>
  <si>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</si>
  <si>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</si>
  <si>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</si>
  <si>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</si>
  <si>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</si>
  <si>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</si>
  <si>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</si>
  <si>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</si>
  <si>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</si>
  <si>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</si>
  <si>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</si>
  <si>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</si>
  <si>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</si>
  <si>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</si>
  <si>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</si>
  <si>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</si>
  <si>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</si>
  <si>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</si>
  <si>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</si>
  <si>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</si>
  <si>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</si>
  <si>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</si>
  <si>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</si>
  <si>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</si>
  <si>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</si>
  <si>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</si>
  <si>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</si>
  <si>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</si>
  <si>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</si>
  <si>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</si>
  <si>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</si>
  <si>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</si>
  <si>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</si>
  <si>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</si>
  <si>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</si>
  <si>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</si>
  <si>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</si>
  <si>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</si>
  <si>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</si>
  <si>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</si>
  <si>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</si>
  <si>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</si>
  <si>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</si>
  <si>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</si>
  <si>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</si>
  <si>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</si>
  <si>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</si>
  <si>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</si>
  <si>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</si>
  <si>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</si>
  <si>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</si>
  <si>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</si>
  <si>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</si>
  <si>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</si>
  <si>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</si>
  <si>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</si>
  <si>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</si>
  <si>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</si>
  <si>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</si>
  <si>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</si>
  <si>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</si>
  <si>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</si>
  <si>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</si>
  <si>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</si>
  <si>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</si>
  <si>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</si>
  <si>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</si>
  <si>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</si>
  <si>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</si>
  <si>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</si>
  <si>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</si>
  <si>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</si>
  <si>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</si>
  <si>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</si>
  <si>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</si>
  <si>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</si>
  <si>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</si>
  <si>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</si>
  <si>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</si>
  <si>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</si>
  <si>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</si>
  <si>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</si>
  <si>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</si>
  <si>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</si>
  <si>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</si>
  <si>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</si>
  <si>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</si>
  <si>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</si>
  <si>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</si>
  <si>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</si>
  <si>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</si>
  <si>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</si>
  <si>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</si>
  <si>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</si>
  <si>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</si>
  <si>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</si>
  <si>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</si>
  <si>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</si>
  <si>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</si>
  <si>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</si>
  <si>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</si>
  <si>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</si>
  <si>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</si>
  <si>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</si>
  <si>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</si>
  <si>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</si>
  <si>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</si>
  <si>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</si>
  <si>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</si>
  <si>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</si>
  <si>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</si>
  <si>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</si>
  <si>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</si>
  <si>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</si>
  <si>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</si>
  <si>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</si>
  <si>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</si>
  <si>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</si>
  <si>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</si>
  <si>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</si>
  <si>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</si>
  <si>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</si>
  <si>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</si>
  <si>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</si>
  <si>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</si>
  <si>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</si>
  <si>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</si>
  <si>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</si>
  <si>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</si>
  <si>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</si>
  <si>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</si>
  <si>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</si>
  <si>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</si>
  <si>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</si>
  <si>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</si>
  <si>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</si>
  <si>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</si>
  <si>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</si>
  <si>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</si>
  <si>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</si>
  <si>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</si>
  <si>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</si>
  <si>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</si>
  <si>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</si>
  <si>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</si>
  <si>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</si>
  <si>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</si>
  <si>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</si>
  <si>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</si>
  <si>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</si>
  <si>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</si>
  <si>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</si>
  <si>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</si>
  <si>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</si>
  <si>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</si>
  <si>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</si>
  <si>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</si>
  <si>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</si>
  <si>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</si>
  <si>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</si>
  <si>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</si>
  <si>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</si>
  <si>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</si>
  <si>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</si>
  <si>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</si>
  <si>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</si>
  <si>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</si>
  <si>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</si>
  <si>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</si>
  <si>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</si>
  <si>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</si>
  <si>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</si>
  <si>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</si>
  <si>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</si>
  <si>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</si>
  <si>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</si>
  <si>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</si>
  <si>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</si>
  <si>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</si>
  <si>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</si>
  <si>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</si>
  <si>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</si>
  <si>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</si>
  <si>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</si>
  <si>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</si>
  <si>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</si>
  <si>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</si>
  <si>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</si>
  <si>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</si>
  <si>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</si>
  <si>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</si>
  <si>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</si>
  <si>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</si>
  <si>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</si>
  <si>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</si>
  <si>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</si>
  <si>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</si>
  <si>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</si>
  <si>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</si>
  <si>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</si>
  <si>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</si>
  <si>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</si>
  <si>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</si>
  <si>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</si>
  <si>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</si>
  <si>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</si>
  <si>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</si>
  <si>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</si>
  <si>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</si>
  <si>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</si>
  <si>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</si>
  <si>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</si>
  <si>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</si>
  <si>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</si>
  <si>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</si>
  <si>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</si>
  <si>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</si>
  <si>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</si>
  <si>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</si>
  <si>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</si>
  <si>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</si>
  <si>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</si>
  <si>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</si>
  <si>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</si>
  <si>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</si>
  <si>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</si>
  <si>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</si>
  <si>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</si>
  <si>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</si>
  <si>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</si>
  <si>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</si>
  <si>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</si>
  <si>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</si>
  <si>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</si>
  <si>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</si>
  <si>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</si>
  <si>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</si>
  <si>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</si>
  <si>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</si>
  <si>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</si>
  <si>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</si>
  <si>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</si>
  <si>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</si>
  <si>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</si>
  <si>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</si>
  <si>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</si>
  <si>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</si>
  <si>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</si>
  <si>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</si>
  <si>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</si>
  <si>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</si>
  <si>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</si>
  <si>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</si>
  <si>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</si>
  <si>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</si>
  <si>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</si>
  <si>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</si>
  <si>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</si>
  <si>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</si>
  <si>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</si>
  <si>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</si>
  <si>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</si>
  <si>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</si>
  <si>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</si>
  <si>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</si>
  <si>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</si>
  <si>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</si>
  <si>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</si>
  <si>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</si>
  <si>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</si>
  <si>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</si>
  <si>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</si>
  <si>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</si>
  <si>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</si>
  <si>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</si>
  <si>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</si>
  <si>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</si>
  <si>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</si>
  <si>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</si>
  <si>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</si>
  <si>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</si>
  <si>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</si>
  <si>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</si>
  <si>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</si>
  <si>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</si>
  <si>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</si>
  <si>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</si>
  <si>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</si>
  <si>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</si>
  <si>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</si>
  <si>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</si>
  <si>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</si>
  <si>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</si>
  <si>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</si>
  <si>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</si>
  <si>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</si>
  <si>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</si>
  <si>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</si>
  <si>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</si>
  <si>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</si>
  <si>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</si>
  <si>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</si>
  <si>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</si>
  <si>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</si>
  <si>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</si>
  <si>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</si>
  <si>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</si>
  <si>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</si>
  <si>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</si>
  <si>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</si>
  <si>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</si>
  <si>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</si>
  <si>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</si>
  <si>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</si>
  <si>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</si>
  <si>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</si>
  <si>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</si>
  <si>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</si>
  <si>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</si>
  <si>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</si>
  <si>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</si>
  <si>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</si>
  <si>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</si>
  <si>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</si>
  <si>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</si>
  <si>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</si>
  <si>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</si>
  <si>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</si>
  <si>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</si>
  <si>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</si>
  <si>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</si>
  <si>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</si>
  <si>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</si>
  <si>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</si>
  <si>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</si>
  <si>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</si>
  <si>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</si>
  <si>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</si>
  <si>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</si>
  <si>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</si>
  <si>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</si>
  <si>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</si>
  <si>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</si>
  <si>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</si>
  <si>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</si>
  <si>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</si>
  <si>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</si>
  <si>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</si>
  <si>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</si>
  <si>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</si>
  <si>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</si>
  <si>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</si>
  <si>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</si>
  <si>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</si>
  <si>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</si>
  <si>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</si>
  <si>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</si>
  <si>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</si>
  <si>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</si>
  <si>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</si>
  <si>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</si>
  <si>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</si>
  <si>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</si>
  <si>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</si>
  <si>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</si>
  <si>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</si>
  <si>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</si>
  <si>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</si>
  <si>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</si>
  <si>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</si>
  <si>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</si>
  <si>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</si>
  <si>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</si>
  <si>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</si>
  <si>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</si>
  <si>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</si>
  <si>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</si>
  <si>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</si>
  <si>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</si>
  <si>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</si>
  <si>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</si>
  <si>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</si>
  <si>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</si>
  <si>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</si>
  <si>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</si>
  <si>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</si>
  <si>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</si>
  <si>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</si>
  <si>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</si>
  <si>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</si>
  <si>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</si>
  <si>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</si>
  <si>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</si>
  <si>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</si>
  <si>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</si>
  <si>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</si>
  <si>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</si>
  <si>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</si>
  <si>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</si>
  <si>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</si>
  <si>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</si>
  <si>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</si>
  <si>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</si>
  <si>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</si>
  <si>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</si>
  <si>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</si>
  <si>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</si>
  <si>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</si>
  <si>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</si>
  <si>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</si>
  <si>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</si>
  <si>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</si>
  <si>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</si>
  <si>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</si>
  <si>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</si>
  <si>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</si>
  <si>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</si>
  <si>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</si>
  <si>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</si>
  <si>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</si>
  <si>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</si>
  <si>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</si>
  <si>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</si>
  <si>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</si>
  <si>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</si>
  <si>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</si>
  <si>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</si>
  <si>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</si>
  <si>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</si>
  <si>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</si>
  <si>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</si>
  <si>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</si>
  <si>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</si>
  <si>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</si>
  <si>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</si>
  <si>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</si>
  <si>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</si>
  <si>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</si>
  <si>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</si>
  <si>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</si>
  <si>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</si>
  <si>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</si>
  <si>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</si>
  <si>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</si>
  <si>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</si>
  <si>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</si>
  <si>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</si>
  <si>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</si>
  <si>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</si>
  <si>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</si>
  <si>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</si>
  <si>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</si>
  <si>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</si>
  <si>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</si>
  <si>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</si>
  <si>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</si>
  <si>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</si>
  <si>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</si>
  <si>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</si>
  <si>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</si>
  <si>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</si>
  <si>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</si>
  <si>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</si>
  <si>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</si>
  <si>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</si>
  <si>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</si>
  <si>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</si>
  <si>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</si>
  <si>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</si>
  <si>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</si>
  <si>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</si>
  <si>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</si>
  <si>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</si>
  <si>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</si>
  <si>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</si>
  <si>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</si>
  <si>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</si>
  <si>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</si>
  <si>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</si>
  <si>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</si>
  <si>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</si>
  <si>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</si>
  <si>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</si>
  <si>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</si>
  <si>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</si>
  <si>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</si>
  <si>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</si>
  <si>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</si>
  <si>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</si>
  <si>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</si>
  <si>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</si>
  <si>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</si>
  <si>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</si>
  <si>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</si>
  <si>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</si>
  <si>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</si>
  <si>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</si>
  <si>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</si>
  <si>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</si>
  <si>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</si>
  <si>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</si>
  <si>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</si>
  <si>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</si>
  <si>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</si>
  <si>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</si>
  <si>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</si>
  <si>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</si>
  <si>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</si>
  <si>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</si>
  <si>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</si>
  <si>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</si>
  <si>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</si>
  <si>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</si>
  <si>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</si>
  <si>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</si>
  <si>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</si>
  <si>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</si>
  <si>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</si>
  <si>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</si>
  <si>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</si>
  <si>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</si>
  <si>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</si>
  <si>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</si>
  <si>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</si>
  <si>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</si>
  <si>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</si>
  <si>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</si>
  <si>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</si>
  <si>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</si>
  <si>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</si>
  <si>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</si>
  <si>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</si>
  <si>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</si>
  <si>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</si>
  <si>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</si>
  <si>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</si>
  <si>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</si>
  <si>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</si>
  <si>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</si>
  <si>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</si>
  <si>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</si>
  <si>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</si>
  <si>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</si>
  <si>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</si>
  <si>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</si>
  <si>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</si>
  <si>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</si>
  <si>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</si>
  <si>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</si>
  <si>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</si>
  <si>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</si>
  <si>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</si>
  <si>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</si>
  <si>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</si>
  <si>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</si>
  <si>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</si>
  <si>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</si>
  <si>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</si>
  <si>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</si>
  <si>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</si>
  <si>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</si>
  <si>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</si>
  <si>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</si>
  <si>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</si>
  <si>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</si>
  <si>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</si>
  <si>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</si>
  <si>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</si>
  <si>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</si>
  <si>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</si>
  <si>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</si>
  <si>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</si>
  <si>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</si>
  <si>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</si>
  <si>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</si>
  <si>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</si>
  <si>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</si>
  <si>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</si>
  <si>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</si>
  <si>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</si>
  <si>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</si>
  <si>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</si>
  <si>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</si>
  <si>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</si>
  <si>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</si>
  <si>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</si>
  <si>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</si>
  <si>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</si>
  <si>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</si>
  <si>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</si>
  <si>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</si>
  <si>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</si>
  <si>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</si>
  <si>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</si>
  <si>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</si>
  <si>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</si>
  <si>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</si>
  <si>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</si>
  <si>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</si>
  <si>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</si>
  <si>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</si>
  <si>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</si>
  <si>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</si>
  <si>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</si>
  <si>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</si>
  <si>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</si>
  <si>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</si>
  <si>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</si>
  <si>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</si>
  <si>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</si>
  <si>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</si>
  <si>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</si>
  <si>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</si>
  <si>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</si>
  <si>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</si>
  <si>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</si>
  <si>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</si>
  <si>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</si>
  <si>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</si>
  <si>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</si>
  <si>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</si>
  <si>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</si>
  <si>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</si>
  <si>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</si>
  <si>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</si>
  <si>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</si>
  <si>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</si>
  <si>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</si>
  <si>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</si>
  <si>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</si>
  <si>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</si>
  <si>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</si>
  <si>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</si>
  <si>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</si>
  <si>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</si>
  <si>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</si>
  <si>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</si>
  <si>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</si>
  <si>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</si>
  <si>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</si>
  <si>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</si>
  <si>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</si>
  <si>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</si>
  <si>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</si>
  <si>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</si>
  <si>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</si>
  <si>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</si>
  <si>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</si>
  <si>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</si>
  <si>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</si>
  <si>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</si>
  <si>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</si>
  <si>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</si>
  <si>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</si>
  <si>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</si>
  <si>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</si>
  <si>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</si>
  <si>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</si>
  <si>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</si>
  <si>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</si>
  <si>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</si>
  <si>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</si>
  <si>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</si>
  <si>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</si>
  <si>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</si>
  <si>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</si>
  <si>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</si>
  <si>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</si>
  <si>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</si>
  <si>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</si>
  <si>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</si>
  <si>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</si>
  <si>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</si>
  <si>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</si>
  <si>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</si>
  <si>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</si>
  <si>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</si>
  <si>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</si>
  <si>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</si>
  <si>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</si>
  <si>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</si>
  <si>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</si>
  <si>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</si>
  <si>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</si>
  <si>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</si>
  <si>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</si>
  <si>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</si>
  <si>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</si>
  <si>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</si>
  <si>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</si>
  <si>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</si>
  <si>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</si>
  <si>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</si>
  <si>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</si>
  <si>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</si>
  <si>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</si>
  <si>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</si>
  <si>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</si>
  <si>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</si>
  <si>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</si>
  <si>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</si>
  <si>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</si>
  <si>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</si>
  <si>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</si>
  <si>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</si>
  <si>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</si>
  <si>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</si>
  <si>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</si>
  <si>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</si>
  <si>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</si>
  <si>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</si>
  <si>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</si>
  <si>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</si>
  <si>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</si>
  <si>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</si>
  <si>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</si>
  <si>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</si>
  <si>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</si>
  <si>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</si>
  <si>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</si>
  <si>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</si>
  <si>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</si>
  <si>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</si>
  <si>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</si>
  <si>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</si>
  <si>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</si>
  <si>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</si>
  <si>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</si>
  <si>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</si>
  <si>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</si>
  <si>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</si>
  <si>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</si>
  <si>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</si>
  <si>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</si>
  <si>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</si>
  <si>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</si>
  <si>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</si>
  <si>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</si>
  <si>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</si>
  <si>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</si>
  <si>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</si>
  <si>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</si>
  <si>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</si>
  <si>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</si>
  <si>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</si>
  <si>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</si>
  <si>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</si>
  <si>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</si>
  <si>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</si>
  <si>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</si>
  <si>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</si>
  <si>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</si>
  <si>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</si>
  <si>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</si>
  <si>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</si>
  <si>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</si>
  <si>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</si>
  <si>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</si>
  <si>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</si>
  <si>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</si>
  <si>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</si>
  <si>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</si>
  <si>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</si>
  <si>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</si>
  <si>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</si>
  <si>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</si>
  <si>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</si>
  <si>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</si>
  <si>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</si>
  <si>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</si>
  <si>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</si>
  <si>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</si>
  <si>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</si>
  <si>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</si>
  <si>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</si>
  <si>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</si>
  <si>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</si>
  <si>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</si>
  <si>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</si>
  <si>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</si>
  <si>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</si>
  <si>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</si>
  <si>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</si>
  <si>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</si>
  <si>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</si>
  <si>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</si>
  <si>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</si>
  <si>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</si>
  <si>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</si>
  <si>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</si>
  <si>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</si>
  <si>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</si>
  <si>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</si>
  <si>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</si>
  <si>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</si>
  <si>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</si>
  <si>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</si>
  <si>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</si>
  <si>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</si>
  <si>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</si>
  <si>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</si>
  <si>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</si>
  <si>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</si>
  <si>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</si>
  <si>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</si>
  <si>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</si>
  <si>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</si>
  <si>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</si>
  <si>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</si>
  <si>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</si>
  <si>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</si>
  <si>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</si>
  <si>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</si>
  <si>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</si>
  <si>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</si>
  <si>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</si>
  <si>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</si>
  <si>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</si>
  <si>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</si>
  <si>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</si>
  <si>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</si>
  <si>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</si>
  <si>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</si>
  <si>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</si>
  <si>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</si>
  <si>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</si>
  <si>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</si>
  <si>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</si>
  <si>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</si>
  <si>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</si>
  <si>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</si>
  <si>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</si>
  <si>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</si>
  <si>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</si>
  <si>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</si>
  <si>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</si>
  <si>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</si>
  <si>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</si>
  <si>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</si>
  <si>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</si>
  <si>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</si>
  <si>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</si>
  <si>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</si>
  <si>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</si>
  <si>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</si>
  <si>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</si>
  <si>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</si>
  <si>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</si>
  <si>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</si>
  <si>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</si>
  <si>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</si>
  <si>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</si>
  <si>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</si>
  <si>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</si>
  <si>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</si>
  <si>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</si>
  <si>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</si>
  <si>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</si>
  <si>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</si>
  <si>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</si>
  <si>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</si>
  <si>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</si>
  <si>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</si>
  <si>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</si>
  <si>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</si>
  <si>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</si>
  <si>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</si>
  <si>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</si>
  <si>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</si>
  <si>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</si>
  <si>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</si>
  <si>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</si>
  <si>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</si>
  <si>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</si>
  <si>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</si>
  <si>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</si>
  <si>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</si>
  <si>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</si>
  <si>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</si>
  <si>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</si>
  <si>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</si>
  <si>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</si>
  <si>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</si>
  <si>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</si>
  <si>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</si>
  <si>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</si>
  <si>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</si>
  <si>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</si>
  <si>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</si>
  <si>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</si>
  <si>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</si>
  <si>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</si>
  <si>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</si>
  <si>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</si>
  <si>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</si>
  <si>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</si>
  <si>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</si>
  <si>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</si>
  <si>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</si>
  <si>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</si>
  <si>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</si>
  <si>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</si>
  <si>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</si>
  <si>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</si>
  <si>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</si>
  <si>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</si>
  <si>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</si>
  <si>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</si>
  <si>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</si>
  <si>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</si>
  <si>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</si>
  <si>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</si>
  <si>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</si>
  <si>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</si>
  <si>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</si>
  <si>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</si>
  <si>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</si>
  <si>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</si>
  <si>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</si>
  <si>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</si>
  <si>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</si>
  <si>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</si>
  <si>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</si>
  <si>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</si>
  <si>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</si>
  <si>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</si>
  <si>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</si>
  <si>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</si>
  <si>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</si>
  <si>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</si>
  <si>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</si>
  <si>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</si>
  <si>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</si>
  <si>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</si>
  <si>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</si>
  <si>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</si>
  <si>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</si>
  <si>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</si>
  <si>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</si>
  <si>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</si>
  <si>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</si>
  <si>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</si>
  <si>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</si>
  <si>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</si>
  <si>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</si>
  <si>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</si>
  <si>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</si>
  <si>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</si>
  <si>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</si>
  <si>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</si>
  <si>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</si>
  <si>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</si>
  <si>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</si>
  <si>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</si>
  <si>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</si>
  <si>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</si>
  <si>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</si>
  <si>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</si>
  <si>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</si>
  <si>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</si>
  <si>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</si>
  <si>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</si>
  <si>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</si>
  <si>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</si>
  <si>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</si>
  <si>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</si>
  <si>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</si>
  <si>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</si>
  <si>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</si>
  <si>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</si>
  <si>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</si>
  <si>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</si>
  <si>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</si>
  <si>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</si>
  <si>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</si>
  <si>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</si>
  <si>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</si>
  <si>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</si>
  <si>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</si>
  <si>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</si>
  <si>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</si>
  <si>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</si>
  <si>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</si>
  <si>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</si>
  <si>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</si>
  <si>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</si>
  <si>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</si>
  <si>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</si>
  <si>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</si>
  <si>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</si>
  <si>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</si>
  <si>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</si>
  <si>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</si>
  <si>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</si>
  <si>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</si>
  <si>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</si>
  <si>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</si>
  <si>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</si>
  <si>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</si>
  <si>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</si>
  <si>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</si>
  <si>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</si>
  <si>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</si>
  <si>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</si>
  <si>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</si>
  <si>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</si>
  <si>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</si>
  <si>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</si>
  <si>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</si>
  <si>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</si>
  <si>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</si>
  <si>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</si>
  <si>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</si>
  <si>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</si>
  <si>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</si>
  <si>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</si>
  <si>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</si>
  <si>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</si>
  <si>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</si>
  <si>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</si>
  <si>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</si>
  <si>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</si>
  <si>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</si>
  <si>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</si>
  <si>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</si>
  <si>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</si>
  <si>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</si>
  <si>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</si>
  <si>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</si>
  <si>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</si>
  <si>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</si>
  <si>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</si>
  <si>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</si>
  <si>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</si>
  <si>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</si>
  <si>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</si>
  <si>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</si>
  <si>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</si>
  <si>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</si>
  <si>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</si>
  <si>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</si>
  <si>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</si>
  <si>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</si>
  <si>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</si>
  <si>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</si>
  <si>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</si>
  <si>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</si>
  <si>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</si>
  <si>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</si>
  <si>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</si>
  <si>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</si>
  <si>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</si>
  <si>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</si>
  <si>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</si>
  <si>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</si>
  <si>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</si>
  <si>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</si>
  <si>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</si>
  <si>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</si>
  <si>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</si>
  <si>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</si>
  <si>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</si>
  <si>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</si>
  <si>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</si>
  <si>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</si>
  <si>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</si>
  <si>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</si>
  <si>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</si>
  <si>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</si>
  <si>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</si>
  <si>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</si>
  <si>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</si>
  <si>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</si>
  <si>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</si>
  <si>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</si>
  <si>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</si>
  <si>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</si>
  <si>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</si>
  <si>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</si>
  <si>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</si>
  <si>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</si>
  <si>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</si>
  <si>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</si>
  <si>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</si>
  <si>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</si>
  <si>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</si>
  <si>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</si>
  <si>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</si>
  <si>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</si>
  <si>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</si>
  <si>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</si>
  <si>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</si>
  <si>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</si>
  <si>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</si>
  <si>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</si>
  <si>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</si>
  <si>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</si>
  <si>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</si>
  <si>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</si>
  <si>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</si>
  <si>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</si>
  <si>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</si>
  <si>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</si>
  <si>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</si>
  <si>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</si>
  <si>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</si>
  <si>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</si>
  <si>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</si>
  <si>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</si>
  <si>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</si>
  <si>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</si>
  <si>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</si>
  <si>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</si>
  <si>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</si>
  <si>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</si>
  <si>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</si>
  <si>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</si>
  <si>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</si>
  <si>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</si>
  <si>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</si>
  <si>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</si>
  <si>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</si>
  <si>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</si>
  <si>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</si>
  <si>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</si>
  <si>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</si>
  <si>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</si>
  <si>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</si>
  <si>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</si>
  <si>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</si>
  <si>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</si>
  <si>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</si>
  <si>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</si>
  <si>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</si>
  <si>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</si>
  <si>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</si>
  <si>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</si>
  <si>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</si>
  <si>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</si>
  <si>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</si>
  <si>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</si>
  <si>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</si>
  <si>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</si>
  <si>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</si>
  <si>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</si>
  <si>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</si>
  <si>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</si>
  <si>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</si>
  <si>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</si>
  <si>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</si>
  <si>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</si>
  <si>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</si>
  <si>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</si>
  <si>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</si>
  <si>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</si>
  <si>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</si>
  <si>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</si>
  <si>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</si>
  <si>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</si>
  <si>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</si>
  <si>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</si>
  <si>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</si>
  <si>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</si>
  <si>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</si>
  <si>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</si>
  <si>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</si>
  <si>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</si>
  <si>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</si>
  <si>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</si>
  <si>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</si>
  <si>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</si>
  <si>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</si>
  <si>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</si>
  <si>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</si>
  <si>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</si>
  <si>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</si>
  <si>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</si>
  <si>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</si>
  <si>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</si>
  <si>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</si>
  <si>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</si>
  <si>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</si>
  <si>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</si>
  <si>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</si>
  <si>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</si>
  <si>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</si>
  <si>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</si>
  <si>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</si>
  <si>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</si>
  <si>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</si>
  <si>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</si>
  <si>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</si>
  <si>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</si>
  <si>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</si>
  <si>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</si>
  <si>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</si>
  <si>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</si>
  <si>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</si>
  <si>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</si>
  <si>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</si>
  <si>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</si>
  <si>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</si>
  <si>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</si>
  <si>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</si>
  <si>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</si>
  <si>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</si>
  <si>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</si>
  <si>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</si>
  <si>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</si>
  <si>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</si>
  <si>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</si>
  <si>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</si>
  <si>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</si>
  <si>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</si>
  <si>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</si>
  <si>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</si>
  <si>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</si>
  <si>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</si>
  <si>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</si>
  <si>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</si>
  <si>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</si>
  <si>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</si>
  <si>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</si>
  <si>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</si>
  <si>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</si>
  <si>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</si>
  <si>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</si>
  <si>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</si>
  <si>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</si>
  <si>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</si>
  <si>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</si>
  <si>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</si>
  <si>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</si>
  <si>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</si>
  <si>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</si>
  <si>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</si>
  <si>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</si>
  <si>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</si>
  <si>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</si>
  <si>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</si>
  <si>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</si>
  <si>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</si>
  <si>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</si>
  <si>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</si>
  <si>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</si>
  <si>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</si>
  <si>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</si>
  <si>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</si>
  <si>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</si>
  <si>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</si>
  <si>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</si>
  <si>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</si>
  <si>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</si>
  <si>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</si>
  <si>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</si>
  <si>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</si>
  <si>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</si>
  <si>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</si>
  <si>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</si>
  <si>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</si>
  <si>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</si>
  <si>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</si>
  <si>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</si>
  <si>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</si>
  <si>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</si>
  <si>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</si>
  <si>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</si>
  <si>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</si>
  <si>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</si>
  <si>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</si>
  <si>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</si>
  <si>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</si>
  <si>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</si>
  <si>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</si>
  <si>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</si>
  <si>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</si>
  <si>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</si>
  <si>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</si>
  <si>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</si>
  <si>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</si>
  <si>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</si>
  <si>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</si>
  <si>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</si>
  <si>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</si>
  <si>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</si>
  <si>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</si>
  <si>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</si>
  <si>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</si>
  <si>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</si>
  <si>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</si>
  <si>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</si>
  <si>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</si>
  <si>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</si>
  <si>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</si>
  <si>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</si>
  <si>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</si>
  <si>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</si>
  <si>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</si>
  <si>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</si>
  <si>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</si>
  <si>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</si>
  <si>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</si>
  <si>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</si>
  <si>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</si>
  <si>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</si>
  <si>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</si>
  <si>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</si>
  <si>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</si>
  <si>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</si>
  <si>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</si>
  <si>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</si>
  <si>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</si>
  <si>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</si>
  <si>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</si>
  <si>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</si>
  <si>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</si>
  <si>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</si>
  <si>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</si>
  <si>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</si>
  <si>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</si>
  <si>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</si>
  <si>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</si>
  <si>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</si>
  <si>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</si>
  <si>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</si>
  <si>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</si>
  <si>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</si>
  <si>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</si>
  <si>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</si>
  <si>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</si>
  <si>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</si>
  <si>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</si>
  <si>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</si>
  <si>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</si>
  <si>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</si>
  <si>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</si>
  <si>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</si>
  <si>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</si>
  <si>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</si>
  <si>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</si>
  <si>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</si>
  <si>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</si>
  <si>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</si>
  <si>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</si>
  <si>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</si>
  <si>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</si>
  <si>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</si>
  <si>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</si>
  <si>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</si>
  <si>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</si>
  <si>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</si>
  <si>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</si>
  <si>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</si>
  <si>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</si>
  <si>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</si>
  <si>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</si>
  <si>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</si>
  <si>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</si>
  <si>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</si>
  <si>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</si>
  <si>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</si>
  <si>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</si>
  <si>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</si>
  <si>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</si>
  <si>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</si>
  <si>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</si>
  <si>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</si>
  <si>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</si>
  <si>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</si>
  <si>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</si>
  <si>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</si>
  <si>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</si>
  <si>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</si>
  <si>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</si>
  <si>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</si>
  <si>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</si>
  <si>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</si>
  <si>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</si>
  <si>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</si>
  <si>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</si>
  <si>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</si>
  <si>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</si>
  <si>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</si>
  <si>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</si>
  <si>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</si>
  <si>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</si>
  <si>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</si>
  <si>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</si>
  <si>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</si>
  <si>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</si>
  <si>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</si>
  <si>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</si>
  <si>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</si>
  <si>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</si>
  <si>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</si>
  <si>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</si>
  <si>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</si>
  <si>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</si>
  <si>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</si>
  <si>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</si>
  <si>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</si>
  <si>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</si>
  <si>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</si>
  <si>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</si>
  <si>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</si>
  <si>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</si>
  <si>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</si>
  <si>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</si>
  <si>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</si>
  <si>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</si>
  <si>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</si>
  <si>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</si>
  <si>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</si>
  <si>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</si>
  <si>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</si>
  <si>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</si>
  <si>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</si>
  <si>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</si>
  <si>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</si>
  <si>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</si>
  <si>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</si>
  <si>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</si>
  <si>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</si>
  <si>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</si>
  <si>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</si>
  <si>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</si>
  <si>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</si>
  <si>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</si>
  <si>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</si>
  <si>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</si>
  <si>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</si>
  <si>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</si>
  <si>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</si>
  <si>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</si>
  <si>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</si>
  <si>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</si>
  <si>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</si>
  <si>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</si>
  <si>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</si>
  <si>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</si>
  <si>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</si>
  <si>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</si>
  <si>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</si>
  <si>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</si>
  <si>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</si>
  <si>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</si>
  <si>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</si>
  <si>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</si>
  <si>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</si>
  <si>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</si>
  <si>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</si>
  <si>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</si>
  <si>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</si>
  <si>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</si>
  <si>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</si>
  <si>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</si>
  <si>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</si>
  <si>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</si>
  <si>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</si>
  <si>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</si>
  <si>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</si>
  <si>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</si>
  <si>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</si>
  <si>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</si>
  <si>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</si>
  <si>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</si>
  <si>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</si>
  <si>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</si>
  <si>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</si>
  <si>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</si>
  <si>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</si>
  <si>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</si>
  <si>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</si>
  <si>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</si>
  <si>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</si>
  <si>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</si>
  <si>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</si>
  <si>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</si>
  <si>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</si>
  <si>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</si>
  <si>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</si>
  <si>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</si>
  <si>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</si>
  <si>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</si>
  <si>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</si>
  <si>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</si>
  <si>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</si>
  <si>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</si>
  <si>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</si>
  <si>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</si>
  <si>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</si>
  <si>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</si>
  <si>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</si>
  <si>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</si>
  <si>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</si>
  <si>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</si>
  <si>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</si>
  <si>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</si>
  <si>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</si>
  <si>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</si>
  <si>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</si>
  <si>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</si>
  <si>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</si>
  <si>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</si>
  <si>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</si>
  <si>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</si>
  <si>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</si>
  <si>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</si>
  <si>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</si>
  <si>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</si>
  <si>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</si>
  <si>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</si>
  <si>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</si>
  <si>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</si>
  <si>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</si>
  <si>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</si>
  <si>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</si>
  <si>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</si>
  <si>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</si>
  <si>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</si>
  <si>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</si>
  <si>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</si>
  <si>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</si>
  <si>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</si>
  <si>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</si>
  <si>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</si>
  <si>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</si>
  <si>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</si>
  <si>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</si>
  <si>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</si>
  <si>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</si>
  <si>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</si>
  <si>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</si>
  <si>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</si>
  <si>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</si>
  <si>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</si>
  <si>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</si>
  <si>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</si>
  <si>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</si>
  <si>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</si>
  <si>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</si>
  <si>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</si>
  <si>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</si>
  <si>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</si>
  <si>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</si>
  <si>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</si>
  <si>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</si>
  <si>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</si>
  <si>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</si>
  <si>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</si>
  <si>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</si>
  <si>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</si>
  <si>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</si>
  <si>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</si>
  <si>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</si>
  <si>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</si>
  <si>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</si>
  <si>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</si>
  <si>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</si>
  <si>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</si>
  <si>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</si>
  <si>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</si>
  <si>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</si>
  <si>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</si>
  <si>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</si>
  <si>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</si>
  <si>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</si>
  <si>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</si>
  <si>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</si>
  <si>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</si>
  <si>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</si>
  <si>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</si>
  <si>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</si>
  <si>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</si>
  <si>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</si>
  <si>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</si>
  <si>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</si>
  <si>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</si>
  <si>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</si>
  <si>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</si>
  <si>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</si>
  <si>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</si>
  <si>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</si>
  <si>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</si>
  <si>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</si>
  <si>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</si>
  <si>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</si>
  <si>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</si>
  <si>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</si>
  <si>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</si>
  <si>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</si>
  <si>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</si>
  <si>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</si>
  <si>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</si>
  <si>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</si>
  <si>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</si>
  <si>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</si>
  <si>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</si>
  <si>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</si>
  <si>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</si>
  <si>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</si>
  <si>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</si>
  <si>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</si>
  <si>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</si>
  <si>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</si>
  <si>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</si>
  <si>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</si>
  <si>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</si>
  <si>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</si>
  <si>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</si>
  <si>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</si>
  <si>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</si>
  <si>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</si>
  <si>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</si>
  <si>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</si>
  <si>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</si>
  <si>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</si>
  <si>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</si>
  <si>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</si>
  <si>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</si>
  <si>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</si>
  <si>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</si>
  <si>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</si>
  <si>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</si>
  <si>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</si>
  <si>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</si>
  <si>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</si>
  <si>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</si>
  <si>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</si>
  <si>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</si>
  <si>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</si>
  <si>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</si>
  <si>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</si>
  <si>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</si>
  <si>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</si>
  <si>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</si>
  <si>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</si>
  <si>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</si>
  <si>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</si>
  <si>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</si>
  <si>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</si>
  <si>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</si>
  <si>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</si>
  <si>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</si>
  <si>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</si>
  <si>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</si>
  <si>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</si>
  <si>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</si>
  <si>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</si>
  <si>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</si>
  <si>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</si>
  <si>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</si>
  <si>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</si>
  <si>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</si>
  <si>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</si>
  <si>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</si>
  <si>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</si>
  <si>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</si>
  <si>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</si>
  <si>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</si>
  <si>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</si>
  <si>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</si>
  <si>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</si>
  <si>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</si>
  <si>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</si>
  <si>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</si>
  <si>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</si>
  <si>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</si>
  <si>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</si>
  <si>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</si>
  <si>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</si>
  <si>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</si>
  <si>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</si>
  <si>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</si>
  <si>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</si>
  <si>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</si>
  <si>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</si>
  <si>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</si>
  <si>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</si>
  <si>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</si>
  <si>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</si>
  <si>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</si>
  <si>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</si>
  <si>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</si>
  <si>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</si>
  <si>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</si>
  <si>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</si>
  <si>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</si>
  <si>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</si>
  <si>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</si>
  <si>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</si>
  <si>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</si>
  <si>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</si>
  <si>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</si>
  <si>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</si>
  <si>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</si>
  <si>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</si>
  <si>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</si>
  <si>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</si>
  <si>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</si>
  <si>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</si>
  <si>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</si>
  <si>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</si>
  <si>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</si>
  <si>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</si>
  <si>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</si>
  <si>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</si>
  <si>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</si>
  <si>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</si>
  <si>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</si>
  <si>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</si>
  <si>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</si>
  <si>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</si>
  <si>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</si>
  <si>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</si>
  <si>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</si>
  <si>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</si>
  <si>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</si>
  <si>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</si>
  <si>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</si>
  <si>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</si>
  <si>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</si>
  <si>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</si>
  <si>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</si>
  <si>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</si>
  <si>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</si>
  <si>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</si>
  <si>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</si>
  <si>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</si>
  <si>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</si>
  <si>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</si>
  <si>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</si>
  <si>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</si>
  <si>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</si>
  <si>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</si>
  <si>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</si>
  <si>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</si>
  <si>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</si>
  <si>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</si>
  <si>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</si>
  <si>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</si>
  <si>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</si>
  <si>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</si>
  <si>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</si>
  <si>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</si>
  <si>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</si>
  <si>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</si>
  <si>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</si>
  <si>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</si>
  <si>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</si>
  <si>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</si>
  <si>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</si>
  <si>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</si>
  <si>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</si>
  <si>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</si>
  <si>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</si>
  <si>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</si>
  <si>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</si>
  <si>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</si>
  <si>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</si>
  <si>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</si>
  <si>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</si>
  <si>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</si>
  <si>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</si>
  <si>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</si>
  <si>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</si>
  <si>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</si>
  <si>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</si>
  <si>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</si>
  <si>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</si>
  <si>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</si>
  <si>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</si>
  <si>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</si>
  <si>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</si>
  <si>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</si>
  <si>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</si>
  <si>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</si>
  <si>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</si>
  <si>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</si>
  <si>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</si>
  <si>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</si>
  <si>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</si>
  <si>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</si>
  <si>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</si>
  <si>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</si>
  <si>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</si>
  <si>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</si>
  <si>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</si>
  <si>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</si>
  <si>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</si>
  <si>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</si>
  <si>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</si>
  <si>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</si>
  <si>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</si>
  <si>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</si>
  <si>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</si>
  <si>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</si>
  <si>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</si>
  <si>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</si>
  <si>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</si>
  <si>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</si>
  <si>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</si>
  <si>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</si>
  <si>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</si>
  <si>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</si>
  <si>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</si>
  <si>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</si>
  <si>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</si>
  <si>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</si>
  <si>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</si>
  <si>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</si>
  <si>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</si>
  <si>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</si>
  <si>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</si>
  <si>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</si>
  <si>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</si>
  <si>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</si>
  <si>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</si>
  <si>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</si>
  <si>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</si>
  <si>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</si>
  <si>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</si>
  <si>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</si>
  <si>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</si>
  <si>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</si>
  <si>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</si>
  <si>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</si>
  <si>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</si>
  <si>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</si>
  <si>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</si>
  <si>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</si>
  <si>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</si>
  <si>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</si>
  <si>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</si>
  <si>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</si>
  <si>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</si>
  <si>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</si>
  <si>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</si>
  <si>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</si>
  <si>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</si>
  <si>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</si>
  <si>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</si>
  <si>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</si>
  <si>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</si>
  <si>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</si>
  <si>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</si>
  <si>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</si>
  <si>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</si>
  <si>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</si>
  <si>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</si>
  <si>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</si>
  <si>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</si>
  <si>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</si>
  <si>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</si>
  <si>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</si>
  <si>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</si>
  <si>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</si>
  <si>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</si>
  <si>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</si>
  <si>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</si>
  <si>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</si>
  <si>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</si>
  <si>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</si>
  <si>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</si>
  <si>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</si>
  <si>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</si>
  <si>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</si>
  <si>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</si>
  <si>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</si>
  <si>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</si>
  <si>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</si>
  <si>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</si>
  <si>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</si>
  <si>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</si>
  <si>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</si>
  <si>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</si>
  <si>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</si>
  <si>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</si>
  <si>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</si>
  <si>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</si>
  <si>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</si>
  <si>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</si>
  <si>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</si>
  <si>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</si>
  <si>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</si>
  <si>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</si>
  <si>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</si>
  <si>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</si>
  <si>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</si>
  <si>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</si>
  <si>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</si>
  <si>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</si>
  <si>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</si>
  <si>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</si>
  <si>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</si>
  <si>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</si>
  <si>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</si>
  <si>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</si>
  <si>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</si>
  <si>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</si>
  <si>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</si>
  <si>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</si>
  <si>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</si>
  <si>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</si>
  <si>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</si>
  <si>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</si>
  <si>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</si>
  <si>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</si>
  <si>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</si>
  <si>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</si>
  <si>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</si>
  <si>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</si>
  <si>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</si>
  <si>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</si>
  <si>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</si>
  <si>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</si>
  <si>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</si>
  <si>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</si>
  <si>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</si>
  <si>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</si>
  <si>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</si>
  <si>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</si>
  <si>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</si>
  <si>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</si>
  <si>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</si>
  <si>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</si>
  <si>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</si>
  <si>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</si>
  <si>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</si>
  <si>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</si>
  <si>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</si>
  <si>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</si>
  <si>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</si>
  <si>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</si>
  <si>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</si>
  <si>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</si>
  <si>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</si>
  <si>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</si>
  <si>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</si>
  <si>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</si>
  <si>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</si>
  <si>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</si>
  <si>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</si>
  <si>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</si>
  <si>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</si>
  <si>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</si>
  <si>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</si>
  <si>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</si>
  <si>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</si>
  <si>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</si>
  <si>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</si>
  <si>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</si>
  <si>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</si>
  <si>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</si>
  <si>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</si>
  <si>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</si>
  <si>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</si>
  <si>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</si>
  <si>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</si>
  <si>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</si>
  <si>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</si>
  <si>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</si>
  <si>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</si>
  <si>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</si>
  <si>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</si>
  <si>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</si>
  <si>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</si>
  <si>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</si>
  <si>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</si>
  <si>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</si>
  <si>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</si>
  <si>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</si>
  <si>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</si>
  <si>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</si>
  <si>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</si>
  <si>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</si>
  <si>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</si>
  <si>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</si>
  <si>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</si>
  <si>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</si>
  <si>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</si>
  <si>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</si>
  <si>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</si>
  <si>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</si>
  <si>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</si>
  <si>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</si>
  <si>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</si>
  <si>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</si>
  <si>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</si>
  <si>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</si>
  <si>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</si>
  <si>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</si>
  <si>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</si>
  <si>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</si>
  <si>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</si>
  <si>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</si>
  <si>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</si>
  <si>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</si>
  <si>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</si>
  <si>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</si>
  <si>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</si>
  <si>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</si>
  <si>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</si>
  <si>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</si>
  <si>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</si>
  <si>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</si>
  <si>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</si>
  <si>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</si>
  <si>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</si>
  <si>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</si>
  <si>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</si>
  <si>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</si>
  <si>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</si>
  <si>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</si>
  <si>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</si>
  <si>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</si>
  <si>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</si>
  <si>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</si>
  <si>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</si>
  <si>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</si>
  <si>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</si>
  <si>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</si>
  <si>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</si>
  <si>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</si>
  <si>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</si>
  <si>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</si>
  <si>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</si>
  <si>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</si>
  <si>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</si>
  <si>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</si>
  <si>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</si>
  <si>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</si>
  <si>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</si>
  <si>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</si>
  <si>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</si>
  <si>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</si>
  <si>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</si>
  <si>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</si>
  <si>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</si>
  <si>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</si>
  <si>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</si>
  <si>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</si>
  <si>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</si>
  <si>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</si>
  <si>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</si>
  <si>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</si>
  <si>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</si>
  <si>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</si>
  <si>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</si>
  <si>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</si>
  <si>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</si>
  <si>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</si>
  <si>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</si>
  <si>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</si>
  <si>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</si>
  <si>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</si>
  <si>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</si>
  <si>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</si>
  <si>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</si>
  <si>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</si>
  <si>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</si>
  <si>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</si>
  <si>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</si>
  <si>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</si>
  <si>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</si>
  <si>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</si>
  <si>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</si>
  <si>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</si>
  <si>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</si>
  <si>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</si>
  <si>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</si>
  <si>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</si>
  <si>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</si>
  <si>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</si>
  <si>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</si>
  <si>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</si>
  <si>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</si>
  <si>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</si>
  <si>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</si>
  <si>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</si>
  <si>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</si>
  <si>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</si>
  <si>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</si>
  <si>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</si>
  <si>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</si>
  <si>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</si>
  <si>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</si>
  <si>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</si>
  <si>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</si>
  <si>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</si>
  <si>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</si>
  <si>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</si>
  <si>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</si>
  <si>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</si>
  <si>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</si>
  <si>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</si>
  <si>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</si>
  <si>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</si>
  <si>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</si>
  <si>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</si>
  <si>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</si>
  <si>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</si>
  <si>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</si>
  <si>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</si>
  <si>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</si>
  <si>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</si>
  <si>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</si>
  <si>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</si>
  <si>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</si>
  <si>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</si>
  <si>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</si>
  <si>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</si>
  <si>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</si>
  <si>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</si>
  <si>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</si>
  <si>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</si>
  <si>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</si>
  <si>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</si>
  <si>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</si>
  <si>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</si>
  <si>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</si>
  <si>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</si>
  <si>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</si>
  <si>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</si>
  <si>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</si>
  <si>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</si>
  <si>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</si>
  <si>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</si>
  <si>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</si>
  <si>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</si>
  <si>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</si>
  <si>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</si>
  <si>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</si>
  <si>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</si>
  <si>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</si>
  <si>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</si>
  <si>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</si>
  <si>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</si>
  <si>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</si>
  <si>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</si>
  <si>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</si>
  <si>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</si>
  <si>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</si>
  <si>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</si>
  <si>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</si>
  <si>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</si>
  <si>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</si>
  <si>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</si>
  <si>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</si>
  <si>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</si>
  <si>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</si>
  <si>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</si>
  <si>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</si>
  <si>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</si>
  <si>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</si>
  <si>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</si>
  <si>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</si>
  <si>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</si>
  <si>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</si>
  <si>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</si>
  <si>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</si>
  <si>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</si>
  <si>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</si>
  <si>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</si>
  <si>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</si>
  <si>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</si>
  <si>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</si>
  <si>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</si>
  <si>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</si>
  <si>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</si>
  <si>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</si>
  <si>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</si>
  <si>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</si>
  <si>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</si>
  <si>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</si>
  <si>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</si>
  <si>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</si>
  <si>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</si>
  <si>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</si>
  <si>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</si>
  <si>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</si>
  <si>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</si>
  <si>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</si>
  <si>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</si>
  <si>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</si>
  <si>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</si>
  <si>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</si>
  <si>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</si>
  <si>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</si>
  <si>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</si>
  <si>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</si>
  <si>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</si>
  <si>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</si>
  <si>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</si>
  <si>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</si>
  <si>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</si>
  <si>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</si>
  <si>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</si>
  <si>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</si>
  <si>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</si>
  <si>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</si>
  <si>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</si>
  <si>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</si>
  <si>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</si>
  <si>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</si>
  <si>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</si>
  <si>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</si>
  <si>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</si>
  <si>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</si>
  <si>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</si>
  <si>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</si>
  <si>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</si>
  <si>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</si>
  <si>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</si>
  <si>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</si>
  <si>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</si>
  <si>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</si>
  <si>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</si>
  <si>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</si>
  <si>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</si>
  <si>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</si>
  <si>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</si>
  <si>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</si>
  <si>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</si>
  <si>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</si>
  <si>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</si>
  <si>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</si>
  <si>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</si>
  <si>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</si>
  <si>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</si>
  <si>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</si>
  <si>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</si>
  <si>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</si>
  <si>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</si>
  <si>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</si>
  <si>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</si>
  <si>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</si>
  <si>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</si>
  <si>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</si>
  <si>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</si>
  <si>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</si>
  <si>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</si>
  <si>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</si>
  <si>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</si>
  <si>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</si>
  <si>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</si>
  <si>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</si>
  <si>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</si>
  <si>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</si>
  <si>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</si>
  <si>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</si>
  <si>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</si>
  <si>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</si>
  <si>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</si>
  <si>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</si>
  <si>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</si>
  <si>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</si>
  <si>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</si>
  <si>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</si>
  <si>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</si>
  <si>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</si>
  <si>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</si>
  <si>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</si>
  <si>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</si>
  <si>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</si>
  <si>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</si>
  <si>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</si>
  <si>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</si>
  <si>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</si>
  <si>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</si>
  <si>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</si>
  <si>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</si>
  <si>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</si>
  <si>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</si>
  <si>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</si>
  <si>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</si>
  <si>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</si>
  <si>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</si>
  <si>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</si>
  <si>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</si>
  <si>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</si>
  <si>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</si>
  <si>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</si>
  <si>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</si>
  <si>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</si>
  <si>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</si>
  <si>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</si>
  <si>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</si>
  <si>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</si>
  <si>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</si>
  <si>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</si>
  <si>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</si>
  <si>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</si>
  <si>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</si>
  <si>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</si>
  <si>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</si>
  <si>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</si>
  <si>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</si>
  <si>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</si>
  <si>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</si>
  <si>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</si>
  <si>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</si>
  <si>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</si>
  <si>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</si>
  <si>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</si>
  <si>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</si>
  <si>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</si>
  <si>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</si>
  <si>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</si>
  <si>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</si>
  <si>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</si>
  <si>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</si>
  <si>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</si>
  <si>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</si>
  <si>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</si>
  <si>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</si>
  <si>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</si>
  <si>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</si>
  <si>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</si>
  <si>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</si>
  <si>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</si>
  <si>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</si>
  <si>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</si>
  <si>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</si>
  <si>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</si>
  <si>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</si>
  <si>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</si>
  <si>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</si>
  <si>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</si>
  <si>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</si>
  <si>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</si>
  <si>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</si>
  <si>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</si>
  <si>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</si>
  <si>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</si>
  <si>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</si>
  <si>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</si>
  <si>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</si>
  <si>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</si>
  <si>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</si>
  <si>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</si>
  <si>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</si>
  <si>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</si>
  <si>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</si>
  <si>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</si>
  <si>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</si>
  <si>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</si>
  <si>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</si>
  <si>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</si>
  <si>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</si>
  <si>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</si>
  <si>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</si>
  <si>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</si>
  <si>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</si>
  <si>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</si>
  <si>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</si>
  <si>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</si>
  <si>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</si>
  <si>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</si>
  <si>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</si>
  <si>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</si>
  <si>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</si>
  <si>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</si>
  <si>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</si>
  <si>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</si>
  <si>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</si>
  <si>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</si>
  <si>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</si>
  <si>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</si>
  <si>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</si>
  <si>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</si>
  <si>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</si>
  <si>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</si>
  <si>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</si>
  <si>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</si>
  <si>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</si>
  <si>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</si>
  <si>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</si>
  <si>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</si>
  <si>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</si>
  <si>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</si>
  <si>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</si>
  <si>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</si>
  <si>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</si>
  <si>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</si>
  <si>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</si>
  <si>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</si>
  <si>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</si>
  <si>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</si>
  <si>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</si>
  <si>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</si>
  <si>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</si>
  <si>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</si>
  <si>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</si>
  <si>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</si>
  <si>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</si>
  <si>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</si>
  <si>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</si>
  <si>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</si>
  <si>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</si>
  <si>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</si>
  <si>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</si>
  <si>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</si>
  <si>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</si>
  <si>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</si>
  <si>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</si>
  <si>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</si>
  <si>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</si>
  <si>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</si>
  <si>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</si>
  <si>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</si>
  <si>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</si>
  <si>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</si>
  <si>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</si>
  <si>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</si>
  <si>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</si>
  <si>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</si>
  <si>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</si>
  <si>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</si>
  <si>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</si>
  <si>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</si>
  <si>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</si>
  <si>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</si>
  <si>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</si>
  <si>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</si>
  <si>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</si>
  <si>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</si>
  <si>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</si>
  <si>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</si>
  <si>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</si>
  <si>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</si>
  <si>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</si>
  <si>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</si>
  <si>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</si>
  <si>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</si>
  <si>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</si>
  <si>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</si>
  <si>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</si>
  <si>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</si>
  <si>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</si>
  <si>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</si>
  <si>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</si>
  <si>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</si>
  <si>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</si>
  <si>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</si>
  <si>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</si>
  <si>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</si>
  <si>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</si>
  <si>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</si>
  <si>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</si>
  <si>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</si>
  <si>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</si>
  <si>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</si>
  <si>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</si>
  <si>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</si>
  <si>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</si>
  <si>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</si>
  <si>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</si>
  <si>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</si>
  <si>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</si>
  <si>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</si>
  <si>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</si>
  <si>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</si>
  <si>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</si>
  <si>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</si>
  <si>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</si>
  <si>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</si>
  <si>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</si>
  <si>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</si>
  <si>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</si>
  <si>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</si>
  <si>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</si>
  <si>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</si>
  <si>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</si>
  <si>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</si>
  <si>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</si>
  <si>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</si>
  <si>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</si>
  <si>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</si>
  <si>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</si>
  <si>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</si>
  <si>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</si>
  <si>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</si>
  <si>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</si>
  <si>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</si>
  <si>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</si>
  <si>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</si>
  <si>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</si>
  <si>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</si>
  <si>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</si>
  <si>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</si>
  <si>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</si>
  <si>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</si>
  <si>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</si>
  <si>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</si>
  <si>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</si>
  <si>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</si>
  <si>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</si>
  <si>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</si>
  <si>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</si>
  <si>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</si>
  <si>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</si>
  <si>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</si>
  <si>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</si>
  <si>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</si>
  <si>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</si>
  <si>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</si>
  <si>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</si>
  <si>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</si>
  <si>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</si>
  <si>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</si>
  <si>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</si>
  <si>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</si>
  <si>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</si>
  <si>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</si>
  <si>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</si>
  <si>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</si>
  <si>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</si>
  <si>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</si>
  <si>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</si>
  <si>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</si>
  <si>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</si>
  <si>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</si>
  <si>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</si>
  <si>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</si>
  <si>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</si>
  <si>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</si>
  <si>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</si>
  <si>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</si>
  <si>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</si>
  <si>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</si>
  <si>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</si>
  <si>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</si>
  <si>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</si>
  <si>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</si>
  <si>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</si>
  <si>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</si>
  <si>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</si>
  <si>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</si>
  <si>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</si>
  <si>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</si>
  <si>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</si>
  <si>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</si>
  <si>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</si>
  <si>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</si>
  <si>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</si>
  <si>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</si>
  <si>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</si>
  <si>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</si>
  <si>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</si>
  <si>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</si>
  <si>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</si>
  <si>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</si>
  <si>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</si>
  <si>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</si>
  <si>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</si>
  <si>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</si>
  <si>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</si>
  <si>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</si>
  <si>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</si>
  <si>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</si>
  <si>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</si>
  <si>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</si>
  <si>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</si>
  <si>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</si>
  <si>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</si>
  <si>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</si>
  <si>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</si>
  <si>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</si>
  <si>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</si>
  <si>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</si>
  <si>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</si>
  <si>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</si>
  <si>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</si>
  <si>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</si>
  <si>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</si>
  <si>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</si>
  <si>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</si>
  <si>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</si>
  <si>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</si>
  <si>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</si>
  <si>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</si>
  <si>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</si>
  <si>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</si>
  <si>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</si>
  <si>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</si>
  <si>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</si>
  <si>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</si>
  <si>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</si>
  <si>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</si>
  <si>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</si>
  <si>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</si>
  <si>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</si>
  <si>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</si>
  <si>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</si>
  <si>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</si>
  <si>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</si>
  <si>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</si>
  <si>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</si>
  <si>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</si>
  <si>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</si>
  <si>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</si>
  <si>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</si>
  <si>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</si>
  <si>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</si>
  <si>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</si>
  <si>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</si>
  <si>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</si>
  <si>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</si>
  <si>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</si>
  <si>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</si>
  <si>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</si>
  <si>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</si>
  <si>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</si>
  <si>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</si>
  <si>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</si>
  <si>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</si>
  <si>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</si>
  <si>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</si>
  <si>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</si>
  <si>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</si>
  <si>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</si>
  <si>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</si>
  <si>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</si>
  <si>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</si>
  <si>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</si>
  <si>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</si>
  <si>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</si>
  <si>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</si>
  <si>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</si>
  <si>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</si>
  <si>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</si>
  <si>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</si>
  <si>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</si>
  <si>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</si>
  <si>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</si>
  <si>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</si>
  <si>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</si>
  <si>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</si>
  <si>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</si>
  <si>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</si>
  <si>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</si>
  <si>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</si>
  <si>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</si>
  <si>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</si>
  <si>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</si>
  <si>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</si>
  <si>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</si>
  <si>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</si>
  <si>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</si>
  <si>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</si>
  <si>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</si>
  <si>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</si>
  <si>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</si>
  <si>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</si>
  <si>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</si>
  <si>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</si>
  <si>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</si>
  <si>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</si>
  <si>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</si>
  <si>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</si>
  <si>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</si>
  <si>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</si>
  <si>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</si>
  <si>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</si>
  <si>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</si>
  <si>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</si>
  <si>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</si>
  <si>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</si>
  <si>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</si>
  <si>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</si>
  <si>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</si>
  <si>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</si>
  <si>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</si>
  <si>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</si>
  <si>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</si>
  <si>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</si>
  <si>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</si>
  <si>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</si>
  <si>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</si>
  <si>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</si>
  <si>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</si>
  <si>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</si>
  <si>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</si>
  <si>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</si>
  <si>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</si>
  <si>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</si>
  <si>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</si>
  <si>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</si>
  <si>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</si>
  <si>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</si>
  <si>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</si>
  <si>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</si>
  <si>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</si>
  <si>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</si>
  <si>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</si>
  <si>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</si>
  <si>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</si>
  <si>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</si>
  <si>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</si>
  <si>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</si>
  <si>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</si>
  <si>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</si>
  <si>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</si>
  <si>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</si>
  <si>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</si>
  <si>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</si>
  <si>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</si>
  <si>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</si>
  <si>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</si>
  <si>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</si>
  <si>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</si>
  <si>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</si>
  <si>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</si>
  <si>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</si>
  <si>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</si>
  <si>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</si>
  <si>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</si>
  <si>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</si>
  <si>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</si>
  <si>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</si>
  <si>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</si>
  <si>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</si>
  <si>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</si>
  <si>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</si>
  <si>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</si>
  <si>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</si>
  <si>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</si>
  <si>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</si>
  <si>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</si>
  <si>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</si>
  <si>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</si>
  <si>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</si>
  <si>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</si>
  <si>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</si>
  <si>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</si>
  <si>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</si>
  <si>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</si>
  <si>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</si>
  <si>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</si>
  <si>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</si>
  <si>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</si>
  <si>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</si>
  <si>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</si>
  <si>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</si>
  <si>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</si>
  <si>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</si>
  <si>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</si>
  <si>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</si>
  <si>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</si>
  <si>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</si>
  <si>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</si>
  <si>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</si>
  <si>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</si>
  <si>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</si>
  <si>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</si>
  <si>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</si>
  <si>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</si>
  <si>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</si>
  <si>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</si>
  <si>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</si>
  <si>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</si>
  <si>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</si>
  <si>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</si>
  <si>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</si>
  <si>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</si>
  <si>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</si>
  <si>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</si>
  <si>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</si>
  <si>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</si>
  <si>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</si>
  <si>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</si>
  <si>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</si>
  <si>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</si>
  <si>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</si>
  <si>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</si>
  <si>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</si>
  <si>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</si>
  <si>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</si>
  <si>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</si>
  <si>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</si>
  <si>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</si>
  <si>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</si>
  <si>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</si>
  <si>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</si>
  <si>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</si>
  <si>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</si>
  <si>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</si>
  <si>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</si>
  <si>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</si>
  <si>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</si>
  <si>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</si>
  <si>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</si>
  <si>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</si>
  <si>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</si>
  <si>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</si>
  <si>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</si>
  <si>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</si>
  <si>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</si>
  <si>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</si>
  <si>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</si>
  <si>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</si>
  <si>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</si>
  <si>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</si>
  <si>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</si>
  <si>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</si>
  <si>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</si>
  <si>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</si>
  <si>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</si>
  <si>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</si>
  <si>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</si>
  <si>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</si>
  <si>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</si>
  <si>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</si>
  <si>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</si>
  <si>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</si>
  <si>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</si>
  <si>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</si>
  <si>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</si>
  <si>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</si>
  <si>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</si>
  <si>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</si>
  <si>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</si>
  <si>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</si>
  <si>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</si>
  <si>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</si>
  <si>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</si>
  <si>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</si>
  <si>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</si>
  <si>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</si>
  <si>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</si>
  <si>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</si>
  <si>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</si>
  <si>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</si>
  <si>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</si>
  <si>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</si>
  <si>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</si>
  <si>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</si>
  <si>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</si>
  <si>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</si>
  <si>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</si>
  <si>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</si>
  <si>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</si>
  <si>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</si>
  <si>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</si>
  <si>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</si>
  <si>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</si>
  <si>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</si>
  <si>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</si>
  <si>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</si>
  <si>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</si>
  <si>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</si>
  <si>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</si>
  <si>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</si>
  <si>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</si>
  <si>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</si>
  <si>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</si>
  <si>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</si>
  <si>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</si>
  <si>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</si>
  <si>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</si>
  <si>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</si>
  <si>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</si>
  <si>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</si>
  <si>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</si>
  <si>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</si>
  <si>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</si>
  <si>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</si>
  <si>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</si>
  <si>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</si>
  <si>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</si>
  <si>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</si>
  <si>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</si>
  <si>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</si>
  <si>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</si>
  <si>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</si>
  <si>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</si>
  <si>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</si>
  <si>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</si>
  <si>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</si>
  <si>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</si>
  <si>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</si>
  <si>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</si>
  <si>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</si>
  <si>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</si>
  <si>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</si>
  <si>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</si>
  <si>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</si>
  <si>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</si>
  <si>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</si>
  <si>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</si>
  <si>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</si>
  <si>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</si>
  <si>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</si>
  <si>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</si>
  <si>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</si>
  <si>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</si>
  <si>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</si>
  <si>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</si>
  <si>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</si>
  <si>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</si>
  <si>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</si>
  <si>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</si>
  <si>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</si>
  <si>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</si>
  <si>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</si>
  <si>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</si>
  <si>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</si>
  <si>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</si>
  <si>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</si>
  <si>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</si>
  <si>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</si>
  <si>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</si>
  <si>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</si>
  <si>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</si>
  <si>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</si>
  <si>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</si>
  <si>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</si>
  <si>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</si>
  <si>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</si>
  <si>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</si>
  <si>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</si>
  <si>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</si>
  <si>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</si>
  <si>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</si>
  <si>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</si>
  <si>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</si>
  <si>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</si>
  <si>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</si>
  <si>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</si>
  <si>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</si>
  <si>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</si>
  <si>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</si>
  <si>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</si>
  <si>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</si>
  <si>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</si>
  <si>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</si>
  <si>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</si>
  <si>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</si>
  <si>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</si>
  <si>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</si>
  <si>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</si>
  <si>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</si>
  <si>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</si>
  <si>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</si>
  <si>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</si>
  <si>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</si>
  <si>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</si>
  <si>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</si>
  <si>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</si>
  <si>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</si>
  <si>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</si>
  <si>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</si>
  <si>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</si>
  <si>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</si>
  <si>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</si>
  <si>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</si>
  <si>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</si>
  <si>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</si>
  <si>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</si>
  <si>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</si>
  <si>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</si>
  <si>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</si>
  <si>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</si>
  <si>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</si>
  <si>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</si>
  <si>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</si>
  <si>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</si>
  <si>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</si>
  <si>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</si>
  <si>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</si>
  <si>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</si>
  <si>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</si>
  <si>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</si>
  <si>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</si>
  <si>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</si>
  <si>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</si>
  <si>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</si>
  <si>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</si>
  <si>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</si>
  <si>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</si>
  <si>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</si>
  <si>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</si>
  <si>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</si>
  <si>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</si>
  <si>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</si>
  <si>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</si>
  <si>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</si>
  <si>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</si>
  <si>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</si>
  <si>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</si>
  <si>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</si>
  <si>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</si>
  <si>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</si>
  <si>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</si>
  <si>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</si>
  <si>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</si>
  <si>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</si>
  <si>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</si>
  <si>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</si>
  <si>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</si>
  <si>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</si>
  <si>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</si>
  <si>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</si>
  <si>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</si>
  <si>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</si>
  <si>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</si>
  <si>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</si>
  <si>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</si>
  <si>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</si>
  <si>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</si>
  <si>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</si>
  <si>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</si>
  <si>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</si>
  <si>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</si>
  <si>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</si>
  <si>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</si>
  <si>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</si>
  <si>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</si>
  <si>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</si>
  <si>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</si>
  <si>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</si>
  <si>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</si>
  <si>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</si>
  <si>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</si>
  <si>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</si>
  <si>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</si>
  <si>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</si>
  <si>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</si>
  <si>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</si>
  <si>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</si>
  <si>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</si>
  <si>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</si>
  <si>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</si>
  <si>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</si>
  <si>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</si>
  <si>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</si>
  <si>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</si>
  <si>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</si>
  <si>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</si>
  <si>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</si>
  <si>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</si>
  <si>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</si>
  <si>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</si>
  <si>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</si>
  <si>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</si>
  <si>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</si>
  <si>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</si>
  <si>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</si>
  <si>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</si>
  <si>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</si>
  <si>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</si>
  <si>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</si>
  <si>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</si>
  <si>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</si>
  <si>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</si>
  <si>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</si>
  <si>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</si>
  <si>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</si>
  <si>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</si>
  <si>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</si>
  <si>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</si>
  <si>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</si>
  <si>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</si>
  <si>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</si>
  <si>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</si>
  <si>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</si>
  <si>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</si>
  <si>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</si>
  <si>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</si>
  <si>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</si>
  <si>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</si>
  <si>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</si>
  <si>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</si>
  <si>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</si>
  <si>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</si>
  <si>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</si>
  <si>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</si>
  <si>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</si>
  <si>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</si>
  <si>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</si>
  <si>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</si>
  <si>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</si>
  <si>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</si>
  <si>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</si>
  <si>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</si>
  <si>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</si>
  <si>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</si>
  <si>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</si>
  <si>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</si>
  <si>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</si>
  <si>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</si>
  <si>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</si>
  <si>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</si>
  <si>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</si>
  <si>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</si>
  <si>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</si>
  <si>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</si>
  <si>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</si>
  <si>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</si>
  <si>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</si>
  <si>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</si>
  <si>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</si>
  <si>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</si>
  <si>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</si>
  <si>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</si>
  <si>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</si>
  <si>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</si>
  <si>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</si>
  <si>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</si>
  <si>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</si>
  <si>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</si>
  <si>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</si>
  <si>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</si>
  <si>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</si>
  <si>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</si>
  <si>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</si>
  <si>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</si>
  <si>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</si>
  <si>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</si>
  <si>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</si>
  <si>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</si>
  <si>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</si>
  <si>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</si>
  <si>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</si>
  <si>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</si>
  <si>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</si>
  <si>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</si>
  <si>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</si>
  <si>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</si>
  <si>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</si>
  <si>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</si>
  <si>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</si>
  <si>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</si>
  <si>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</si>
  <si>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</si>
  <si>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</si>
  <si>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</si>
  <si>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</si>
  <si>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</si>
  <si>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</si>
  <si>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</si>
  <si>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</si>
  <si>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</si>
  <si>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</si>
  <si>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</si>
  <si>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</si>
  <si>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</si>
  <si>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</si>
  <si>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</si>
  <si>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</si>
  <si>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</si>
  <si>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</si>
  <si>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</si>
  <si>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</si>
  <si>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</si>
  <si>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</si>
  <si>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</si>
  <si>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</si>
  <si>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</si>
  <si>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</si>
  <si>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</si>
  <si>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</si>
  <si>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</si>
  <si>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</si>
  <si>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</si>
  <si>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</si>
  <si>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</si>
  <si>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</si>
  <si>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</si>
  <si>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</si>
  <si>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</si>
  <si>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</si>
  <si>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</si>
  <si>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</si>
  <si>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</si>
  <si>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</si>
  <si>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</si>
  <si>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</si>
  <si>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</si>
  <si>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</si>
  <si>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</si>
  <si>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</si>
  <si>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</si>
  <si>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</si>
  <si>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</si>
  <si>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</si>
  <si>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</si>
  <si>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</si>
  <si>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</si>
  <si>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</si>
  <si>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</si>
  <si>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</si>
  <si>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</si>
  <si>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</si>
  <si>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</si>
  <si>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</si>
  <si>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</si>
  <si>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</si>
  <si>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</si>
  <si>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</si>
  <si>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</si>
  <si>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</si>
  <si>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</si>
  <si>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</si>
  <si>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</si>
  <si>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</si>
  <si>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</si>
  <si>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</si>
  <si>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</si>
  <si>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</si>
  <si>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</si>
  <si>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</si>
  <si>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</si>
  <si>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</si>
  <si>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</si>
  <si>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</si>
  <si>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</si>
  <si>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</si>
  <si>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</si>
  <si>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</si>
  <si>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</si>
  <si>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</si>
  <si>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</si>
  <si>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</si>
  <si>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</si>
  <si>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</si>
  <si>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</si>
  <si>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</si>
  <si>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</si>
  <si>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</si>
  <si>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</si>
  <si>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</si>
  <si>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</si>
  <si>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</si>
  <si>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</si>
  <si>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</si>
  <si>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</si>
  <si>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</si>
  <si>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</si>
  <si>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</si>
  <si>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</si>
  <si>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</si>
  <si>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</si>
  <si>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</si>
  <si>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</si>
  <si>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</si>
  <si>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</si>
  <si>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</si>
  <si>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</si>
  <si>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</si>
  <si>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</si>
  <si>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</si>
  <si>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</si>
  <si>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</si>
  <si>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</si>
  <si>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</si>
  <si>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</si>
  <si>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</si>
  <si>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</si>
  <si>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</si>
  <si>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</si>
  <si>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</si>
  <si>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</si>
  <si>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</si>
  <si>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</si>
  <si>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</si>
  <si>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</si>
  <si>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</si>
  <si>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</si>
  <si>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</si>
  <si>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</si>
  <si>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</si>
  <si>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</si>
  <si>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</si>
  <si>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</si>
  <si>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</si>
  <si>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</si>
  <si>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</si>
  <si>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</si>
  <si>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</si>
  <si>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</si>
  <si>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</si>
  <si>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</si>
  <si>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</si>
  <si>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</si>
  <si>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</si>
  <si>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</si>
  <si>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</si>
  <si>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</si>
  <si>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</si>
  <si>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</si>
  <si>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</si>
  <si>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</si>
  <si>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</si>
  <si>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</si>
  <si>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</si>
  <si>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</si>
  <si>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</si>
  <si>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</si>
  <si>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</si>
  <si>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</si>
  <si>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</si>
  <si>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</si>
  <si>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</si>
  <si>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</si>
  <si>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</si>
  <si>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</si>
  <si>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</si>
  <si>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</si>
  <si>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</si>
  <si>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</si>
  <si>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</si>
  <si>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</si>
  <si>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</si>
  <si>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</si>
  <si>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</si>
  <si>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</si>
  <si>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</si>
  <si>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</si>
  <si>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</si>
  <si>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</si>
  <si>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</si>
  <si>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</si>
  <si>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</si>
  <si>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</si>
  <si>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</si>
  <si>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</si>
  <si>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</si>
  <si>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</si>
  <si>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</si>
  <si>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</si>
  <si>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</si>
  <si>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</si>
  <si>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</si>
  <si>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</si>
  <si>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</si>
  <si>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</si>
  <si>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</si>
  <si>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</si>
  <si>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</si>
  <si>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</si>
  <si>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</si>
  <si>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</si>
  <si>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</si>
  <si>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</si>
  <si>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</si>
  <si>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</si>
  <si>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</si>
  <si>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</si>
  <si>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</si>
  <si>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</si>
  <si>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</si>
  <si>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</si>
  <si>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</si>
  <si>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</si>
  <si>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</si>
  <si>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</si>
  <si>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</si>
  <si>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</si>
  <si>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</si>
  <si>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</si>
  <si>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</si>
  <si>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</si>
  <si>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</si>
  <si>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</si>
  <si>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</si>
  <si>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</si>
  <si>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</si>
  <si>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</si>
  <si>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</si>
  <si>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</si>
  <si>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</si>
  <si>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</si>
  <si>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</si>
  <si>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</si>
  <si>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</si>
  <si>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</si>
  <si>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</si>
  <si>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</si>
  <si>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</si>
  <si>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</si>
  <si>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</si>
  <si>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</si>
  <si>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</si>
  <si>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</si>
  <si>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</si>
  <si>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</si>
  <si>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</si>
  <si>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</si>
  <si>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</si>
  <si>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</si>
  <si>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</si>
  <si>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</si>
  <si>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</si>
  <si>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</si>
  <si>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</si>
  <si>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</si>
  <si>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</si>
  <si>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</si>
  <si>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</si>
  <si>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</si>
  <si>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</si>
  <si>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</si>
  <si>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</si>
  <si>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</si>
  <si>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</si>
  <si>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</si>
  <si>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</si>
  <si>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</si>
  <si>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</si>
  <si>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</si>
  <si>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</si>
  <si>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</si>
  <si>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</si>
  <si>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</si>
  <si>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</si>
  <si>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</si>
  <si>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</si>
  <si>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</si>
  <si>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</si>
  <si>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</si>
  <si>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</si>
  <si>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</si>
  <si>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</si>
  <si>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</si>
  <si>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</si>
  <si>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</si>
  <si>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</si>
  <si>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</si>
  <si>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</si>
  <si>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</si>
  <si>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</si>
  <si>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</si>
  <si>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</si>
  <si>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</si>
  <si>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</si>
  <si>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</si>
  <si>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</si>
  <si>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</si>
  <si>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</si>
  <si>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</si>
  <si>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</si>
  <si>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</si>
  <si>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</si>
  <si>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</si>
  <si>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</si>
  <si>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</si>
  <si>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</si>
  <si>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</si>
  <si>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</si>
  <si>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</si>
  <si>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</si>
  <si>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</si>
  <si>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</si>
  <si>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</si>
  <si>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</si>
  <si>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</si>
  <si>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</si>
  <si>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</si>
  <si>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</si>
  <si>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</si>
  <si>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</si>
  <si>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</si>
  <si>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</si>
  <si>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</si>
  <si>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</si>
  <si>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</si>
  <si>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</si>
  <si>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</si>
  <si>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</si>
  <si>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</si>
  <si>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</si>
  <si>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</si>
  <si>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</si>
  <si>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</si>
  <si>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</si>
  <si>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</si>
  <si>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</si>
  <si>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</si>
  <si>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</si>
  <si>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</si>
  <si>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</si>
  <si>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</si>
  <si>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</si>
  <si>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</si>
  <si>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</si>
  <si>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</si>
  <si>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</si>
  <si>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</si>
  <si>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</si>
  <si>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</si>
  <si>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</si>
  <si>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</si>
  <si>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</si>
  <si>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</si>
  <si>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</si>
  <si>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</si>
  <si>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</si>
  <si>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</si>
  <si>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</si>
  <si>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</si>
  <si>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</si>
  <si>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</si>
  <si>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</si>
  <si>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</si>
  <si>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</si>
  <si>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</si>
  <si>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</si>
  <si>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</si>
  <si>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</si>
  <si>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</si>
  <si>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</si>
  <si>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</si>
  <si>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</si>
  <si>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</si>
  <si>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</si>
  <si>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</si>
  <si>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</si>
  <si>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</si>
  <si>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</si>
  <si>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</si>
  <si>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</si>
  <si>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</si>
  <si>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</si>
  <si>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</si>
  <si>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</si>
  <si>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</si>
  <si>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</si>
  <si>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</si>
  <si>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</si>
  <si>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</si>
  <si>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</si>
  <si>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</si>
  <si>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</si>
  <si>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</si>
  <si>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</si>
  <si>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</si>
  <si>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</si>
  <si>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</si>
  <si>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</si>
  <si>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</si>
  <si>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</si>
  <si>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</si>
  <si>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</si>
  <si>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</si>
  <si>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</si>
  <si>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</si>
  <si>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</si>
  <si>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</si>
  <si>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</si>
  <si>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</si>
  <si>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</si>
  <si>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</si>
  <si>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</si>
  <si>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</si>
  <si>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</si>
  <si>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</si>
  <si>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</si>
  <si>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</si>
  <si>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</si>
  <si>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</si>
  <si>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</si>
  <si>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</si>
  <si>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</si>
  <si>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</si>
  <si>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</si>
  <si>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</si>
  <si>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</si>
  <si>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</si>
  <si>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</si>
  <si>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</si>
  <si>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</si>
  <si>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</si>
  <si>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</si>
  <si>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</si>
  <si>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</si>
  <si>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</si>
  <si>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</si>
  <si>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</si>
  <si>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</si>
  <si>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</si>
  <si>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</si>
  <si>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</si>
  <si>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</si>
  <si>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</si>
  <si>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</si>
  <si>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</si>
  <si>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</si>
  <si>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</si>
  <si>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</si>
  <si>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</si>
  <si>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</si>
  <si>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</si>
  <si>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</si>
  <si>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</si>
  <si>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</si>
  <si>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</si>
  <si>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</si>
  <si>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</si>
  <si>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</si>
  <si>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</si>
  <si>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</si>
  <si>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</si>
  <si>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</si>
  <si>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</si>
  <si>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</si>
  <si>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</si>
  <si>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</si>
  <si>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</si>
  <si>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</si>
  <si>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</si>
  <si>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</si>
  <si>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</si>
  <si>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</si>
  <si>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</si>
  <si>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</si>
  <si>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</si>
  <si>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</si>
  <si>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</si>
  <si>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</si>
  <si>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</si>
  <si>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</si>
  <si>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</si>
  <si>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</si>
  <si>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</si>
  <si>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</si>
  <si>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</si>
  <si>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</si>
  <si>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</si>
  <si>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</si>
  <si>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</si>
  <si>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</si>
  <si>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</si>
  <si>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</si>
  <si>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</si>
  <si>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</si>
  <si>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</si>
  <si>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</si>
  <si>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</si>
  <si>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</si>
  <si>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</si>
  <si>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</si>
  <si>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</si>
  <si>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</si>
  <si>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</si>
  <si>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</si>
  <si>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</si>
  <si>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</si>
  <si>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</si>
  <si>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</si>
  <si>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</si>
  <si>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</si>
  <si>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</si>
  <si>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</si>
  <si>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</si>
  <si>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</si>
  <si>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</si>
  <si>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</si>
  <si>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</si>
  <si>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</si>
  <si>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</si>
  <si>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</si>
  <si>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</si>
  <si>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</si>
  <si>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</si>
  <si>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</si>
  <si>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</si>
  <si>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</si>
  <si>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</si>
  <si>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</si>
  <si>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</si>
  <si>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</si>
  <si>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</si>
  <si>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</si>
  <si>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</si>
  <si>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</si>
  <si>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</si>
  <si>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</si>
  <si>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</si>
  <si>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</si>
  <si>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</si>
  <si>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</si>
  <si>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</si>
  <si>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</si>
  <si>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</si>
  <si>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</si>
  <si>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</si>
  <si>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</si>
  <si>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</si>
  <si>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</si>
  <si>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</si>
  <si>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</si>
  <si>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</si>
  <si>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</si>
  <si>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</si>
  <si>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</si>
  <si>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</si>
  <si>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</si>
  <si>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</si>
  <si>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</si>
  <si>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</si>
  <si>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</si>
  <si>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</si>
  <si>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</si>
  <si>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</si>
  <si>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</si>
  <si>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</si>
  <si>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</si>
  <si>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</si>
  <si>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</si>
  <si>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</si>
  <si>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</si>
  <si>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</si>
  <si>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</si>
  <si>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</si>
  <si>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</si>
  <si>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</si>
  <si>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</si>
  <si>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</si>
  <si>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</si>
  <si>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</si>
  <si>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</si>
  <si>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</si>
  <si>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</si>
  <si>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</si>
  <si>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</si>
  <si>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</si>
  <si>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</si>
  <si>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</si>
  <si>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</si>
  <si>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</si>
  <si>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</si>
  <si>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</si>
  <si>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</si>
  <si>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</si>
  <si>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</si>
  <si>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</si>
  <si>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</si>
  <si>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</si>
  <si>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</si>
  <si>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</si>
  <si>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</si>
  <si>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</si>
  <si>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</si>
  <si>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</si>
  <si>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</si>
  <si>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</si>
  <si>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</si>
  <si>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</si>
  <si>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</si>
  <si>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</si>
  <si>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</si>
  <si>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</si>
  <si>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</si>
  <si>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</si>
  <si>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</si>
  <si>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</si>
  <si>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</si>
  <si>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</si>
  <si>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</si>
  <si>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</si>
  <si>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</si>
  <si>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</si>
  <si>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</si>
  <si>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</si>
  <si>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</si>
  <si>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</si>
  <si>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</si>
  <si>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</si>
  <si>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</si>
  <si>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</si>
  <si>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</si>
  <si>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</si>
  <si>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</si>
  <si>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</si>
  <si>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</si>
  <si>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</si>
  <si>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</si>
  <si>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</si>
  <si>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</si>
  <si>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</si>
  <si>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</si>
  <si>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</si>
  <si>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</si>
  <si>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</si>
  <si>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</si>
  <si>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</si>
  <si>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</si>
  <si>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</si>
  <si>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</si>
  <si>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</si>
  <si>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</si>
  <si>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</si>
  <si>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</si>
  <si>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</si>
  <si>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</si>
  <si>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</si>
  <si>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</si>
  <si>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</si>
  <si>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</si>
  <si>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</si>
  <si>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</si>
  <si>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</si>
  <si>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</si>
  <si>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</si>
  <si>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</si>
  <si>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</si>
  <si>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</si>
  <si>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</si>
  <si>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</si>
  <si>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</si>
  <si>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</si>
  <si>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</si>
  <si>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</si>
  <si>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</si>
  <si>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</si>
  <si>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</si>
  <si>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</si>
  <si>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</si>
  <si>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</si>
  <si>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</si>
  <si>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</si>
  <si>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</si>
  <si>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</si>
  <si>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</si>
  <si>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</si>
  <si>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</si>
  <si>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</si>
  <si>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</si>
  <si>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</si>
  <si>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</si>
  <si>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</si>
  <si>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</si>
  <si>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</si>
  <si>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</si>
  <si>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</si>
  <si>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</si>
  <si>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</si>
  <si>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</si>
  <si>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</si>
  <si>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</si>
  <si>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</si>
  <si>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</si>
  <si>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</si>
  <si>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</si>
  <si>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</si>
  <si>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</si>
  <si>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</si>
  <si>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</si>
  <si>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</si>
  <si>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</si>
  <si>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</si>
  <si>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</si>
  <si>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</si>
  <si>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</si>
  <si>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</si>
  <si>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</si>
  <si>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</si>
  <si>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</si>
  <si>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</si>
  <si>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</si>
  <si>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</si>
  <si>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</si>
  <si>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</si>
  <si>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</si>
  <si>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</si>
  <si>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</si>
  <si>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</si>
  <si>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</si>
  <si>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</si>
  <si>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</si>
  <si>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</si>
  <si>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</si>
  <si>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</si>
  <si>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</si>
  <si>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</si>
  <si>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</si>
  <si>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</si>
  <si>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</si>
  <si>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</si>
  <si>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</si>
  <si>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</si>
  <si>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</si>
  <si>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</si>
  <si>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</si>
  <si>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</si>
  <si>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</si>
  <si>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</si>
  <si>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</si>
  <si>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</si>
  <si>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</si>
  <si>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</si>
  <si>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</si>
  <si>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</si>
  <si>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</si>
  <si>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</si>
  <si>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</si>
  <si>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</si>
  <si>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</si>
  <si>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</si>
  <si>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</si>
  <si>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</si>
  <si>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</si>
  <si>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</si>
  <si>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</si>
  <si>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</si>
  <si>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</si>
  <si>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</si>
  <si>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</si>
  <si>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</si>
  <si>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</si>
  <si>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</si>
  <si>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</si>
  <si>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</si>
  <si>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</si>
  <si>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</si>
  <si>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</si>
  <si>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</si>
  <si>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</si>
  <si>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</si>
  <si>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</si>
  <si>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</si>
  <si>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</si>
  <si>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</si>
  <si>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</si>
  <si>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</si>
  <si>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</si>
  <si>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</si>
  <si>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</si>
  <si>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</si>
  <si>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</si>
  <si>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</si>
  <si>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</si>
  <si>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</si>
  <si>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</si>
  <si>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</si>
  <si>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</si>
  <si>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</si>
  <si>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</si>
  <si>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</si>
  <si>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</si>
  <si>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</si>
  <si>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</si>
  <si>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</si>
  <si>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</si>
  <si>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</si>
  <si>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</si>
  <si>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</si>
  <si>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</si>
  <si>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</si>
  <si>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</si>
  <si>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</si>
  <si>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</si>
  <si>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</si>
  <si>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</si>
  <si>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</si>
  <si>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</si>
  <si>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</si>
  <si>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</si>
  <si>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</si>
  <si>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</si>
  <si>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</si>
  <si>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</si>
  <si>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</si>
  <si>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</si>
  <si>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</si>
  <si>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</si>
  <si>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</si>
  <si>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</si>
  <si>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</si>
  <si>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</si>
  <si>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</si>
  <si>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</si>
  <si>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</si>
  <si>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</si>
  <si>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</si>
  <si>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</si>
  <si>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</si>
  <si>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</si>
  <si>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</si>
  <si>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</si>
  <si>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</si>
  <si>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</si>
  <si>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</si>
  <si>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</si>
  <si>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</si>
  <si>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</si>
  <si>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</si>
  <si>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</si>
  <si>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</si>
  <si>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</si>
  <si>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</si>
  <si>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</si>
  <si>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</si>
  <si>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</si>
  <si>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</si>
  <si>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</si>
  <si>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</si>
  <si>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</si>
  <si>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</si>
  <si>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</si>
  <si>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</si>
  <si>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</si>
  <si>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</si>
  <si>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</si>
  <si>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</si>
  <si>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</si>
  <si>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</si>
  <si>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</si>
  <si>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</si>
  <si>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</si>
  <si>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</si>
  <si>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</si>
  <si>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</si>
  <si>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</si>
  <si>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</si>
  <si>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</si>
  <si>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</si>
  <si>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</si>
  <si>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</si>
  <si>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</si>
  <si>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</si>
  <si>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</si>
  <si>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</si>
  <si>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</si>
  <si>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</si>
  <si>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</si>
  <si>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</si>
  <si>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</si>
  <si>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</si>
  <si>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</si>
  <si>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</si>
  <si>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</si>
  <si>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</si>
  <si>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</si>
  <si>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</si>
  <si>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</si>
  <si>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</si>
  <si>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</si>
  <si>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</si>
  <si>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</si>
  <si>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</si>
  <si>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</si>
  <si>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</si>
  <si>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</si>
  <si>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</si>
  <si>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</si>
  <si>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</si>
  <si>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</si>
  <si>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</si>
  <si>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</si>
  <si>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</si>
  <si>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</si>
  <si>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</si>
  <si>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</si>
  <si>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</si>
  <si>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</si>
  <si>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</si>
  <si>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</si>
  <si>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</si>
  <si>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</si>
  <si>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</si>
  <si>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</si>
  <si>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</si>
  <si>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</si>
  <si>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</si>
  <si>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</si>
  <si>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</si>
  <si>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</si>
  <si>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</si>
  <si>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</si>
  <si>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</si>
  <si>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</si>
  <si>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</si>
  <si>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</si>
  <si>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</si>
  <si>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</si>
  <si>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</si>
  <si>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</si>
  <si>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</si>
  <si>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</si>
  <si>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</si>
  <si>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</si>
  <si>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</si>
  <si>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</si>
  <si>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</si>
  <si>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</si>
  <si>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</si>
  <si>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</si>
  <si>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</si>
  <si>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</si>
  <si>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</si>
  <si>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</si>
  <si>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</si>
  <si>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</si>
  <si>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</si>
  <si>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</si>
  <si>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</si>
  <si>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</si>
  <si>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</si>
  <si>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</si>
  <si>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</si>
  <si>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</si>
  <si>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</si>
  <si>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</si>
  <si>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</si>
  <si>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</si>
  <si>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</si>
  <si>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</si>
  <si>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</si>
  <si>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</si>
  <si>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</si>
  <si>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</si>
  <si>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</si>
  <si>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</si>
  <si>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</si>
  <si>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</si>
  <si>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</si>
  <si>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</si>
  <si>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</si>
  <si>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</si>
  <si>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</si>
  <si>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</si>
  <si>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</si>
  <si>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</si>
  <si>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</si>
  <si>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</si>
  <si>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</si>
  <si>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</si>
  <si>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</si>
  <si>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</si>
  <si>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</si>
  <si>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</si>
  <si>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</si>
  <si>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</si>
  <si>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</si>
  <si>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</si>
  <si>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</si>
  <si>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</si>
  <si>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</si>
  <si>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</si>
  <si>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</si>
  <si>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</si>
  <si>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</si>
  <si>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</si>
  <si>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</si>
  <si>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</si>
  <si>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</si>
  <si>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</si>
  <si>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</si>
  <si>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</si>
  <si>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</si>
  <si>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</si>
  <si>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</si>
  <si>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</si>
  <si>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</si>
  <si>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</si>
  <si>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</si>
  <si>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</si>
  <si>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</si>
  <si>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</si>
  <si>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</si>
  <si>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</si>
  <si>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</si>
  <si>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</si>
  <si>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</si>
  <si>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</si>
  <si>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</si>
  <si>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</si>
  <si>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</si>
  <si>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</si>
  <si>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</si>
  <si>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</si>
  <si>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</si>
  <si>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</si>
  <si>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</si>
  <si>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</si>
  <si>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</si>
  <si>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</si>
  <si>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</si>
  <si>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</si>
  <si>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</si>
  <si>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</si>
  <si>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</si>
  <si>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</si>
  <si>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</si>
  <si>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</si>
  <si>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</si>
  <si>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</si>
  <si>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</si>
  <si>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</si>
  <si>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</si>
  <si>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</si>
  <si>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</si>
  <si>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</si>
  <si>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</si>
  <si>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</si>
  <si>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</si>
  <si>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</si>
  <si>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</si>
  <si>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</si>
  <si>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</si>
  <si>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</si>
  <si>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</si>
  <si>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</si>
  <si>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</si>
  <si>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</si>
  <si>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</si>
  <si>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</si>
  <si>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</si>
  <si>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</si>
  <si>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</si>
  <si>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</si>
  <si>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</si>
  <si>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</si>
  <si>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</si>
  <si>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</si>
  <si>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</si>
  <si>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</si>
  <si>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</si>
  <si>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</si>
  <si>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</si>
  <si>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</si>
  <si>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</si>
  <si>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</si>
  <si>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</si>
  <si>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</si>
  <si>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</si>
  <si>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</si>
  <si>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</si>
  <si>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</si>
  <si>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</si>
  <si>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</si>
  <si>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</si>
  <si>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</si>
  <si>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</si>
  <si>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</si>
  <si>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</si>
  <si>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</si>
  <si>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</si>
  <si>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</si>
  <si>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</si>
  <si>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</si>
  <si>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</si>
  <si>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</si>
  <si>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</si>
  <si>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</si>
  <si>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</si>
  <si>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</si>
  <si>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</si>
  <si>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</si>
  <si>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</si>
  <si>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</si>
  <si>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</si>
  <si>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</si>
  <si>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</si>
  <si>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</si>
  <si>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</si>
  <si>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</si>
  <si>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</si>
  <si>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</si>
  <si>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</si>
  <si>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</si>
  <si>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</si>
  <si>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</si>
  <si>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</si>
  <si>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</si>
  <si>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</si>
  <si>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</si>
  <si>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</si>
  <si>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</si>
  <si>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</si>
  <si>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</si>
  <si>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</si>
  <si>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</si>
  <si>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</si>
  <si>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</si>
  <si>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</si>
  <si>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</si>
  <si>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</si>
  <si>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</si>
  <si>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</si>
  <si>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</si>
  <si>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</si>
  <si>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</si>
  <si>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</si>
  <si>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</si>
  <si>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</si>
  <si>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</si>
  <si>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</si>
  <si>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</si>
  <si>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</si>
  <si>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</si>
  <si>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</si>
  <si>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</si>
  <si>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</si>
  <si>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</si>
  <si>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</si>
  <si>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</si>
  <si>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</si>
  <si>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</si>
  <si>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</si>
  <si>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</si>
  <si>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</si>
  <si>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</si>
  <si>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</si>
  <si>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</si>
  <si>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</si>
  <si>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</si>
  <si>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</si>
  <si>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</si>
  <si>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</si>
  <si>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</si>
  <si>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</si>
  <si>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</si>
  <si>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</si>
  <si>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</si>
  <si>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</si>
  <si>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</si>
  <si>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</si>
  <si>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</si>
  <si>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</si>
  <si>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</si>
  <si>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</si>
  <si>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</si>
  <si>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</si>
  <si>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</si>
  <si>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</si>
  <si>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</si>
  <si>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</si>
  <si>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</si>
  <si>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</si>
  <si>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</si>
  <si>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</si>
  <si>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</si>
  <si>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</si>
  <si>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</si>
  <si>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</si>
  <si>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</si>
  <si>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</si>
  <si>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</si>
  <si>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</si>
  <si>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</si>
  <si>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</si>
  <si>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</si>
  <si>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</si>
  <si>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</si>
  <si>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</si>
  <si>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</si>
  <si>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</si>
  <si>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</si>
  <si>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</si>
  <si>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</si>
  <si>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</si>
  <si>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</si>
  <si>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</si>
  <si>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</si>
  <si>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</si>
  <si>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</si>
  <si>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</si>
  <si>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</si>
  <si>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</si>
  <si>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</si>
  <si>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</si>
  <si>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</si>
  <si>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</si>
  <si>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</si>
  <si>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</si>
  <si>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</si>
  <si>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</si>
  <si>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</si>
  <si>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</si>
  <si>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</si>
  <si>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</si>
  <si>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</si>
  <si>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</si>
  <si>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</si>
  <si>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</si>
  <si>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</si>
  <si>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</si>
  <si>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</si>
  <si>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</si>
  <si>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</si>
  <si>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</si>
  <si>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</si>
  <si>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</si>
  <si>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</si>
  <si>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</si>
  <si>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</si>
  <si>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</si>
  <si>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</si>
  <si>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</si>
  <si>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</si>
  <si>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</si>
  <si>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</si>
  <si>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</si>
  <si>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</si>
  <si>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</si>
  <si>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</si>
  <si>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</si>
  <si>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</si>
  <si>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</si>
  <si>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</si>
  <si>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</si>
  <si>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</si>
  <si>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</si>
  <si>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</si>
  <si>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</si>
  <si>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</si>
  <si>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</si>
  <si>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</si>
  <si>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</si>
  <si>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</si>
  <si>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</si>
  <si>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</si>
  <si>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</si>
  <si>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</si>
  <si>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</si>
  <si>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</si>
  <si>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</si>
  <si>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</si>
  <si>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</si>
  <si>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</si>
  <si>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</si>
  <si>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</si>
  <si>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</si>
  <si>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</si>
  <si>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</si>
  <si>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</si>
  <si>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</si>
  <si>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</si>
  <si>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</si>
  <si>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</si>
  <si>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</si>
  <si>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</si>
  <si>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</si>
  <si>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</si>
  <si>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</si>
  <si>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</si>
  <si>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</si>
  <si>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</si>
  <si>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</si>
  <si>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</si>
  <si>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</si>
  <si>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</si>
  <si>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</si>
  <si>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</si>
  <si>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</si>
  <si>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</si>
  <si>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</si>
  <si>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</si>
  <si>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</si>
  <si>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</si>
  <si>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</si>
  <si>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</si>
  <si>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</si>
  <si>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</si>
  <si>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</si>
  <si>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</si>
  <si>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</si>
  <si>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</si>
  <si>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</si>
  <si>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</si>
  <si>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</si>
  <si>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</si>
  <si>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</si>
  <si>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</si>
  <si>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</si>
  <si>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</si>
  <si>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</si>
  <si>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</si>
  <si>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</si>
  <si>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</si>
  <si>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</si>
  <si>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</si>
  <si>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</si>
  <si>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</si>
  <si>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</si>
  <si>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</si>
  <si>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</si>
  <si>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</si>
  <si>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</si>
  <si>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</si>
  <si>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</si>
  <si>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</si>
  <si>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</si>
  <si>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</si>
  <si>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</si>
  <si>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</si>
  <si>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</si>
  <si>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</si>
  <si>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</si>
  <si>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</si>
  <si>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</si>
  <si>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</si>
  <si>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</si>
  <si>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</si>
  <si>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</si>
  <si>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</si>
  <si>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</si>
  <si>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</si>
  <si>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</si>
  <si>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</si>
  <si>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</si>
  <si>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</si>
  <si>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</si>
  <si>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</si>
  <si>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</si>
  <si>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</si>
  <si>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</si>
  <si>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</si>
  <si>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</si>
  <si>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</si>
  <si>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</si>
  <si>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</si>
  <si>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</si>
  <si>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</si>
  <si>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</si>
  <si>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</si>
  <si>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</si>
  <si>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</si>
  <si>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</si>
  <si>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</si>
  <si>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</si>
  <si>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</si>
  <si>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</si>
  <si>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</si>
  <si>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</si>
  <si>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</si>
  <si>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</si>
  <si>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</si>
  <si>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</si>
  <si>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</si>
  <si>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</si>
  <si>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</si>
  <si>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</si>
  <si>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</si>
  <si>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</si>
  <si>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</si>
  <si>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</si>
  <si>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</si>
  <si>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</si>
  <si>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</si>
  <si>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</si>
  <si>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</si>
  <si>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</si>
  <si>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</si>
  <si>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</si>
  <si>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</si>
  <si>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</si>
  <si>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</si>
  <si>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</si>
  <si>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</si>
  <si>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</si>
  <si>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</si>
  <si>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</si>
  <si>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</si>
  <si>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</si>
  <si>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</si>
  <si>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</si>
  <si>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</si>
  <si>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</si>
  <si>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</si>
  <si>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</si>
  <si>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</si>
  <si>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</si>
  <si>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</si>
  <si>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</si>
  <si>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</si>
  <si>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</si>
  <si>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</si>
  <si>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</si>
  <si>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</si>
  <si>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</si>
  <si>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</si>
  <si>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</si>
  <si>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</si>
  <si>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</si>
  <si>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</si>
  <si>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</si>
  <si>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</si>
  <si>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</si>
  <si>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</si>
  <si>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</si>
  <si>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</si>
  <si>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</si>
  <si>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</si>
  <si>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</si>
  <si>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</si>
  <si>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</si>
  <si>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</si>
  <si>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</si>
  <si>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</si>
  <si>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</si>
  <si>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</si>
  <si>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</si>
  <si>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</si>
  <si>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</si>
  <si>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</si>
  <si>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</si>
  <si>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</si>
  <si>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</si>
  <si>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</si>
  <si>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</si>
  <si>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</si>
  <si>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</si>
  <si>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</si>
  <si>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</si>
  <si>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</si>
  <si>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</si>
  <si>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</si>
  <si>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</si>
  <si>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</si>
  <si>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</si>
  <si>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</si>
  <si>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</si>
  <si>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</si>
  <si>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</si>
  <si>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</si>
  <si>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</si>
  <si>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</si>
  <si>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</si>
  <si>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</si>
  <si>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</si>
  <si>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</si>
  <si>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</si>
  <si>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</si>
  <si>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</si>
  <si>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</si>
  <si>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</si>
  <si>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</si>
  <si>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</si>
  <si>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</si>
  <si>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</si>
  <si>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</si>
  <si>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</si>
  <si>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</si>
  <si>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</si>
  <si>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</si>
  <si>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</si>
  <si>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</si>
  <si>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</si>
  <si>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</si>
  <si>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</si>
  <si>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</si>
  <si>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</si>
  <si>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</si>
  <si>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</si>
  <si>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</si>
  <si>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</si>
  <si>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</si>
  <si>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</si>
  <si>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</si>
  <si>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</si>
  <si>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</si>
  <si>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</si>
  <si>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</si>
  <si>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</si>
  <si>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</si>
  <si>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</si>
  <si>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</si>
  <si>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</si>
  <si>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</si>
  <si>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</si>
  <si>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</si>
  <si>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</si>
  <si>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</si>
  <si>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</si>
  <si>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</si>
  <si>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</si>
  <si>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</si>
  <si>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</si>
  <si>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</si>
  <si>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</si>
  <si>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</si>
  <si>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</si>
  <si>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</si>
  <si>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</si>
  <si>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</si>
  <si>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</si>
  <si>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</si>
  <si>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</si>
  <si>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</si>
  <si>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</si>
  <si>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</si>
  <si>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</si>
  <si>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</si>
  <si>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</si>
  <si>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</si>
  <si>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</si>
  <si>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</si>
  <si>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</si>
  <si>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</si>
  <si>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</si>
  <si>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</si>
  <si>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</si>
  <si>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</si>
  <si>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</si>
  <si>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</si>
  <si>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</si>
  <si>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</si>
  <si>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</si>
  <si>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</si>
  <si>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</si>
  <si>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</si>
  <si>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</si>
  <si>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</si>
  <si>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</si>
  <si>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</si>
  <si>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</si>
  <si>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</si>
  <si>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</si>
  <si>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</si>
  <si>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</si>
  <si>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</si>
  <si>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</si>
  <si>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</si>
  <si>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</si>
  <si>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</si>
  <si>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</si>
  <si>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</si>
  <si>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</si>
  <si>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</si>
  <si>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</si>
  <si>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</si>
  <si>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</si>
  <si>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</si>
  <si>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</si>
  <si>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</si>
  <si>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</si>
  <si>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</si>
  <si>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</si>
  <si>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</si>
  <si>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</si>
  <si>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</si>
  <si>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</si>
  <si>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</si>
  <si>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</si>
  <si>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</si>
  <si>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</si>
  <si>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</si>
  <si>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</si>
  <si>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</si>
  <si>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</si>
  <si>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</si>
  <si>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</si>
  <si>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</si>
  <si>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</si>
  <si>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</si>
  <si>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</si>
  <si>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</si>
  <si>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</si>
  <si>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</si>
  <si>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</si>
  <si>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</si>
  <si>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</si>
  <si>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</si>
  <si>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</si>
  <si>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</si>
  <si>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</si>
  <si>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</si>
  <si>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</si>
  <si>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</si>
  <si>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</si>
  <si>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</si>
  <si>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</si>
  <si>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</si>
  <si>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</si>
  <si>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</si>
  <si>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</si>
  <si>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</si>
  <si>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</si>
  <si>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</si>
  <si>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</si>
  <si>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</si>
  <si>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</si>
  <si>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</si>
  <si>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</si>
  <si>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</si>
  <si>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</si>
  <si>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</si>
  <si>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</si>
  <si>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</si>
  <si>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</si>
  <si>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</si>
  <si>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</si>
  <si>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</si>
  <si>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</si>
  <si>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</si>
  <si>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</si>
  <si>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</si>
  <si>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</si>
  <si>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</si>
  <si>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</si>
  <si>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</si>
  <si>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</si>
  <si>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</si>
  <si>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</si>
  <si>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</si>
  <si>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</si>
  <si>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</si>
  <si>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</si>
  <si>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</si>
  <si>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</si>
  <si>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</si>
  <si>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</si>
  <si>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</si>
  <si>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</si>
  <si>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</si>
  <si>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</si>
  <si>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</si>
  <si>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</si>
  <si>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</si>
  <si>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</si>
  <si>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</si>
  <si>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</si>
  <si>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</si>
  <si>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</si>
  <si>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</si>
  <si>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</si>
  <si>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</si>
  <si>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</si>
  <si>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</si>
  <si>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</si>
  <si>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</si>
  <si>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</si>
  <si>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</si>
  <si>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</si>
  <si>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</si>
  <si>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</si>
  <si>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</si>
  <si>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</si>
  <si>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</si>
  <si>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</si>
  <si>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</si>
  <si>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</si>
  <si>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</si>
  <si>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</si>
  <si>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</si>
  <si>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</si>
  <si>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</si>
  <si>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</si>
  <si>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</si>
  <si>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</si>
  <si>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</si>
  <si>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</si>
  <si>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</si>
  <si>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</si>
  <si>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</si>
  <si>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</si>
  <si>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</si>
  <si>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</si>
  <si>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</si>
  <si>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</si>
  <si>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</si>
  <si>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</si>
  <si>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</si>
  <si>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</si>
  <si>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</si>
  <si>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</si>
  <si>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</si>
  <si>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</si>
  <si>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</si>
  <si>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</si>
  <si>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</si>
  <si>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</si>
  <si>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</si>
  <si>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</si>
  <si>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</si>
  <si>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</si>
  <si>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</si>
  <si>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</si>
  <si>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</si>
  <si>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</si>
  <si>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</si>
  <si>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</si>
  <si>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</si>
  <si>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</si>
  <si>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</si>
  <si>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</si>
  <si>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</si>
  <si>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</si>
  <si>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</si>
  <si>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</si>
  <si>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</si>
  <si>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</si>
  <si>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</si>
  <si>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</si>
  <si>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</si>
  <si>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</si>
  <si>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</si>
  <si>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</si>
  <si>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</si>
  <si>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</si>
  <si>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</si>
  <si>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</si>
  <si>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</si>
  <si>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</si>
  <si>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</si>
  <si>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</si>
  <si>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</si>
  <si>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</si>
  <si>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</si>
  <si>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</si>
  <si>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</si>
  <si>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</si>
  <si>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</si>
  <si>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</si>
  <si>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</si>
  <si>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</si>
  <si>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</si>
  <si>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</si>
  <si>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</si>
  <si>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</si>
  <si>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</si>
  <si>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</si>
  <si>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</si>
  <si>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</si>
  <si>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</si>
  <si>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</si>
  <si>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</si>
  <si>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</si>
  <si>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</si>
  <si>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</si>
  <si>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</si>
  <si>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</si>
  <si>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</si>
  <si>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</si>
  <si>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</si>
  <si>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</si>
  <si>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</si>
  <si>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</si>
  <si>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</si>
  <si>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</si>
  <si>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</si>
  <si>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</si>
  <si>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</si>
  <si>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</si>
  <si>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</si>
  <si>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</si>
  <si>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</si>
  <si>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</si>
  <si>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</si>
  <si>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</si>
  <si>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</si>
  <si>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</si>
  <si>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</si>
  <si>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</si>
  <si>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</si>
  <si>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</si>
  <si>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</si>
  <si>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</si>
  <si>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</si>
  <si>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</si>
  <si>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</si>
  <si>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</si>
  <si>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</si>
  <si>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</si>
  <si>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</si>
  <si>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</si>
  <si>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</si>
  <si>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</si>
  <si>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</si>
  <si>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</si>
  <si>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</si>
  <si>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</si>
  <si>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</si>
  <si>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</si>
  <si>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</si>
  <si>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</si>
  <si>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</si>
  <si>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</si>
  <si>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</si>
  <si>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</si>
  <si>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</si>
  <si>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</si>
  <si>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</si>
  <si>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</si>
  <si>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</si>
  <si>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</si>
  <si>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</si>
  <si>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</si>
  <si>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</si>
  <si>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</si>
  <si>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</si>
  <si>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</si>
  <si>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</si>
  <si>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</si>
  <si>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</si>
  <si>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</si>
  <si>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</si>
  <si>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</si>
  <si>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</si>
  <si>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</si>
  <si>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</si>
  <si>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</si>
  <si>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</si>
  <si>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</si>
  <si>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</si>
  <si>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</si>
  <si>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</si>
  <si>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</si>
  <si>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</si>
  <si>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</si>
  <si>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</si>
  <si>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</si>
  <si>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</si>
  <si>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</si>
  <si>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</si>
  <si>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</si>
  <si>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</si>
  <si>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</si>
  <si>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</si>
  <si>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</si>
  <si>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</si>
  <si>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</si>
  <si>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</si>
  <si>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</si>
  <si>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</si>
  <si>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</si>
  <si>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</si>
  <si>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</si>
  <si>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</si>
  <si>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</si>
  <si>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</si>
  <si>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</si>
  <si>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</si>
  <si>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</si>
  <si>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</si>
  <si>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</si>
  <si>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</si>
  <si>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</si>
  <si>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</si>
  <si>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</si>
  <si>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</si>
  <si>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</si>
  <si>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</si>
  <si>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</si>
  <si>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</si>
  <si>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</si>
  <si>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</si>
  <si>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</si>
  <si>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</si>
  <si>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</si>
  <si>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</si>
  <si>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</si>
  <si>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</si>
  <si>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</si>
  <si>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</si>
  <si>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</si>
  <si>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</si>
  <si>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</si>
  <si>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</si>
  <si>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</si>
  <si>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</si>
  <si>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</si>
  <si>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</si>
  <si>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</si>
  <si>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</si>
  <si>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</si>
  <si>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</si>
  <si>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</si>
  <si>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</si>
  <si>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</si>
  <si>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</si>
  <si>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</si>
  <si>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</si>
  <si>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</si>
  <si>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</si>
  <si>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</si>
  <si>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</si>
  <si>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</si>
  <si>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</si>
  <si>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</si>
  <si>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</si>
  <si>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</si>
  <si>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</si>
  <si>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</si>
  <si>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</si>
  <si>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</si>
  <si>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</si>
  <si>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</si>
  <si>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</si>
  <si>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</si>
  <si>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</si>
  <si>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</si>
  <si>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</si>
  <si>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</si>
  <si>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</si>
  <si>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</si>
  <si>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</si>
  <si>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</si>
  <si>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</si>
  <si>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</si>
  <si>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</si>
  <si>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</si>
  <si>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</si>
  <si>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</si>
  <si>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</si>
  <si>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</si>
  <si>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</si>
  <si>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</si>
  <si>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</si>
  <si>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</si>
  <si>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</si>
  <si>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</si>
  <si>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</si>
  <si>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</si>
  <si>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</si>
  <si>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</si>
  <si>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</si>
  <si>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</si>
  <si>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</si>
  <si>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</si>
  <si>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</si>
  <si>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</si>
  <si>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</si>
  <si>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</si>
  <si>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</si>
  <si>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</si>
  <si>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</si>
  <si>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</si>
  <si>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</si>
  <si>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</si>
  <si>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</si>
  <si>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</si>
  <si>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</si>
  <si>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</si>
  <si>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</si>
  <si>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</si>
  <si>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</si>
  <si>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</si>
  <si>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</si>
  <si>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</si>
  <si>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</si>
  <si>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</si>
  <si>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</si>
  <si>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</si>
  <si>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</si>
  <si>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</si>
  <si>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</si>
  <si>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</si>
  <si>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</si>
  <si>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</si>
  <si>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</si>
  <si>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</si>
  <si>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</si>
  <si>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</si>
  <si>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</si>
  <si>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</si>
  <si>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</si>
  <si>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</si>
  <si>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</si>
  <si>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</si>
  <si>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</si>
  <si>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</si>
  <si>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</si>
  <si>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</si>
  <si>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</si>
  <si>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</si>
  <si>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</si>
  <si>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</si>
  <si>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</si>
  <si>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</si>
  <si>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</si>
  <si>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</si>
  <si>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</si>
  <si>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</si>
  <si>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</si>
  <si>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</si>
  <si>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</si>
  <si>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</si>
  <si>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</si>
  <si>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</si>
  <si>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</si>
  <si>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</si>
  <si>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</si>
  <si>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</si>
  <si>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</si>
  <si>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</si>
  <si>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</si>
  <si>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</si>
  <si>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</si>
  <si>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</si>
  <si>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</si>
  <si>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</si>
  <si>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</si>
  <si>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</si>
  <si>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</si>
  <si>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</si>
  <si>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</si>
  <si>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</si>
  <si>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</si>
  <si>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</si>
  <si>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</si>
  <si>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</si>
  <si>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</si>
  <si>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</si>
  <si>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</si>
  <si>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</si>
  <si>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</si>
  <si>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</si>
  <si>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</si>
  <si>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</si>
  <si>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</si>
  <si>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</si>
  <si>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</si>
  <si>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</si>
  <si>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</si>
  <si>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</si>
  <si>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</si>
  <si>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</si>
  <si>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</si>
  <si>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</si>
  <si>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</si>
  <si>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</si>
  <si>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</si>
  <si>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</si>
  <si>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</si>
  <si>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</si>
  <si>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</si>
  <si>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</si>
  <si>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</si>
  <si>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</si>
  <si>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</si>
  <si>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</si>
  <si>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</si>
  <si>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</si>
  <si>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</si>
  <si>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</si>
  <si>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</si>
  <si>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</si>
  <si>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</si>
  <si>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</si>
  <si>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</si>
  <si>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</si>
  <si>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</si>
  <si>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</si>
  <si>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</si>
  <si>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</si>
  <si>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</si>
  <si>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</si>
  <si>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</si>
  <si>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</si>
  <si>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</si>
  <si>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</si>
  <si>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</si>
  <si>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</si>
  <si>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</si>
  <si>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</si>
  <si>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</si>
  <si>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</si>
  <si>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</si>
  <si>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</si>
  <si>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</si>
  <si>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</si>
  <si>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</si>
  <si>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</si>
  <si>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</si>
  <si>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</si>
  <si>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</si>
  <si>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</si>
  <si>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</si>
  <si>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</si>
  <si>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</si>
  <si>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</si>
  <si>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</si>
  <si>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</si>
  <si>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</si>
  <si>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</si>
  <si>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</si>
  <si>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</si>
  <si>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</si>
  <si>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</si>
  <si>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</si>
  <si>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</si>
  <si>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</si>
  <si>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</si>
  <si>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</si>
  <si>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</si>
  <si>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</si>
  <si>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</si>
  <si>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</si>
  <si>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</si>
  <si>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</si>
  <si>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</si>
  <si>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</si>
  <si>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</si>
  <si>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</si>
  <si>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</si>
  <si>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</si>
  <si>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</si>
  <si>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</si>
  <si>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</si>
  <si>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</si>
  <si>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</si>
  <si>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</si>
  <si>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</si>
  <si>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</si>
  <si>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</si>
  <si>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</si>
  <si>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</si>
  <si>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</si>
  <si>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</si>
  <si>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</si>
  <si>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</si>
  <si>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</si>
  <si>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</si>
  <si>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</si>
  <si>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</si>
  <si>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</si>
  <si>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</si>
  <si>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</si>
  <si>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</si>
  <si>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</si>
  <si>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</si>
  <si>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</si>
  <si>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</si>
  <si>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</si>
  <si>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</si>
  <si>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</si>
  <si>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</si>
  <si>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</si>
  <si>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</si>
  <si>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</si>
  <si>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</si>
  <si>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</si>
  <si>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</si>
  <si>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</si>
  <si>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</si>
  <si>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</si>
  <si>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</si>
  <si>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</si>
  <si>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</si>
  <si>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</si>
  <si>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</si>
  <si>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</si>
  <si>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</si>
  <si>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</si>
  <si>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</si>
  <si>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</si>
  <si>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</si>
  <si>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</si>
  <si>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</si>
  <si>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</si>
  <si>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</si>
  <si>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</si>
  <si>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</si>
  <si>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</si>
  <si>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</si>
  <si>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</si>
  <si>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</si>
  <si>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</si>
  <si>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</si>
  <si>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</si>
  <si>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</si>
  <si>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</si>
  <si>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</si>
  <si>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</si>
  <si>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</si>
  <si>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</si>
  <si>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</si>
  <si>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</si>
  <si>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</si>
  <si>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</si>
  <si>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</si>
  <si>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</si>
  <si>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</si>
  <si>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</si>
  <si>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</si>
  <si>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</si>
  <si>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</si>
  <si>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</si>
  <si>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</si>
  <si>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</si>
  <si>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</si>
  <si>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</si>
  <si>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</si>
  <si>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</si>
  <si>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</si>
  <si>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</si>
  <si>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</si>
  <si>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</si>
  <si>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</si>
  <si>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</si>
  <si>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</si>
  <si>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</si>
  <si>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</si>
  <si>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</si>
  <si>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</si>
  <si>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</si>
  <si>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</si>
  <si>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</si>
  <si>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</si>
  <si>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</si>
  <si>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</si>
  <si>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</si>
  <si>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</si>
  <si>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</si>
  <si>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</si>
  <si>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</si>
  <si>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</si>
  <si>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</si>
  <si>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</si>
  <si>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</si>
  <si>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</si>
  <si>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</si>
  <si>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</si>
  <si>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</si>
  <si>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</si>
  <si>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</si>
  <si>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</si>
  <si>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</si>
  <si>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</si>
  <si>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</si>
  <si>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</si>
  <si>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</si>
  <si>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</si>
  <si>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</si>
  <si>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</si>
  <si>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</si>
  <si>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</si>
  <si>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</si>
  <si>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</si>
  <si>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</si>
  <si>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</si>
  <si>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</si>
  <si>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</si>
  <si>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</si>
  <si>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</si>
  <si>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</si>
  <si>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</si>
  <si>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</si>
  <si>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</si>
  <si>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</si>
  <si>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</si>
  <si>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</si>
  <si>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</si>
  <si>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</si>
  <si>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</si>
  <si>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</si>
  <si>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</si>
  <si>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</si>
  <si>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</si>
  <si>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</si>
  <si>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</si>
  <si>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</si>
  <si>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</si>
  <si>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</si>
  <si>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</si>
  <si>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</si>
  <si>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</si>
  <si>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</si>
  <si>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</si>
  <si>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</si>
  <si>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</si>
  <si>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</si>
  <si>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</si>
  <si>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</si>
  <si>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</si>
  <si>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</si>
  <si>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</si>
  <si>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</si>
  <si>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</si>
  <si>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</si>
  <si>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</si>
  <si>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</si>
  <si>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</si>
  <si>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</si>
  <si>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</si>
  <si>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</si>
  <si>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</si>
  <si>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</si>
  <si>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</si>
  <si>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</si>
  <si>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</si>
  <si>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</si>
  <si>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</si>
  <si>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</si>
  <si>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</si>
  <si>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</si>
  <si>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</si>
  <si>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</si>
  <si>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</si>
  <si>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</si>
  <si>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</si>
  <si>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</si>
  <si>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</si>
  <si>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</si>
  <si>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</si>
  <si>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</si>
  <si>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</si>
  <si>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</si>
  <si>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</si>
  <si>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</si>
  <si>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</si>
  <si>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</si>
  <si>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</si>
  <si>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</si>
  <si>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</si>
  <si>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</si>
  <si>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</si>
  <si>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</si>
  <si>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</si>
  <si>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</si>
  <si>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</si>
  <si>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</si>
  <si>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</si>
  <si>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</si>
  <si>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</si>
  <si>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</si>
  <si>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</si>
  <si>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</si>
  <si>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</si>
  <si>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</si>
  <si>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</si>
  <si>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</si>
  <si>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</si>
  <si>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</si>
  <si>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</si>
  <si>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</si>
  <si>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</si>
  <si>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</si>
  <si>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</si>
  <si>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</si>
  <si>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</si>
  <si>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</si>
  <si>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</si>
  <si>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</si>
  <si>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</si>
  <si>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</si>
  <si>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</si>
  <si>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</si>
  <si>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</si>
  <si>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</si>
  <si>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</si>
  <si>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</si>
  <si>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</si>
  <si>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</si>
  <si>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</si>
  <si>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</si>
  <si>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</si>
  <si>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</si>
  <si>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</si>
  <si>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</si>
  <si>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</si>
  <si>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</si>
  <si>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</si>
  <si>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</si>
  <si>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</si>
  <si>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</si>
  <si>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</si>
  <si>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</si>
  <si>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</si>
  <si>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</si>
  <si>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</si>
  <si>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</si>
  <si>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</si>
  <si>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</si>
  <si>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</si>
  <si>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</si>
  <si>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</si>
  <si>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</si>
  <si>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</si>
  <si>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</si>
  <si>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</si>
  <si>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</si>
  <si>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</si>
  <si>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</si>
  <si>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</si>
  <si>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</si>
  <si>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</si>
  <si>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</si>
  <si>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</si>
  <si>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</si>
  <si>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</si>
  <si>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</si>
  <si>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</si>
  <si>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</si>
  <si>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</si>
  <si>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</si>
  <si>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</si>
  <si>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</si>
  <si>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</si>
  <si>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</si>
  <si>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</si>
  <si>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</si>
  <si>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</si>
  <si>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</si>
  <si>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</si>
  <si>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</si>
  <si>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</si>
  <si>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</si>
  <si>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</si>
  <si>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</si>
  <si>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</si>
  <si>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</si>
  <si>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</si>
  <si>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</si>
  <si>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</si>
  <si>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</si>
  <si>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</si>
  <si>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</si>
  <si>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</si>
  <si>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</si>
  <si>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</si>
  <si>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</si>
  <si>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</si>
  <si>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</si>
  <si>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</si>
  <si>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</si>
  <si>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</si>
  <si>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</si>
  <si>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</si>
  <si>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</si>
  <si>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</si>
  <si>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</si>
  <si>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</si>
  <si>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</si>
  <si>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</si>
  <si>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</si>
  <si>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</si>
  <si>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</si>
  <si>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</si>
  <si>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</si>
  <si>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</si>
  <si>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</si>
  <si>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</si>
  <si>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</si>
  <si>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</si>
  <si>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</si>
  <si>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</si>
  <si>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</si>
  <si>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</si>
  <si>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</si>
  <si>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</si>
  <si>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</si>
  <si>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</si>
  <si>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</si>
  <si>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</si>
  <si>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</si>
  <si>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</si>
  <si>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</si>
  <si>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</si>
  <si>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</si>
  <si>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</si>
  <si>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</si>
  <si>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</si>
  <si>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</si>
  <si>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</si>
  <si>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</si>
  <si>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</si>
  <si>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</si>
  <si>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</si>
  <si>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</si>
  <si>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</si>
  <si>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</si>
  <si>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</si>
  <si>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</si>
  <si>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</si>
  <si>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</si>
  <si>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</si>
  <si>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</si>
  <si>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</si>
  <si>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</si>
  <si>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</si>
  <si>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</si>
  <si>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</si>
  <si>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</si>
  <si>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</si>
  <si>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</si>
  <si>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</si>
  <si>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</si>
  <si>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</si>
  <si>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</si>
  <si>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</si>
  <si>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</si>
  <si>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</si>
  <si>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</si>
  <si>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</si>
  <si>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</si>
  <si>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</si>
  <si>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</si>
  <si>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</si>
  <si>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</si>
  <si>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</si>
  <si>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</si>
  <si>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</si>
  <si>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</si>
  <si>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</si>
  <si>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</si>
  <si>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</si>
  <si>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</si>
  <si>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</si>
  <si>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</si>
  <si>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</si>
  <si>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</si>
  <si>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</si>
  <si>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</si>
  <si>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</si>
  <si>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</si>
  <si>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</si>
  <si>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</si>
  <si>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</si>
  <si>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</si>
  <si>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</si>
  <si>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</si>
  <si>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</si>
  <si>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</si>
  <si>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</si>
  <si>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</si>
  <si>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</si>
  <si>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</si>
  <si>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</si>
  <si>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</si>
  <si>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</si>
  <si>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</si>
  <si>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</si>
  <si>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</si>
  <si>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</si>
  <si>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</si>
  <si>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</si>
  <si>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</si>
  <si>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</si>
  <si>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</si>
  <si>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</si>
  <si>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</si>
  <si>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</si>
  <si>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</si>
  <si>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</si>
  <si>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</si>
  <si>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</si>
  <si>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</si>
  <si>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</si>
  <si>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</si>
  <si>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</si>
  <si>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</si>
  <si>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</si>
  <si>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</si>
  <si>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</si>
  <si>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</si>
  <si>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</si>
  <si>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</si>
  <si>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</si>
  <si>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</si>
  <si>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</si>
  <si>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</si>
  <si>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</si>
  <si>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</si>
  <si>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</si>
  <si>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</si>
  <si>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</si>
  <si>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</si>
  <si>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</si>
  <si>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</si>
  <si>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</si>
  <si>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</si>
  <si>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</si>
  <si>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</si>
  <si>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</si>
  <si>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</si>
  <si>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</si>
  <si>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</si>
  <si>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</si>
  <si>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</si>
  <si>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</si>
  <si>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</si>
  <si>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</si>
  <si>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</si>
  <si>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</si>
  <si>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</si>
  <si>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</si>
  <si>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</si>
  <si>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</si>
  <si>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</si>
  <si>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</si>
  <si>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</si>
  <si>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</si>
  <si>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</si>
  <si>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</si>
  <si>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</si>
  <si>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</si>
  <si>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</si>
  <si>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</si>
  <si>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</si>
  <si>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</si>
  <si>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</si>
  <si>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</si>
  <si>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</si>
  <si>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</si>
  <si>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</si>
  <si>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</si>
  <si>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</si>
  <si>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</si>
  <si>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</si>
  <si>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</si>
  <si>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</si>
  <si>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</si>
  <si>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</si>
  <si>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</si>
  <si>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</si>
  <si>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</si>
  <si>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</si>
  <si>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</si>
  <si>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</si>
  <si>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</si>
  <si>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</si>
  <si>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</si>
  <si>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</si>
  <si>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</si>
  <si>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</si>
  <si>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</si>
  <si>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</si>
  <si>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</si>
  <si>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</si>
  <si>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</si>
  <si>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</si>
  <si>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</si>
  <si>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</si>
  <si>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</si>
  <si>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</si>
  <si>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</si>
  <si>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</si>
  <si>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</si>
  <si>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</si>
  <si>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</si>
  <si>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</si>
  <si>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</si>
  <si>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</si>
  <si>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</si>
  <si>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</si>
  <si>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</si>
  <si>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</si>
  <si>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</si>
  <si>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</si>
  <si>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</si>
  <si>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</si>
  <si>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</si>
  <si>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</si>
  <si>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</si>
  <si>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</si>
  <si>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</si>
  <si>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</si>
  <si>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</si>
  <si>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</si>
  <si>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</si>
  <si>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</si>
  <si>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</si>
  <si>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</si>
  <si>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</si>
  <si>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</si>
  <si>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</si>
  <si>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</si>
  <si>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</si>
  <si>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</si>
  <si>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</si>
  <si>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</si>
  <si>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</si>
  <si>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</si>
  <si>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</si>
  <si>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</si>
  <si>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</si>
  <si>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</si>
  <si>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</si>
  <si>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</si>
  <si>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</si>
  <si>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</si>
  <si>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</si>
  <si>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</si>
  <si>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</si>
  <si>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</si>
  <si>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</si>
  <si>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</si>
  <si>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</si>
  <si>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</si>
  <si>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</si>
  <si>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</si>
  <si>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</si>
  <si>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</si>
  <si>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</si>
  <si>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</si>
  <si>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</si>
  <si>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</si>
  <si>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</si>
  <si>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</si>
  <si>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</si>
  <si>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</si>
  <si>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</si>
  <si>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</si>
  <si>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</si>
  <si>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</si>
  <si>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</si>
  <si>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</si>
  <si>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</si>
  <si>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</si>
  <si>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</si>
  <si>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</si>
  <si>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</si>
  <si>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</si>
  <si>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</si>
  <si>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</si>
  <si>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</si>
  <si>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</si>
  <si>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</si>
  <si>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</si>
  <si>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</si>
  <si>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</si>
  <si>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</si>
  <si>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</si>
  <si>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</si>
  <si>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</si>
  <si>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</si>
  <si>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</si>
  <si>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</si>
  <si>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</si>
  <si>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</si>
  <si>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</si>
  <si>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</si>
  <si>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</si>
  <si>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</si>
  <si>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</si>
  <si>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</si>
  <si>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</si>
  <si>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</si>
  <si>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</si>
  <si>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</si>
  <si>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</si>
  <si>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</si>
  <si>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</si>
  <si>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</si>
  <si>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</si>
  <si>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</si>
  <si>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</si>
  <si>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</si>
  <si>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</si>
  <si>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</si>
  <si>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</si>
  <si>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</si>
  <si>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</si>
  <si>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</si>
  <si>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</si>
  <si>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</si>
  <si>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</si>
  <si>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</si>
  <si>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</si>
  <si>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</si>
  <si>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</si>
  <si>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</si>
  <si>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</si>
  <si>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</si>
  <si>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</si>
  <si>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</si>
  <si>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</si>
  <si>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</si>
  <si>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</si>
  <si>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</si>
  <si>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</si>
  <si>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</si>
  <si>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</si>
  <si>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</si>
  <si>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</si>
  <si>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</si>
  <si>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</si>
  <si>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</si>
  <si>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</si>
  <si>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</si>
  <si>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</si>
  <si>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</si>
  <si>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</si>
  <si>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</si>
  <si>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</si>
  <si>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</si>
  <si>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</si>
  <si>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</si>
  <si>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</si>
  <si>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</si>
  <si>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</si>
  <si>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</si>
  <si>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</si>
  <si>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</si>
  <si>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</si>
  <si>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</si>
  <si>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</si>
  <si>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</si>
  <si>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</si>
  <si>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</si>
  <si>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</si>
  <si>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</si>
  <si>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</si>
  <si>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</si>
  <si>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</si>
  <si>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</si>
  <si>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</si>
  <si>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</si>
  <si>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</si>
  <si>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</si>
  <si>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</si>
  <si>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</si>
  <si>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</si>
  <si>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</si>
  <si>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</si>
  <si>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</si>
  <si>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</si>
  <si>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</si>
  <si>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</si>
  <si>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</si>
  <si>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</si>
  <si>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</si>
  <si>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</si>
  <si>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</si>
  <si>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</si>
  <si>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</si>
  <si>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</si>
  <si>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</si>
  <si>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</si>
  <si>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</si>
  <si>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</si>
  <si>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</si>
  <si>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</si>
  <si>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</si>
  <si>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</si>
  <si>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</si>
  <si>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</si>
  <si>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</si>
  <si>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</si>
  <si>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</si>
  <si>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</si>
  <si>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</si>
  <si>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</si>
  <si>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</si>
  <si>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</si>
  <si>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</si>
  <si>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</si>
  <si>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</si>
  <si>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</si>
  <si>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</si>
  <si>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</si>
  <si>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</si>
  <si>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</si>
  <si>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</si>
  <si>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</si>
  <si>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</si>
  <si>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</si>
  <si>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</si>
  <si>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</si>
  <si>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</si>
  <si>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</si>
  <si>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</si>
  <si>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</si>
  <si>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</si>
  <si>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</si>
  <si>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</si>
  <si>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</si>
  <si>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</si>
  <si>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</si>
  <si>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</si>
  <si>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</si>
  <si>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</si>
  <si>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</si>
  <si>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</si>
  <si>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</si>
  <si>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</si>
  <si>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</si>
  <si>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</si>
  <si>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</si>
  <si>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</si>
  <si>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</si>
  <si>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</si>
  <si>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</si>
  <si>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</si>
  <si>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</si>
  <si>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</si>
  <si>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</si>
  <si>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</si>
  <si>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</si>
  <si>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</si>
  <si>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</si>
  <si>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</si>
  <si>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</si>
  <si>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</si>
  <si>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</si>
  <si>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</si>
  <si>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</si>
  <si>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</si>
  <si>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</si>
  <si>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</si>
  <si>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</si>
  <si>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</si>
  <si>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</si>
  <si>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</si>
  <si>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</si>
  <si>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</si>
  <si>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</si>
  <si>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</si>
  <si>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</si>
  <si>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</si>
  <si>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</si>
  <si>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</si>
  <si>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</si>
  <si>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</si>
  <si>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</si>
  <si>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</si>
  <si>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</si>
  <si>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</si>
  <si>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</si>
  <si>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</si>
  <si>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</si>
  <si>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</si>
  <si>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</si>
  <si>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</si>
  <si>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</si>
  <si>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</si>
  <si>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</si>
  <si>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</si>
  <si>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</si>
  <si>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</si>
  <si>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</si>
  <si>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</si>
  <si>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</si>
  <si>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</si>
  <si>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</si>
  <si>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</si>
  <si>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</si>
  <si>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</si>
  <si>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</si>
  <si>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</si>
  <si>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</si>
  <si>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</si>
  <si>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</si>
  <si>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</si>
  <si>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</si>
  <si>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</si>
  <si>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</si>
  <si>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</si>
  <si>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</si>
  <si>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</si>
  <si>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</si>
  <si>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</si>
  <si>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</si>
  <si>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</si>
  <si>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</si>
  <si>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</si>
  <si>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</si>
  <si>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</si>
  <si>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</si>
  <si>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</si>
  <si>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</si>
  <si>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</si>
  <si>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</si>
  <si>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</si>
  <si>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</si>
  <si>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</si>
  <si>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</si>
  <si>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</si>
  <si>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</si>
  <si>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</si>
  <si>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</si>
  <si>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</si>
  <si>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</si>
  <si>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</si>
  <si>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</si>
  <si>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</si>
  <si>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</si>
  <si>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</si>
  <si>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</si>
  <si>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</si>
  <si>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</si>
  <si>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</si>
  <si>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</si>
  <si>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</si>
  <si>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</si>
  <si>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</si>
  <si>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</si>
  <si>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</si>
  <si>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</si>
  <si>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</si>
  <si>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</si>
  <si>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</si>
  <si>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</si>
  <si>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</si>
  <si>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</si>
  <si>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</si>
  <si>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</si>
  <si>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</si>
  <si>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</si>
  <si>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</si>
  <si>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</si>
  <si>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</si>
  <si>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</si>
  <si>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</si>
  <si>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</si>
  <si>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</si>
  <si>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</si>
  <si>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</si>
  <si>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</si>
  <si>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</si>
  <si>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</si>
  <si>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</si>
  <si>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</si>
  <si>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</si>
  <si>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</si>
  <si>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</si>
  <si>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</si>
  <si>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</si>
  <si>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</si>
  <si>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</si>
  <si>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</si>
  <si>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</si>
  <si>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</si>
  <si>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</si>
  <si>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</si>
  <si>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</si>
  <si>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</si>
  <si>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</si>
  <si>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</si>
  <si>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</si>
  <si>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</si>
  <si>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</si>
  <si>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</si>
  <si>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</si>
  <si>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</si>
  <si>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</si>
  <si>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</si>
  <si>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</si>
  <si>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</si>
  <si>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</si>
  <si>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</si>
  <si>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</si>
  <si>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</si>
  <si>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</si>
  <si>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</si>
  <si>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</si>
  <si>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</si>
  <si>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</si>
  <si>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</si>
  <si>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</si>
  <si>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</si>
  <si>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</si>
  <si>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</si>
  <si>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</si>
  <si>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</si>
  <si>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</si>
  <si>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</si>
  <si>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</si>
  <si>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</si>
  <si>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</si>
  <si>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</si>
  <si>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</si>
  <si>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</si>
  <si>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</si>
  <si>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</si>
  <si>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</si>
  <si>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</si>
  <si>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</si>
  <si>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</si>
  <si>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</si>
  <si>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</si>
  <si>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</si>
  <si>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</si>
  <si>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</si>
  <si>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</si>
  <si>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</si>
  <si>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</si>
  <si>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</si>
  <si>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</si>
  <si>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</si>
  <si>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</si>
  <si>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</si>
  <si>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</si>
  <si>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</si>
  <si>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</si>
  <si>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</si>
  <si>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</si>
  <si>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</si>
  <si>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</si>
  <si>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</si>
  <si>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</si>
  <si>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</si>
  <si>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</si>
  <si>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</si>
  <si>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</si>
  <si>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</si>
  <si>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</si>
  <si>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</si>
  <si>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</si>
  <si>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</si>
  <si>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</si>
  <si>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</si>
  <si>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</si>
  <si>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</si>
  <si>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</si>
  <si>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</si>
  <si>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</si>
  <si>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</si>
  <si>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</si>
  <si>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</si>
  <si>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</si>
  <si>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</si>
  <si>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</si>
  <si>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</si>
  <si>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</si>
  <si>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</si>
  <si>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</si>
  <si>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</si>
  <si>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</si>
  <si>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</si>
  <si>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</si>
  <si>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</si>
  <si>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</si>
  <si>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</si>
  <si>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</si>
  <si>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</si>
  <si>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</si>
  <si>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</si>
  <si>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</si>
  <si>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</si>
  <si>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</si>
  <si>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</si>
  <si>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</si>
  <si>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</si>
  <si>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</si>
  <si>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</si>
  <si>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</si>
  <si>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</si>
  <si>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</si>
  <si>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</si>
  <si>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</si>
  <si>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</si>
  <si>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</si>
  <si>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</si>
  <si>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</si>
  <si>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</si>
  <si>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</si>
  <si>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</si>
  <si>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</si>
  <si>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</si>
  <si>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</si>
  <si>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</si>
  <si>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</si>
  <si>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</si>
  <si>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</si>
  <si>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</si>
  <si>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</si>
  <si>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</si>
  <si>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</si>
  <si>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</si>
  <si>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</si>
  <si>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</si>
  <si>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</si>
  <si>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</si>
  <si>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</si>
  <si>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</si>
  <si>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</si>
  <si>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</si>
  <si>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</si>
  <si>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</si>
  <si>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</si>
  <si>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</si>
  <si>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</si>
  <si>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</si>
  <si>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</si>
  <si>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</si>
  <si>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</si>
  <si>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</si>
  <si>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</si>
  <si>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</si>
  <si>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</si>
  <si>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</si>
  <si>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</si>
  <si>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</si>
  <si>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</si>
  <si>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</si>
  <si>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</si>
  <si>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</si>
  <si>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</si>
  <si>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</si>
  <si>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</si>
  <si>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</si>
  <si>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</si>
  <si>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</si>
  <si>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</si>
  <si>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</si>
  <si>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</si>
  <si>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</si>
  <si>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</si>
  <si>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</si>
  <si>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</si>
  <si>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</si>
  <si>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</si>
  <si>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</si>
  <si>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</si>
  <si>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</si>
  <si>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</si>
  <si>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</si>
  <si>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</si>
  <si>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</si>
  <si>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</si>
  <si>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</si>
  <si>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</si>
  <si>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</si>
  <si>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</si>
  <si>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</si>
  <si>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</si>
  <si>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</si>
  <si>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</si>
  <si>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</si>
  <si>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</si>
  <si>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</si>
  <si>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</si>
  <si>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</si>
  <si>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</si>
  <si>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</si>
  <si>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</si>
  <si>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</si>
  <si>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</si>
  <si>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</si>
  <si>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</si>
  <si>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</si>
  <si>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</si>
  <si>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</si>
  <si>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</si>
  <si>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</si>
  <si>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</si>
  <si>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</si>
  <si>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</si>
  <si>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</si>
  <si>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</si>
  <si>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</si>
  <si>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</si>
  <si>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</si>
  <si>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</si>
  <si>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</si>
  <si>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</si>
  <si>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</si>
  <si>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</si>
  <si>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</si>
  <si>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</si>
  <si>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</si>
  <si>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</si>
  <si>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</si>
  <si>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</si>
  <si>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</si>
  <si>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</si>
  <si>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</si>
  <si>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</si>
  <si>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</si>
  <si>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</si>
  <si>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</si>
  <si>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</si>
  <si>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</si>
  <si>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</si>
  <si>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</si>
  <si>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</si>
  <si>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</si>
  <si>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</si>
  <si>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</si>
  <si>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</si>
  <si>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</si>
  <si>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</si>
  <si>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</si>
  <si>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</si>
  <si>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</si>
  <si>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</si>
  <si>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</si>
  <si>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</si>
  <si>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</si>
  <si>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</si>
  <si>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</si>
  <si>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</si>
  <si>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</si>
  <si>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</si>
  <si>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</si>
  <si>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</si>
  <si>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</si>
  <si>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</si>
  <si>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</si>
  <si>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</si>
  <si>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</si>
  <si>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</si>
  <si>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</si>
  <si>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</si>
  <si>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</si>
  <si>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</si>
  <si>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</si>
  <si>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</si>
  <si>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</si>
  <si>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</si>
  <si>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</si>
  <si>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</si>
  <si>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</si>
  <si>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</si>
  <si>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</si>
  <si>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</si>
  <si>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</si>
  <si>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</si>
  <si>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</si>
  <si>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</si>
  <si>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</si>
  <si>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</si>
  <si>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</si>
  <si>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</si>
  <si>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</si>
  <si>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</si>
  <si>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</si>
  <si>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</si>
  <si>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</si>
  <si>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</si>
  <si>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</si>
  <si>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</si>
  <si>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</si>
  <si>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</si>
  <si>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</si>
  <si>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</si>
  <si>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</si>
  <si>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</si>
  <si>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</si>
  <si>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</si>
  <si>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</si>
  <si>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</si>
  <si>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</si>
  <si>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</si>
  <si>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</si>
  <si>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</si>
  <si>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</si>
  <si>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</si>
  <si>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</si>
  <si>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</si>
  <si>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</si>
  <si>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</si>
  <si>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</si>
  <si>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</si>
  <si>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</si>
  <si>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</si>
  <si>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</si>
  <si>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</si>
  <si>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</si>
  <si>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</si>
  <si>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</si>
  <si>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</si>
  <si>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</si>
  <si>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</si>
  <si>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</si>
  <si>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</si>
  <si>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</si>
  <si>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</si>
  <si>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</si>
  <si>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</si>
  <si>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</si>
  <si>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</si>
  <si>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</si>
  <si>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</si>
  <si>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</si>
  <si>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</si>
  <si>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</si>
  <si>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</si>
  <si>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</si>
  <si>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</si>
  <si>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</si>
  <si>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</si>
  <si>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</si>
  <si>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</si>
  <si>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</si>
  <si>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</si>
  <si>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</si>
  <si>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</si>
  <si>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</si>
  <si>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</si>
  <si>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</si>
  <si>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</si>
  <si>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</si>
  <si>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</si>
  <si>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</si>
  <si>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</si>
  <si>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</si>
  <si>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</si>
  <si>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</si>
  <si>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</si>
  <si>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</si>
  <si>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</si>
  <si>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</si>
  <si>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</si>
  <si>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</si>
  <si>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</si>
  <si>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</si>
  <si>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</si>
  <si>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</si>
  <si>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</si>
  <si>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</si>
  <si>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</si>
  <si>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</si>
  <si>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</si>
  <si>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</si>
  <si>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</si>
  <si>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</si>
  <si>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</si>
  <si>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</si>
  <si>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</si>
  <si>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</si>
  <si>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</si>
  <si>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</si>
  <si>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</si>
  <si>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</si>
  <si>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</si>
  <si>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</si>
  <si>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</si>
  <si>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</si>
  <si>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</si>
  <si>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</si>
  <si>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</si>
  <si>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</si>
  <si>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</si>
  <si>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</si>
  <si>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</si>
  <si>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</si>
  <si>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</si>
  <si>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</si>
  <si>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</si>
  <si>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</si>
  <si>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</si>
  <si>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</si>
  <si>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</si>
  <si>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</si>
  <si>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</si>
  <si>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</si>
  <si>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</si>
  <si>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</si>
  <si>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</si>
  <si>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</si>
  <si>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</si>
  <si>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</si>
  <si>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</si>
  <si>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</si>
  <si>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</si>
  <si>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</si>
  <si>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</si>
  <si>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</si>
  <si>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</si>
  <si>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</si>
  <si>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</si>
  <si>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</si>
  <si>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</si>
  <si>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</si>
  <si>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</si>
  <si>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</si>
  <si>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</si>
  <si>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</si>
  <si>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</si>
  <si>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</si>
  <si>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</si>
  <si>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</si>
  <si>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</si>
  <si>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</si>
  <si>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</si>
  <si>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</si>
  <si>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</si>
  <si>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</si>
  <si>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</si>
  <si>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</si>
  <si>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</si>
  <si>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</si>
  <si>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</si>
  <si>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</si>
  <si>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</si>
  <si>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</si>
  <si>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</si>
  <si>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</si>
  <si>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</si>
  <si>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</si>
  <si>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</si>
  <si>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</si>
  <si>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</si>
  <si>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</si>
  <si>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</si>
  <si>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</si>
  <si>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</si>
  <si>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</si>
  <si>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</si>
  <si>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</si>
  <si>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</si>
  <si>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</si>
  <si>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</si>
  <si>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</si>
  <si>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</si>
  <si>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</si>
  <si>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</si>
  <si>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</si>
  <si>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</si>
  <si>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</si>
  <si>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</si>
  <si>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</si>
  <si>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</si>
  <si>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</si>
  <si>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</si>
  <si>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</si>
  <si>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</si>
  <si>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</si>
  <si>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</si>
  <si>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</si>
  <si>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</si>
  <si>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</si>
  <si>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</si>
  <si>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</si>
  <si>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</si>
  <si>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</si>
  <si>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</si>
  <si>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</si>
  <si>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</si>
  <si>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</si>
  <si>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</si>
  <si>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</si>
  <si>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</si>
  <si>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</si>
  <si>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</si>
  <si>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</si>
  <si>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</si>
  <si>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</si>
  <si>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</si>
  <si>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</si>
  <si>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</si>
  <si>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</si>
  <si>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</si>
  <si>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</si>
  <si>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</si>
  <si>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</si>
  <si>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</si>
  <si>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</si>
  <si>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</si>
  <si>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</si>
  <si>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</si>
  <si>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</si>
  <si>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</si>
  <si>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</si>
  <si>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</si>
  <si>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</si>
  <si>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</si>
  <si>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</si>
  <si>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</si>
  <si>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</si>
  <si>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</si>
  <si>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</si>
  <si>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</si>
  <si>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</si>
  <si>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</si>
  <si>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</si>
  <si>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</si>
  <si>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</si>
  <si>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</si>
  <si>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</si>
  <si>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</si>
  <si>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</si>
  <si>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</si>
  <si>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</si>
  <si>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</si>
  <si>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</si>
  <si>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</si>
  <si>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</si>
  <si>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</si>
  <si>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</si>
  <si>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</si>
  <si>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</si>
  <si>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</si>
  <si>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</si>
  <si>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</si>
  <si>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</si>
  <si>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</si>
  <si>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</si>
  <si>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</si>
  <si>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</si>
  <si>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</si>
  <si>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</si>
  <si>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</si>
  <si>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</si>
  <si>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</si>
  <si>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</si>
  <si>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</si>
  <si>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</si>
  <si>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</si>
  <si>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</si>
  <si>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</si>
  <si>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</si>
  <si>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</si>
  <si>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</si>
  <si>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</si>
  <si>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</si>
  <si>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</si>
  <si>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</si>
  <si>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</si>
  <si>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</si>
  <si>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</si>
  <si>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</si>
  <si>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</si>
  <si>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</si>
  <si>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</si>
  <si>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</si>
  <si>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</si>
  <si>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</si>
  <si>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</si>
  <si>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</si>
  <si>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</si>
  <si>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</si>
  <si>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</si>
  <si>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</si>
  <si>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</si>
  <si>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</si>
  <si>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</si>
  <si>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</si>
  <si>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</si>
  <si>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</si>
  <si>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</si>
  <si>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</si>
  <si>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</si>
  <si>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</si>
  <si>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</si>
  <si>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</si>
  <si>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</si>
  <si>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</si>
  <si>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</si>
  <si>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</si>
  <si>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</si>
  <si>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</si>
  <si>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</si>
  <si>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</si>
  <si>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</si>
  <si>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</si>
  <si>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</si>
  <si>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</si>
  <si>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</si>
  <si>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</si>
  <si>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</si>
  <si>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</si>
  <si>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</si>
  <si>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</si>
  <si>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</si>
  <si>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</si>
  <si>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</si>
  <si>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</si>
  <si>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</si>
  <si>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</si>
  <si>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</si>
  <si>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</si>
  <si>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</si>
  <si>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</si>
  <si>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</si>
  <si>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</si>
  <si>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</si>
  <si>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</si>
  <si>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</si>
  <si>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</si>
  <si>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</si>
  <si>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</si>
  <si>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</si>
  <si>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</si>
  <si>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</si>
  <si>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</si>
  <si>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</si>
  <si>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</si>
  <si>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</si>
  <si>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</si>
  <si>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</si>
  <si>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</si>
  <si>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</si>
  <si>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</si>
  <si>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</si>
  <si>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</si>
  <si>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</si>
  <si>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</si>
  <si>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</si>
  <si>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</si>
  <si>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</si>
  <si>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</si>
  <si>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</si>
  <si>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</si>
  <si>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</si>
  <si>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</si>
  <si>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</si>
  <si>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</si>
  <si>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</si>
  <si>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</si>
  <si>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</si>
  <si>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</si>
  <si>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</si>
  <si>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</si>
  <si>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</si>
  <si>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</si>
  <si>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</si>
  <si>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</si>
  <si>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</si>
  <si>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</si>
  <si>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</si>
  <si>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</si>
  <si>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</si>
  <si>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</si>
  <si>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</si>
  <si>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</si>
  <si>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</si>
  <si>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</si>
  <si>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</si>
  <si>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</si>
  <si>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</si>
  <si>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</si>
  <si>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</si>
  <si>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</si>
  <si>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</si>
  <si>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</si>
  <si>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</si>
  <si>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</si>
  <si>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</si>
  <si>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</si>
  <si>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</si>
  <si>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</si>
  <si>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</si>
  <si>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</si>
  <si>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</si>
  <si>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</si>
  <si>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</si>
  <si>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</si>
  <si>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</si>
  <si>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</si>
  <si>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</si>
  <si>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</si>
  <si>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</si>
  <si>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</si>
  <si>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</si>
  <si>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</si>
  <si>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</si>
  <si>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</si>
  <si>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</si>
  <si>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</si>
  <si>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</si>
  <si>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</si>
  <si>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</si>
  <si>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</si>
  <si>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</si>
  <si>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</si>
  <si>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</si>
  <si>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</si>
  <si>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</si>
  <si>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</si>
  <si>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</si>
  <si>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</si>
  <si>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</si>
  <si>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</si>
  <si>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</si>
  <si>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</si>
  <si>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</si>
  <si>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</si>
  <si>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</si>
  <si>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</si>
  <si>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</si>
  <si>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</si>
  <si>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</si>
  <si>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</si>
  <si>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</si>
  <si>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</si>
  <si>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</si>
  <si>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</si>
  <si>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</si>
  <si>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</si>
  <si>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</si>
  <si>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</si>
  <si>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</si>
  <si>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</si>
  <si>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</si>
  <si>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</si>
  <si>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</si>
  <si>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</si>
  <si>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</si>
  <si>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</si>
  <si>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</si>
  <si>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</si>
  <si>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</si>
  <si>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</si>
  <si>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</si>
  <si>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</si>
  <si>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</si>
  <si>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</si>
  <si>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</si>
  <si>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</si>
  <si>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</si>
  <si>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</si>
  <si>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</si>
  <si>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</si>
  <si>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</si>
  <si>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</si>
  <si>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</si>
  <si>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</si>
  <si>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</si>
  <si>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</si>
  <si>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</si>
  <si>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</si>
  <si>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</si>
  <si>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</si>
  <si>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</si>
  <si>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</si>
  <si>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</si>
  <si>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</si>
  <si>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</si>
  <si>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</si>
  <si>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</si>
  <si>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</si>
  <si>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</si>
  <si>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</si>
  <si>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</si>
  <si>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</si>
  <si>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</si>
  <si>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</si>
  <si>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</si>
  <si>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</si>
  <si>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</si>
  <si>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</si>
  <si>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</si>
  <si>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</si>
  <si>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</si>
  <si>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</si>
  <si>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</si>
  <si>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</si>
  <si>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</si>
  <si>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</si>
  <si>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</si>
  <si>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</si>
  <si>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</si>
  <si>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</si>
  <si>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</si>
  <si>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</si>
  <si>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</si>
  <si>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</si>
  <si>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</si>
  <si>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</si>
  <si>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</si>
  <si>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</si>
  <si>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</si>
  <si>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</si>
  <si>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</si>
  <si>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</si>
  <si>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</si>
  <si>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</si>
  <si>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</si>
  <si>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</si>
  <si>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</si>
  <si>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</si>
  <si>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</si>
  <si>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</si>
  <si>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</si>
  <si>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</si>
  <si>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</si>
  <si>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</si>
  <si>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</si>
  <si>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</si>
  <si>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</si>
  <si>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</si>
  <si>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</si>
  <si>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</si>
  <si>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</si>
  <si>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</si>
  <si>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</si>
  <si>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</si>
  <si>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</si>
  <si>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</si>
  <si>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</si>
  <si>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</si>
  <si>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</si>
  <si>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</si>
  <si>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</si>
  <si>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</si>
  <si>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</si>
  <si>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</si>
  <si>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</si>
  <si>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</si>
  <si>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</si>
  <si>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</si>
  <si>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</si>
  <si>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</si>
  <si>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</si>
  <si>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</si>
  <si>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</si>
  <si>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</si>
  <si>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</si>
  <si>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</si>
  <si>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</si>
  <si>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</si>
  <si>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</si>
  <si>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</si>
  <si>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</si>
  <si>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</si>
  <si>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</si>
  <si>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</si>
  <si>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</si>
  <si>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</si>
  <si>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</si>
  <si>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</si>
  <si>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</si>
  <si>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</si>
  <si>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</si>
  <si>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</si>
  <si>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</si>
  <si>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</si>
  <si>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</si>
  <si>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</si>
  <si>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</si>
  <si>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</si>
  <si>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</si>
  <si>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</si>
  <si>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</si>
  <si>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</si>
  <si>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</si>
  <si>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</si>
  <si>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</si>
  <si>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</si>
  <si>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</si>
  <si>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</si>
  <si>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</si>
  <si>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</si>
  <si>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</si>
  <si>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</si>
  <si>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</si>
  <si>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</si>
  <si>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</si>
  <si>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</si>
  <si>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</si>
  <si>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</si>
  <si>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</si>
  <si>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</si>
  <si>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</si>
  <si>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</si>
  <si>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</si>
  <si>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</si>
  <si>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</si>
  <si>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</si>
  <si>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</si>
  <si>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</si>
  <si>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</si>
  <si>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</si>
  <si>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</si>
  <si>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</si>
  <si>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</si>
  <si>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</si>
  <si>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</si>
  <si>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</si>
  <si>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</si>
  <si>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</si>
  <si>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</si>
  <si>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</si>
  <si>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</si>
  <si>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</si>
  <si>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</si>
  <si>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</si>
  <si>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</si>
  <si>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</si>
  <si>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</si>
  <si>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</si>
  <si>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</si>
  <si>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</si>
  <si>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</si>
  <si>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</si>
  <si>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</si>
  <si>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</si>
  <si>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</si>
  <si>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</si>
  <si>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</si>
  <si>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</si>
  <si>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</si>
  <si>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</si>
  <si>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</si>
  <si>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</si>
  <si>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</si>
  <si>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</si>
  <si>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</si>
  <si>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</si>
  <si>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</si>
  <si>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</si>
  <si>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</si>
  <si>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</si>
  <si>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</si>
  <si>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</si>
  <si>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</si>
  <si>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</si>
  <si>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</si>
  <si>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</si>
  <si>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</si>
  <si>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</si>
  <si>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</si>
  <si>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</si>
  <si>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</si>
  <si>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</si>
  <si>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</si>
  <si>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</si>
  <si>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</si>
  <si>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</si>
  <si>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</si>
  <si>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</si>
  <si>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</si>
  <si>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</si>
  <si>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</si>
  <si>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</si>
  <si>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</si>
  <si>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</si>
  <si>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</si>
  <si>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</si>
  <si>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</si>
  <si>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</si>
  <si>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</si>
  <si>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</si>
  <si>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</si>
  <si>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</si>
  <si>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</si>
  <si>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</si>
  <si>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</si>
  <si>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</si>
  <si>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</si>
  <si>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</si>
  <si>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</si>
  <si>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</si>
  <si>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</si>
  <si>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</si>
  <si>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</si>
  <si>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</si>
  <si>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</si>
  <si>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</si>
  <si>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</si>
  <si>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</si>
  <si>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</si>
  <si>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</si>
  <si>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</si>
  <si>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</si>
  <si>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</si>
  <si>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</si>
  <si>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</si>
  <si>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</si>
  <si>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</si>
  <si>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</si>
  <si>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</si>
  <si>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</si>
  <si>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</si>
  <si>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</si>
  <si>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</si>
  <si>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</si>
  <si>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</si>
  <si>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</si>
  <si>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</si>
  <si>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</si>
  <si>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</si>
  <si>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</si>
  <si>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</si>
  <si>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</si>
  <si>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</si>
  <si>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</si>
  <si>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</si>
  <si>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</si>
  <si>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</si>
  <si>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</si>
  <si>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</si>
  <si>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</si>
  <si>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</si>
  <si>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</si>
  <si>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</si>
  <si>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</si>
  <si>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</si>
  <si>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</si>
  <si>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</si>
  <si>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</si>
  <si>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</si>
  <si>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</si>
  <si>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</si>
  <si>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</si>
  <si>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</si>
  <si>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</si>
  <si>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</si>
  <si>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</si>
  <si>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</si>
  <si>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</si>
  <si>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</si>
  <si>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</si>
  <si>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</si>
  <si>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</si>
  <si>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</si>
  <si>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</si>
  <si>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</si>
  <si>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</si>
  <si>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</si>
  <si>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</si>
  <si>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</si>
  <si>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</si>
  <si>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</si>
  <si>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</si>
  <si>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</si>
  <si>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</si>
  <si>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</si>
  <si>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</si>
  <si>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</si>
  <si>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</si>
  <si>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</si>
  <si>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</si>
  <si>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</si>
  <si>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</si>
  <si>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</si>
  <si>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</si>
  <si>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</si>
  <si>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</si>
  <si>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</si>
  <si>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</si>
  <si>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</si>
  <si>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</si>
  <si>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</si>
  <si>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</si>
  <si>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</si>
  <si>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</si>
  <si>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</si>
  <si>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</si>
  <si>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</si>
  <si>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</si>
  <si>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</si>
  <si>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</si>
  <si>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</si>
  <si>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</si>
  <si>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</si>
  <si>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</si>
  <si>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</si>
  <si>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</si>
  <si>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</si>
  <si>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</si>
  <si>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</si>
  <si>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</si>
  <si>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</si>
  <si>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</si>
  <si>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</si>
  <si>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</si>
  <si>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</si>
  <si>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</si>
  <si>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</si>
  <si>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</si>
  <si>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</si>
  <si>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</si>
  <si>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</si>
  <si>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</si>
  <si>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</si>
  <si>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</si>
  <si>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</si>
  <si>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</si>
  <si>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</si>
  <si>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</si>
  <si>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</si>
  <si>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</si>
  <si>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</si>
  <si>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</si>
  <si>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</si>
  <si>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</si>
  <si>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</si>
  <si>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</si>
  <si>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</si>
  <si>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</si>
  <si>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</si>
  <si>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</si>
  <si>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</si>
  <si>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</si>
  <si>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</si>
  <si>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</si>
  <si>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</si>
  <si>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</si>
  <si>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</si>
  <si>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</si>
  <si>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</si>
  <si>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</si>
  <si>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</si>
  <si>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</si>
  <si>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</si>
  <si>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</si>
  <si>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</si>
  <si>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</si>
  <si>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</si>
  <si>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</si>
  <si>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</si>
  <si>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</si>
  <si>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</si>
  <si>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</si>
  <si>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</si>
  <si>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</si>
  <si>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</si>
  <si>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</si>
  <si>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</si>
  <si>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</si>
  <si>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</si>
  <si>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</si>
  <si>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</si>
  <si>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</si>
  <si>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</si>
  <si>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</si>
  <si>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</si>
  <si>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</si>
  <si>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</si>
  <si>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</si>
  <si>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</si>
  <si>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</si>
  <si>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</si>
  <si>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</si>
  <si>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</si>
  <si>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</si>
  <si>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</si>
  <si>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</si>
  <si>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</si>
  <si>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</si>
  <si>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</si>
  <si>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</si>
  <si>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</si>
  <si>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</si>
  <si>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</si>
  <si>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</si>
  <si>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</si>
  <si>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</si>
  <si>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</si>
  <si>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</si>
  <si>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</si>
  <si>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</si>
  <si>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</si>
  <si>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</si>
  <si>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</si>
  <si>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</si>
  <si>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</si>
  <si>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</si>
  <si>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</si>
  <si>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</si>
  <si>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</si>
  <si>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</si>
  <si>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</si>
  <si>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</si>
  <si>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</si>
  <si>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</si>
  <si>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</si>
  <si>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</si>
  <si>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</si>
  <si>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</si>
  <si>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</si>
  <si>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</si>
  <si>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</si>
  <si>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</si>
  <si>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</si>
  <si>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</si>
  <si>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</si>
  <si>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</si>
  <si>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</si>
  <si>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</si>
  <si>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</si>
  <si>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</si>
  <si>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</si>
  <si>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</si>
  <si>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</si>
  <si>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</si>
  <si>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</si>
  <si>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</si>
  <si>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</si>
  <si>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</si>
  <si>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</si>
  <si>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</si>
  <si>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</si>
  <si>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</si>
  <si>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</si>
  <si>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</si>
  <si>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</si>
  <si>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</si>
  <si>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</si>
  <si>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</si>
  <si>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</si>
  <si>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</si>
  <si>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</si>
  <si>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</si>
  <si>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</si>
  <si>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</si>
  <si>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</si>
  <si>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</si>
  <si>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</si>
  <si>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</si>
  <si>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</si>
  <si>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</si>
  <si>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</si>
  <si>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</si>
  <si>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</si>
  <si>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</si>
  <si>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</si>
  <si>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</si>
  <si>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</si>
  <si>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</si>
  <si>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</si>
  <si>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</si>
  <si>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</si>
  <si>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</si>
  <si>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</si>
  <si>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</si>
  <si>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</si>
  <si>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</si>
  <si>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</si>
  <si>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</si>
  <si>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</si>
  <si>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</si>
  <si>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</si>
  <si>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</si>
  <si>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</si>
  <si>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</si>
  <si>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</si>
  <si>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</si>
  <si>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</si>
  <si>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</si>
  <si>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</si>
  <si>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</si>
  <si>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</si>
  <si>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</si>
  <si>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</si>
  <si>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</si>
  <si>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</si>
  <si>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</si>
  <si>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</si>
  <si>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</si>
  <si>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</si>
  <si>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</si>
  <si>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</si>
  <si>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</si>
  <si>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</si>
  <si>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</si>
  <si>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</si>
  <si>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</si>
  <si>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</si>
  <si>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</si>
  <si>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</si>
  <si>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</si>
  <si>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</si>
  <si>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</si>
  <si>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</si>
  <si>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</si>
  <si>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</si>
  <si>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</si>
  <si>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</si>
  <si>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</si>
  <si>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</si>
  <si>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</si>
  <si>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</si>
  <si>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</si>
  <si>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</si>
  <si>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</si>
  <si>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</si>
  <si>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</si>
  <si>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</si>
  <si>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</si>
  <si>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</si>
  <si>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</si>
  <si>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</si>
  <si>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</si>
  <si>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</si>
  <si>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</si>
  <si>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</si>
  <si>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</si>
  <si>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</si>
  <si>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</si>
  <si>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</si>
  <si>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</si>
  <si>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</si>
  <si>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</si>
  <si>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</si>
  <si>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</si>
  <si>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</si>
  <si>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</si>
  <si>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</si>
  <si>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</si>
  <si>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</si>
  <si>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</si>
  <si>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</si>
  <si>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</si>
  <si>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</si>
  <si>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</si>
  <si>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</si>
  <si>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</si>
  <si>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</si>
  <si>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</si>
  <si>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</si>
  <si>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</si>
  <si>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</si>
  <si>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</si>
  <si>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</si>
  <si>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</si>
  <si>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</si>
  <si>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</si>
  <si>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</si>
  <si>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</si>
  <si>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</si>
  <si>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</si>
  <si>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</si>
  <si>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</si>
  <si>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</si>
  <si>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</si>
  <si>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</si>
  <si>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</si>
  <si>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</si>
  <si>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</si>
  <si>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</si>
  <si>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</si>
  <si>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</si>
  <si>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</si>
  <si>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</si>
  <si>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</si>
  <si>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</si>
  <si>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</si>
  <si>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</si>
  <si>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</si>
  <si>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</si>
  <si>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</si>
  <si>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</si>
  <si>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</si>
  <si>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</si>
  <si>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</si>
  <si>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</si>
  <si>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</si>
  <si>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</si>
  <si>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</si>
  <si>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</si>
  <si>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</si>
  <si>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</si>
  <si>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</si>
  <si>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</si>
  <si>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</si>
  <si>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</si>
  <si>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</si>
  <si>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</si>
  <si>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</si>
  <si>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</si>
  <si>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</si>
  <si>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</si>
  <si>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</si>
  <si>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</si>
  <si>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</si>
  <si>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</si>
  <si>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</si>
  <si>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</si>
  <si>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</si>
  <si>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</si>
  <si>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</si>
  <si>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</si>
  <si>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</si>
  <si>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</si>
  <si>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</si>
  <si>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</si>
  <si>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</si>
  <si>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</si>
  <si>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</si>
  <si>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</si>
  <si>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</si>
  <si>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</si>
  <si>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</si>
  <si>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</si>
  <si>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</si>
  <si>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</si>
  <si>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</si>
  <si>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</si>
  <si>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</si>
  <si>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</si>
  <si>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</si>
  <si>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</si>
  <si>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</si>
  <si>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</si>
  <si>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</si>
  <si>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</si>
  <si>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</si>
  <si>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</si>
  <si>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</si>
  <si>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</si>
  <si>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</si>
  <si>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</si>
  <si>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</si>
  <si>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</si>
  <si>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</si>
  <si>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</si>
  <si>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</si>
  <si>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</si>
  <si>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</si>
  <si>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</si>
  <si>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</si>
  <si>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</si>
  <si>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</si>
  <si>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</si>
  <si>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</si>
  <si>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</si>
  <si>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</si>
  <si>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</si>
  <si>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</si>
  <si>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</si>
  <si>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</si>
  <si>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</si>
  <si>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</si>
  <si>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</si>
  <si>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</si>
  <si>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</si>
  <si>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</si>
  <si>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</si>
  <si>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</si>
  <si>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</si>
  <si>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</si>
  <si>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</si>
  <si>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</si>
  <si>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</si>
  <si>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</si>
  <si>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</si>
  <si>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</si>
  <si>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</si>
  <si>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</si>
  <si>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</si>
  <si>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</si>
  <si>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</si>
  <si>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</si>
  <si>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</si>
  <si>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</si>
  <si>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</si>
  <si>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</si>
  <si>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</si>
  <si>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</si>
  <si>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</si>
  <si>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</si>
  <si>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</si>
  <si>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</si>
  <si>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</si>
  <si>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</si>
  <si>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</si>
  <si>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</si>
  <si>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</si>
  <si>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</si>
  <si>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</si>
  <si>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</si>
  <si>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</si>
  <si>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</si>
  <si>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</si>
  <si>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</si>
  <si>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</si>
  <si>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</si>
  <si>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</si>
  <si>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</si>
  <si>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</si>
  <si>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</si>
  <si>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</si>
  <si>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</si>
  <si>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</si>
  <si>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</si>
  <si>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</si>
  <si>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</si>
  <si>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</si>
  <si>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</si>
  <si>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</si>
  <si>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</si>
  <si>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</si>
  <si>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</si>
  <si>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</si>
  <si>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</si>
  <si>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</si>
  <si>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</si>
  <si>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</si>
  <si>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</si>
  <si>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</si>
  <si>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</si>
  <si>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</si>
  <si>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</si>
  <si>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</si>
  <si>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</si>
  <si>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</si>
  <si>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</si>
  <si>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</si>
  <si>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</si>
  <si>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</si>
  <si>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</si>
  <si>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</si>
  <si>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</si>
  <si>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</si>
  <si>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</si>
  <si>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</si>
  <si>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</si>
  <si>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</si>
  <si>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</si>
  <si>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</si>
  <si>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</si>
  <si>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</si>
  <si>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</si>
  <si>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</si>
  <si>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</si>
  <si>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</si>
  <si>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</si>
  <si>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</si>
  <si>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</si>
  <si>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</si>
  <si>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</si>
  <si>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</si>
  <si>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</si>
  <si>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</si>
  <si>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</si>
  <si>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</si>
  <si>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</si>
  <si>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</si>
  <si>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</si>
  <si>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</si>
  <si>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</si>
  <si>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</si>
  <si>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</si>
  <si>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</si>
  <si>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</si>
  <si>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</si>
  <si>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</si>
  <si>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</si>
  <si>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</si>
  <si>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</si>
  <si>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</si>
  <si>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</si>
  <si>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</si>
  <si>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</si>
  <si>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</si>
  <si>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</si>
  <si>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</si>
  <si>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</si>
  <si>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</si>
  <si>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</si>
  <si>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</si>
  <si>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</si>
  <si>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</si>
  <si>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</si>
  <si>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</si>
  <si>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</si>
  <si>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</si>
  <si>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</si>
  <si>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</si>
  <si>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</si>
  <si>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</si>
  <si>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</si>
  <si>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</si>
  <si>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</si>
  <si>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</si>
  <si>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</si>
  <si>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</si>
  <si>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</si>
  <si>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</si>
  <si>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</si>
  <si>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</si>
  <si>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</si>
  <si>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</si>
  <si>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</si>
  <si>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</si>
  <si>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</si>
  <si>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</si>
  <si>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</si>
  <si>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</si>
  <si>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</si>
  <si>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</si>
  <si>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</si>
  <si>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</si>
  <si>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</si>
  <si>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</si>
  <si>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</si>
  <si>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</si>
  <si>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</si>
  <si>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</si>
  <si>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</si>
  <si>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</si>
  <si>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</si>
  <si>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</si>
  <si>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</si>
  <si>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</si>
  <si>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</si>
  <si>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</si>
  <si>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</si>
  <si>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</si>
  <si>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</si>
  <si>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</si>
  <si>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</si>
  <si>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</si>
  <si>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</si>
  <si>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</si>
  <si>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</si>
  <si>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</si>
  <si>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</si>
  <si>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</si>
  <si>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</si>
  <si>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</si>
  <si>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</si>
  <si>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</si>
  <si>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</si>
  <si>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</si>
  <si>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</si>
  <si>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</si>
  <si>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</si>
  <si>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</si>
  <si>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</si>
  <si>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</si>
  <si>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</si>
  <si>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</si>
  <si>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</si>
  <si>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</si>
  <si>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</si>
  <si>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</si>
  <si>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</si>
  <si>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</si>
  <si>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</si>
  <si>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</si>
  <si>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</si>
  <si>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</si>
  <si>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</si>
  <si>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</si>
  <si>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</si>
  <si>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</si>
  <si>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</si>
  <si>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</si>
  <si>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</si>
  <si>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</si>
  <si>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</si>
  <si>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</si>
  <si>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</si>
  <si>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</si>
  <si>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</si>
  <si>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</si>
  <si>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</si>
  <si>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</si>
  <si>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</si>
  <si>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</si>
  <si>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</si>
  <si>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</si>
  <si>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</si>
  <si>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</si>
  <si>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</si>
  <si>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</si>
  <si>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</si>
  <si>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</si>
  <si>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</si>
  <si>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</si>
  <si>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</si>
  <si>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</si>
  <si>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</si>
  <si>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</si>
  <si>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</si>
  <si>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</si>
  <si>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</si>
  <si>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</si>
  <si>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</si>
  <si>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</si>
  <si>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</si>
  <si>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</si>
  <si>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</si>
  <si>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</si>
  <si>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</si>
  <si>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</si>
  <si>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</si>
  <si>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</si>
  <si>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</si>
  <si>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</si>
  <si>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</si>
  <si>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</si>
  <si>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</si>
  <si>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</si>
  <si>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</si>
  <si>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</si>
  <si>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</si>
  <si>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</si>
  <si>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</si>
  <si>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</si>
  <si>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</si>
  <si>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</si>
  <si>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</si>
  <si>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</si>
  <si>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</si>
  <si>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</si>
  <si>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</si>
  <si>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</si>
  <si>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</si>
  <si>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</si>
  <si>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</si>
  <si>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</si>
  <si>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</si>
  <si>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</si>
  <si>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</si>
  <si>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</si>
  <si>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</si>
  <si>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</si>
  <si>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</si>
  <si>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</si>
  <si>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</si>
  <si>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</si>
  <si>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</si>
  <si>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</si>
  <si>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</si>
  <si>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</si>
  <si>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</si>
  <si>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</si>
  <si>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</si>
  <si>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</si>
  <si>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</si>
  <si>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</si>
  <si>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</si>
  <si>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</si>
  <si>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</si>
  <si>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</si>
  <si>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</si>
  <si>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</si>
  <si>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</si>
  <si>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</si>
  <si>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</si>
  <si>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</si>
  <si>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</si>
  <si>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</si>
  <si>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</si>
  <si>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</si>
  <si>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</si>
  <si>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</si>
  <si>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</si>
  <si>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</si>
  <si>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</si>
  <si>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</si>
  <si>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</si>
  <si>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</si>
  <si>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</si>
  <si>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</si>
  <si>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</si>
  <si>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</si>
  <si>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</si>
  <si>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</si>
  <si>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</si>
  <si>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</si>
  <si>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</si>
  <si>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</si>
  <si>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</si>
  <si>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</si>
  <si>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</si>
  <si>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</si>
  <si>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</si>
  <si>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</si>
  <si>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</si>
  <si>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</si>
  <si>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</si>
  <si>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</si>
  <si>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</si>
  <si>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</si>
  <si>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</si>
  <si>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</si>
  <si>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</si>
  <si>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</si>
  <si>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</si>
  <si>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</si>
  <si>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</si>
  <si>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</si>
  <si>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</si>
  <si>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</si>
  <si>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</si>
  <si>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</si>
  <si>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</si>
  <si>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</si>
  <si>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</si>
  <si>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</si>
  <si>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</si>
  <si>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</si>
  <si>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</si>
  <si>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</si>
  <si>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</si>
  <si>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</si>
  <si>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</si>
  <si>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</si>
  <si>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</si>
  <si>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</si>
  <si>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</si>
  <si>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</si>
  <si>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</si>
  <si>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</si>
  <si>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</si>
  <si>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</si>
  <si>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</si>
  <si>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</si>
  <si>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</si>
  <si>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</si>
  <si>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</si>
  <si>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</si>
  <si>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</si>
  <si>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</si>
  <si>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</si>
  <si>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</si>
  <si>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</si>
  <si>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</si>
  <si>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</si>
  <si>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</si>
  <si>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</si>
  <si>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</si>
  <si>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</si>
  <si>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</si>
  <si>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</si>
  <si>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</si>
  <si>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</si>
  <si>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</si>
  <si>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</si>
  <si>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</si>
  <si>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</si>
  <si>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</si>
  <si>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</si>
  <si>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</si>
  <si>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</si>
  <si>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</si>
  <si>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</si>
  <si>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</si>
  <si>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</si>
  <si>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</si>
  <si>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</si>
  <si>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</si>
  <si>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</si>
  <si>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</si>
  <si>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</si>
  <si>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</si>
  <si>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</si>
  <si>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</si>
  <si>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</si>
  <si>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</si>
  <si>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</si>
  <si>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</si>
  <si>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</si>
  <si>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</si>
  <si>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</si>
  <si>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</si>
  <si>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</si>
  <si>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</si>
  <si>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</si>
  <si>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</si>
  <si>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</si>
  <si>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</si>
  <si>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</si>
  <si>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</si>
  <si>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</si>
  <si>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</si>
  <si>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</si>
  <si>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</si>
  <si>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</si>
  <si>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</si>
  <si>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</si>
  <si>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</si>
  <si>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</si>
  <si>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</si>
  <si>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</si>
  <si>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</si>
  <si>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</si>
  <si>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</si>
  <si>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</si>
  <si>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</si>
  <si>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</si>
  <si>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</si>
  <si>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</si>
  <si>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</si>
  <si>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</si>
  <si>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</si>
  <si>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</si>
  <si>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</si>
  <si>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</si>
  <si>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</si>
  <si>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</si>
  <si>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</si>
  <si>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</si>
  <si>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</si>
  <si>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</si>
  <si>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</si>
  <si>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</si>
  <si>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</si>
  <si>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</si>
  <si>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</si>
  <si>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</si>
  <si>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</si>
  <si>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</si>
  <si>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</si>
  <si>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</si>
  <si>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</si>
  <si>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</si>
  <si>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</si>
  <si>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</si>
  <si>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</si>
  <si>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</si>
  <si>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</si>
  <si>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</si>
  <si>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</si>
  <si>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</si>
  <si>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</si>
  <si>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</si>
  <si>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</si>
  <si>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</si>
  <si>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</si>
  <si>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</si>
  <si>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</si>
  <si>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</si>
  <si>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</si>
  <si>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</si>
  <si>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</si>
  <si>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</si>
  <si>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</si>
  <si>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</si>
  <si>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</si>
  <si>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</si>
  <si>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</si>
  <si>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</si>
  <si>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</si>
  <si>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</si>
  <si>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</si>
  <si>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</si>
  <si>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</si>
  <si>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</si>
  <si>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</si>
  <si>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</si>
  <si>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</si>
  <si>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</si>
  <si>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</si>
  <si>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</si>
  <si>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</si>
  <si>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</si>
  <si>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</si>
  <si>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</si>
  <si>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</si>
  <si>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</si>
  <si>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</si>
  <si>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</si>
  <si>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</si>
  <si>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</si>
  <si>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</si>
  <si>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</si>
  <si>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</si>
  <si>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</si>
  <si>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</si>
  <si>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</si>
  <si>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</si>
  <si>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</si>
  <si>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</si>
  <si>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</si>
  <si>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</si>
  <si>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</si>
  <si>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</si>
  <si>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</si>
  <si>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</si>
  <si>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</si>
  <si>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</si>
  <si>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</si>
  <si>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</si>
  <si>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</si>
  <si>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</si>
  <si>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</si>
  <si>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</si>
  <si>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</si>
  <si>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</si>
  <si>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</si>
  <si>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</si>
  <si>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</si>
  <si>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</si>
  <si>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</si>
  <si>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</si>
  <si>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</si>
  <si>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</si>
  <si>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</si>
  <si>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</si>
  <si>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</si>
  <si>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</si>
  <si>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</si>
  <si>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</si>
  <si>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</si>
  <si>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</si>
  <si>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</si>
  <si>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</si>
  <si>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</si>
  <si>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</si>
  <si>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</si>
  <si>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</si>
  <si>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</si>
  <si>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</si>
  <si>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</si>
  <si>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</si>
  <si>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</si>
  <si>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</si>
  <si>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</si>
  <si>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</si>
  <si>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</si>
  <si>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</si>
  <si>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</si>
  <si>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</si>
  <si>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</si>
  <si>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</si>
  <si>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</si>
  <si>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</si>
  <si>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</si>
  <si>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</si>
  <si>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</si>
  <si>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</si>
  <si>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</si>
  <si>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</si>
  <si>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</si>
  <si>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</si>
  <si>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</si>
  <si>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</si>
  <si>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</si>
  <si>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</si>
  <si>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</si>
  <si>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</si>
  <si>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</si>
  <si>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</si>
  <si>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</si>
  <si>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</si>
  <si>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</si>
  <si>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</si>
  <si>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</si>
  <si>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</si>
  <si>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</si>
  <si>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</si>
  <si>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</si>
  <si>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</si>
  <si>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</si>
  <si>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</si>
  <si>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</si>
  <si>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</si>
  <si>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</si>
  <si>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</si>
  <si>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</si>
  <si>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</si>
  <si>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</si>
  <si>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</si>
  <si>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</si>
  <si>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</si>
  <si>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</si>
  <si>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</si>
  <si>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</si>
  <si>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</si>
  <si>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</si>
  <si>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</si>
  <si>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</si>
  <si>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</si>
  <si>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</si>
  <si>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</si>
  <si>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</si>
  <si>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</si>
  <si>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</si>
  <si>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</si>
  <si>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</si>
  <si>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</si>
  <si>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</si>
  <si>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</si>
  <si>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</si>
  <si>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</si>
  <si>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</si>
  <si>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</si>
  <si>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</si>
  <si>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</si>
  <si>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</si>
  <si>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</si>
  <si>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</si>
  <si>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</si>
  <si>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</si>
  <si>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</si>
  <si>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</si>
  <si>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</si>
  <si>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</si>
  <si>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</si>
  <si>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</si>
  <si>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</si>
  <si>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</si>
  <si>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</si>
  <si>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</si>
  <si>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</si>
  <si>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</si>
  <si>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</si>
  <si>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</si>
  <si>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</si>
  <si>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</si>
  <si>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</si>
  <si>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</si>
  <si>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</si>
  <si>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</si>
  <si>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</si>
  <si>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</si>
  <si>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</si>
  <si>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</si>
  <si>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</si>
  <si>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</si>
  <si>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</si>
  <si>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</si>
  <si>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</si>
  <si>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</si>
  <si>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</si>
  <si>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</si>
  <si>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</si>
  <si>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</si>
  <si>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</si>
  <si>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</si>
  <si>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</si>
  <si>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</si>
  <si>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</si>
  <si>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</si>
  <si>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</si>
  <si>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</si>
  <si>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</si>
  <si>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</si>
  <si>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</si>
  <si>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</si>
  <si>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</si>
  <si>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</si>
  <si>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</si>
  <si>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</si>
  <si>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</si>
  <si>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</si>
  <si>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</si>
  <si>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</si>
  <si>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</si>
  <si>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</si>
  <si>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</si>
  <si>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</si>
  <si>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</si>
  <si>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</si>
  <si>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</si>
  <si>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</si>
  <si>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</si>
  <si>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</si>
  <si>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</si>
  <si>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</si>
  <si>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</si>
  <si>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</si>
  <si>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</si>
  <si>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</si>
  <si>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</si>
  <si>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</si>
  <si>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</si>
  <si>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</si>
  <si>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</si>
  <si>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</si>
  <si>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</si>
  <si>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</si>
  <si>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</si>
  <si>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</si>
  <si>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</si>
  <si>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</si>
  <si>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</si>
  <si>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</si>
  <si>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</si>
  <si>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</si>
  <si>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</si>
  <si>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</si>
  <si>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</si>
  <si>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</si>
  <si>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</si>
  <si>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</si>
  <si>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</si>
  <si>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</si>
  <si>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</si>
  <si>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</si>
  <si>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</si>
  <si>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</si>
  <si>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</si>
  <si>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</si>
  <si>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</si>
  <si>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</si>
  <si>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</si>
  <si>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</si>
  <si>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</si>
  <si>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</si>
  <si>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</si>
  <si>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</si>
  <si>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</si>
  <si>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</si>
  <si>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</si>
  <si>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</si>
  <si>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</si>
  <si>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</si>
  <si>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</si>
  <si>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</si>
  <si>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</si>
  <si>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</si>
  <si>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</si>
  <si>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</si>
  <si>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</si>
  <si>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</si>
  <si>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</si>
  <si>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</si>
  <si>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</si>
  <si>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</si>
  <si>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</si>
  <si>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</si>
  <si>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</si>
  <si>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</si>
  <si>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</si>
  <si>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</si>
  <si>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</si>
  <si>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</si>
  <si>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</si>
  <si>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</si>
  <si>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</si>
  <si>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</si>
  <si>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</si>
  <si>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</si>
  <si>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</si>
  <si>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</si>
  <si>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</si>
  <si>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</si>
  <si>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</si>
  <si>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</si>
  <si>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</si>
  <si>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</si>
  <si>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</si>
  <si>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</si>
  <si>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</si>
  <si>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</si>
  <si>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</si>
  <si>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</si>
  <si>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</si>
  <si>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</si>
  <si>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</si>
  <si>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</si>
  <si>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</si>
  <si>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</si>
  <si>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</si>
  <si>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</si>
  <si>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</si>
  <si>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</si>
  <si>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</si>
  <si>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</si>
  <si>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</si>
  <si>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</si>
  <si>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</si>
  <si>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</si>
  <si>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</si>
  <si>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</si>
  <si>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</si>
  <si>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</si>
  <si>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</si>
  <si>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</si>
  <si>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</si>
  <si>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</si>
  <si>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</si>
  <si>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</si>
  <si>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</si>
  <si>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</si>
  <si>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</si>
  <si>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</si>
  <si>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</si>
  <si>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</si>
  <si>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</si>
  <si>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</si>
  <si>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</si>
  <si>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</si>
  <si>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</si>
  <si>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</si>
  <si>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</si>
  <si>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</si>
  <si>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</si>
  <si>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</si>
  <si>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</si>
  <si>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</si>
  <si>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</si>
  <si>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</si>
  <si>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</si>
  <si>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</si>
  <si>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</si>
  <si>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</si>
  <si>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</si>
  <si>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</si>
  <si>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</si>
  <si>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</si>
  <si>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</si>
  <si>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</si>
  <si>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</si>
  <si>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</si>
  <si>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</si>
  <si>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</si>
  <si>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</si>
  <si>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</si>
  <si>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</si>
  <si>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</si>
  <si>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</si>
  <si>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</si>
  <si>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</si>
  <si>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</si>
  <si>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</si>
  <si>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</si>
  <si>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</si>
  <si>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</si>
  <si>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</si>
  <si>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</si>
  <si>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</si>
  <si>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</si>
  <si>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</si>
  <si>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</si>
  <si>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</si>
  <si>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</si>
  <si>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</si>
  <si>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</si>
  <si>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</si>
  <si>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</si>
  <si>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</si>
  <si>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</si>
  <si>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</si>
  <si>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</si>
  <si>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</si>
  <si>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</si>
  <si>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</si>
  <si>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</si>
  <si>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</si>
  <si>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</si>
  <si>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</si>
  <si>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</si>
  <si>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</si>
  <si>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</si>
  <si>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</si>
  <si>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</si>
  <si>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</si>
  <si>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</si>
  <si>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</si>
  <si>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</si>
  <si>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</si>
  <si>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</si>
  <si>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</si>
  <si>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</si>
  <si>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</si>
  <si>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</si>
  <si>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</si>
  <si>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</si>
  <si>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</si>
  <si>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</si>
  <si>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</si>
  <si>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</si>
  <si>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</si>
  <si>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</si>
  <si>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</si>
  <si>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</si>
  <si>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</si>
  <si>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</si>
  <si>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</si>
  <si>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</si>
  <si>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</si>
  <si>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</si>
  <si>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</si>
  <si>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</si>
  <si>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</si>
  <si>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</si>
  <si>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</si>
  <si>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</si>
  <si>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</si>
  <si>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</si>
  <si>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</si>
  <si>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</si>
  <si>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</si>
  <si>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</si>
  <si>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</si>
  <si>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</si>
  <si>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</si>
  <si>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</si>
  <si>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</si>
  <si>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</si>
  <si>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</si>
  <si>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</si>
  <si>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</si>
  <si>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</si>
  <si>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</si>
  <si>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</si>
  <si>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</si>
  <si>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</si>
  <si>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</si>
  <si>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</si>
  <si>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</si>
  <si>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</si>
  <si>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</si>
  <si>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</si>
  <si>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</si>
  <si>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</si>
  <si>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</si>
  <si>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</si>
  <si>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</si>
  <si>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</si>
  <si>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</si>
  <si>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</si>
  <si>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</si>
  <si>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</si>
  <si>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</si>
  <si>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</si>
  <si>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</si>
  <si>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</si>
  <si>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</si>
  <si>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</si>
  <si>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</si>
  <si>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</si>
  <si>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</si>
  <si>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</si>
  <si>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</si>
  <si>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</si>
  <si>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</si>
  <si>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</si>
  <si>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</si>
  <si>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</si>
  <si>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</si>
  <si>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</si>
  <si>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</si>
  <si>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</si>
  <si>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</si>
  <si>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</si>
  <si>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</si>
  <si>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</si>
  <si>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</si>
  <si>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</si>
  <si>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</si>
  <si>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</si>
  <si>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</si>
  <si>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</si>
  <si>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</si>
  <si>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</si>
  <si>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</si>
  <si>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</si>
  <si>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</si>
  <si>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</si>
  <si>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</si>
  <si>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</si>
  <si>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</si>
  <si>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</si>
  <si>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</si>
  <si>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</si>
  <si>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</si>
  <si>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</si>
  <si>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</si>
  <si>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</si>
  <si>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</si>
  <si>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</si>
  <si>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</si>
  <si>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</si>
  <si>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</si>
  <si>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</si>
  <si>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</si>
  <si>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</si>
  <si>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</si>
  <si>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</si>
  <si>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</si>
  <si>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</si>
  <si>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</si>
  <si>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</si>
  <si>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</si>
  <si>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</si>
  <si>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</si>
  <si>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</si>
  <si>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</si>
  <si>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</si>
  <si>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</si>
  <si>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</si>
  <si>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</si>
  <si>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</si>
  <si>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</si>
  <si>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</si>
  <si>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</si>
  <si>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</si>
  <si>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</si>
  <si>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</si>
  <si>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</si>
  <si>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</si>
  <si>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</si>
  <si>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</si>
  <si>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</si>
  <si>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</si>
  <si>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</si>
  <si>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</si>
  <si>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</si>
  <si>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</si>
  <si>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</si>
  <si>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</si>
  <si>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</si>
  <si>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</si>
  <si>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</si>
  <si>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</si>
  <si>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</si>
  <si>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</si>
  <si>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</si>
  <si>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</si>
  <si>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</si>
  <si>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</si>
  <si>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</si>
  <si>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</si>
  <si>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</si>
  <si>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</si>
  <si>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</si>
  <si>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</si>
  <si>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</si>
  <si>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</si>
  <si>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</si>
  <si>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</si>
  <si>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</si>
  <si>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</si>
  <si>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</si>
  <si>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</si>
  <si>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</si>
  <si>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</si>
  <si>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</si>
  <si>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</si>
  <si>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</si>
  <si>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</si>
  <si>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</si>
  <si>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</si>
  <si>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</si>
  <si>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</si>
  <si>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</si>
  <si>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</si>
  <si>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</si>
  <si>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</si>
  <si>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</si>
  <si>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</si>
  <si>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</si>
  <si>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</si>
  <si>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</si>
  <si>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</si>
  <si>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</si>
  <si>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</si>
  <si>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</si>
  <si>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</si>
  <si>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</si>
  <si>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</si>
  <si>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</si>
  <si>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</si>
  <si>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</si>
  <si>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</si>
  <si>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</si>
  <si>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</si>
  <si>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</si>
  <si>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</si>
  <si>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</si>
  <si>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</si>
  <si>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</si>
  <si>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</si>
  <si>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</si>
  <si>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</si>
  <si>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</si>
  <si>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</si>
  <si>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</si>
  <si>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</si>
  <si>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</si>
  <si>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</si>
  <si>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</si>
  <si>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</si>
  <si>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</si>
  <si>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</si>
  <si>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</si>
  <si>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</si>
  <si>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</si>
  <si>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</si>
  <si>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</si>
  <si>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</si>
  <si>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</si>
  <si>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</si>
  <si>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</si>
  <si>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</si>
  <si>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</si>
  <si>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</si>
  <si>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</si>
  <si>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</si>
  <si>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</si>
  <si>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</si>
  <si>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</si>
  <si>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</si>
  <si>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</si>
  <si>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</si>
  <si>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</si>
  <si>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</si>
  <si>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</si>
  <si>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</si>
  <si>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</si>
  <si>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</si>
  <si>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</si>
  <si>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</si>
  <si>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</si>
  <si>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</si>
  <si>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</si>
  <si>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</si>
  <si>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</si>
  <si>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</si>
  <si>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</si>
  <si>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</si>
  <si>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</si>
  <si>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</si>
  <si>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</si>
  <si>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</si>
  <si>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</si>
  <si>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</si>
  <si>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</si>
  <si>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</si>
  <si>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</si>
  <si>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</si>
  <si>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</si>
  <si>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</si>
  <si>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</si>
  <si>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</si>
  <si>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</si>
  <si>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</si>
  <si>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</si>
  <si>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</si>
  <si>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</si>
  <si>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</si>
  <si>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</si>
  <si>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</si>
  <si>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</si>
  <si>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</si>
  <si>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</si>
  <si>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</si>
  <si>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</si>
  <si>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</si>
  <si>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</si>
  <si>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</si>
  <si>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</si>
  <si>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</si>
  <si>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</si>
  <si>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</si>
  <si>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</si>
  <si>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</si>
  <si>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</si>
  <si>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</si>
  <si>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</si>
  <si>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</si>
  <si>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</si>
  <si>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</si>
  <si>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</si>
  <si>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</si>
  <si>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</si>
  <si>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</si>
  <si>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</si>
  <si>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</si>
  <si>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</si>
  <si>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</si>
  <si>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</si>
  <si>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</si>
  <si>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</si>
  <si>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</si>
  <si>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</si>
  <si>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</si>
  <si>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</si>
  <si>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</si>
  <si>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</si>
  <si>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</si>
  <si>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</si>
  <si>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</si>
  <si>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</si>
  <si>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</si>
  <si>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</si>
  <si>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</si>
  <si>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</si>
  <si>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</si>
  <si>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</si>
  <si>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</si>
  <si>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</si>
  <si>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</si>
  <si>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</si>
  <si>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</si>
  <si>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</si>
  <si>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</si>
  <si>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</si>
  <si>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</si>
  <si>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</si>
  <si>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</si>
  <si>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</si>
  <si>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</si>
  <si>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</si>
  <si>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</si>
  <si>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</si>
  <si>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</si>
  <si>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</si>
  <si>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</si>
  <si>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</si>
  <si>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</si>
  <si>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</si>
  <si>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</si>
  <si>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</si>
  <si>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</si>
  <si>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</si>
  <si>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</si>
  <si>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</si>
  <si>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</si>
  <si>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</si>
  <si>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</si>
  <si>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</si>
  <si>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</si>
  <si>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</si>
  <si>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</si>
  <si>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</si>
  <si>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</si>
  <si>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</si>
  <si>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</si>
  <si>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</si>
  <si>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</si>
  <si>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</si>
  <si>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</si>
  <si>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</si>
  <si>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</si>
  <si>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</si>
  <si>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</si>
  <si>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</si>
  <si>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</si>
  <si>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</si>
  <si>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</si>
  <si>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</si>
  <si>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</si>
  <si>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</si>
  <si>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</si>
  <si>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</si>
  <si>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</si>
  <si>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</si>
  <si>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</si>
  <si>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</si>
  <si>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</si>
  <si>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</si>
  <si>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</si>
  <si>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</si>
  <si>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</si>
  <si>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</si>
  <si>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</si>
  <si>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</si>
  <si>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</si>
  <si>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</si>
  <si>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</si>
  <si>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</si>
  <si>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</si>
  <si>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</si>
  <si>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</si>
  <si>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</si>
  <si>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</si>
  <si>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</si>
  <si>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</si>
  <si>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</si>
  <si>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</si>
  <si>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</si>
  <si>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</si>
  <si>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</si>
  <si>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</si>
  <si>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</si>
  <si>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</si>
  <si>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</si>
  <si>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</si>
  <si>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</si>
  <si>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</si>
  <si>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</si>
  <si>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</si>
  <si>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</si>
  <si>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</si>
  <si>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</si>
  <si>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</si>
  <si>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</si>
  <si>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</si>
  <si>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</si>
  <si>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</si>
  <si>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</si>
  <si>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</si>
  <si>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</si>
  <si>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</si>
  <si>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</si>
  <si>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</si>
  <si>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</si>
  <si>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</si>
  <si>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</si>
  <si>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</si>
  <si>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</si>
  <si>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</si>
  <si>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</si>
  <si>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</si>
  <si>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</si>
  <si>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</si>
  <si>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</si>
  <si>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</si>
  <si>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</si>
  <si>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</si>
  <si>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</si>
  <si>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</si>
  <si>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</si>
  <si>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</si>
  <si>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</si>
  <si>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</si>
  <si>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</si>
  <si>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</si>
  <si>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</si>
  <si>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</si>
  <si>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</si>
  <si>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</si>
  <si>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</si>
  <si>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</si>
  <si>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</si>
  <si>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</si>
  <si>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</si>
  <si>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</si>
  <si>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</si>
  <si>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</si>
  <si>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</si>
  <si>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</si>
  <si>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</si>
  <si>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</si>
  <si>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</si>
  <si>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</si>
  <si>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</si>
  <si>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</si>
  <si>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</si>
  <si>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</si>
  <si>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</si>
  <si>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</si>
  <si>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</si>
  <si>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</si>
  <si>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</si>
  <si>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</si>
  <si>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</si>
  <si>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</si>
  <si>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</si>
  <si>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</si>
  <si>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</si>
  <si>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</si>
  <si>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</si>
  <si>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</si>
  <si>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</si>
  <si>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</si>
  <si>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</si>
  <si>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</si>
  <si>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</si>
  <si>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</si>
  <si>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</si>
  <si>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</si>
  <si>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</si>
  <si>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</si>
  <si>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</si>
  <si>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</si>
  <si>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</si>
  <si>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</si>
  <si>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</si>
  <si>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</si>
  <si>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</si>
  <si>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</si>
  <si>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</si>
  <si>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</si>
  <si>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</si>
  <si>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</si>
  <si>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</si>
  <si>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</si>
  <si>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</si>
  <si>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</si>
  <si>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</si>
  <si>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</si>
  <si>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</si>
  <si>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</si>
  <si>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</si>
  <si>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</si>
  <si>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</si>
  <si>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</si>
  <si>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</si>
  <si>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</si>
  <si>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</si>
  <si>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</si>
  <si>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</si>
  <si>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</si>
  <si>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</si>
  <si>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</si>
  <si>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</si>
  <si>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</si>
  <si>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</si>
  <si>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</si>
  <si>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</si>
  <si>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</si>
  <si>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</si>
  <si>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</si>
  <si>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</si>
  <si>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</si>
  <si>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</si>
  <si>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</si>
  <si>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</si>
  <si>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</si>
  <si>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</si>
  <si>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</si>
  <si>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</si>
  <si>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</si>
  <si>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</si>
  <si>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</si>
  <si>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</si>
  <si>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</si>
  <si>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</si>
  <si>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</si>
  <si>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</si>
  <si>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</si>
  <si>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</si>
  <si>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</si>
  <si>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</si>
  <si>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</si>
  <si>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</si>
  <si>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</si>
  <si>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</si>
  <si>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</si>
  <si>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</si>
  <si>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</si>
  <si>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</si>
  <si>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</si>
  <si>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</si>
  <si>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</si>
  <si>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</si>
  <si>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</si>
  <si>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</si>
  <si>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</si>
  <si>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</si>
  <si>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</si>
  <si>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</si>
  <si>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</si>
  <si>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</si>
  <si>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</si>
  <si>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</si>
  <si>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</si>
  <si>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</si>
  <si>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</si>
  <si>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</si>
  <si>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</si>
  <si>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</si>
  <si>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</si>
  <si>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</si>
  <si>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</si>
  <si>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</si>
  <si>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</si>
  <si>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</si>
  <si>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</si>
  <si>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</si>
  <si>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</si>
  <si>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</si>
  <si>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</si>
  <si>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</si>
  <si>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</si>
  <si>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</si>
  <si>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</si>
  <si>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</si>
  <si>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</si>
  <si>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</si>
  <si>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</si>
  <si>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</si>
  <si>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</si>
  <si>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</si>
  <si>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</si>
  <si>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</si>
  <si>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</si>
  <si>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</si>
  <si>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</si>
  <si>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</si>
  <si>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</si>
  <si>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</si>
  <si>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</si>
  <si>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</si>
  <si>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</si>
  <si>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</si>
  <si>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</si>
  <si>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</si>
  <si>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</si>
  <si>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</si>
  <si>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</si>
  <si>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</si>
  <si>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</si>
  <si>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</si>
  <si>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</si>
  <si>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</si>
  <si>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</si>
  <si>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</si>
  <si>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</si>
  <si>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</si>
  <si>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</si>
  <si>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</si>
  <si>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</si>
  <si>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</si>
  <si>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</si>
  <si>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</si>
  <si>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</si>
  <si>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</si>
  <si>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</si>
  <si>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</si>
  <si>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</si>
  <si>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</si>
  <si>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</si>
  <si>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</si>
  <si>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</si>
  <si>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</si>
  <si>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</si>
  <si>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</si>
  <si>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</si>
  <si>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</si>
  <si>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</si>
  <si>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</si>
  <si>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</si>
  <si>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</si>
  <si>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</si>
  <si>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</si>
  <si>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</si>
  <si>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</si>
  <si>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</si>
  <si>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</si>
  <si>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</si>
  <si>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</si>
  <si>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</si>
  <si>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</si>
  <si>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</si>
  <si>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</si>
  <si>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</si>
  <si>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</si>
  <si>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</si>
  <si>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</si>
  <si>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</si>
  <si>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</si>
  <si>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</si>
  <si>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</si>
  <si>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</si>
  <si>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</si>
  <si>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</si>
  <si>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</si>
  <si>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</si>
  <si>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</si>
  <si>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</si>
  <si>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</si>
  <si>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</si>
  <si>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</si>
  <si>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</si>
  <si>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</si>
  <si>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</si>
  <si>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</si>
  <si>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</si>
  <si>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</si>
  <si>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</si>
  <si>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</si>
  <si>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</si>
  <si>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</si>
  <si>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</si>
  <si>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</si>
  <si>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</si>
  <si>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</si>
  <si>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</si>
  <si>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</si>
  <si>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</si>
  <si>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</si>
  <si>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</si>
  <si>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</si>
  <si>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</si>
  <si>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</si>
  <si>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</si>
  <si>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</si>
  <si>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</si>
  <si>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</si>
  <si>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</si>
  <si>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</si>
  <si>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</si>
  <si>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</si>
  <si>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</si>
  <si>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</si>
  <si>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</si>
  <si>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</si>
  <si>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</si>
  <si>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</si>
  <si>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</si>
  <si>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</si>
  <si>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</si>
  <si>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</si>
  <si>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</si>
  <si>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</si>
  <si>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</si>
  <si>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</si>
  <si>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</si>
  <si>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</si>
  <si>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</si>
  <si>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</si>
  <si>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</si>
  <si>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</si>
  <si>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</si>
  <si>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</si>
  <si>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</si>
  <si>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</si>
  <si>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</si>
  <si>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</si>
  <si>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</si>
  <si>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</si>
  <si>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</si>
  <si>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</si>
  <si>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</si>
  <si>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</si>
  <si>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</si>
  <si>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</si>
  <si>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</si>
  <si>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</si>
  <si>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</si>
  <si>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</si>
  <si>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</si>
  <si>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</si>
  <si>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</si>
  <si>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</si>
  <si>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</si>
  <si>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</si>
  <si>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</si>
  <si>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</si>
  <si>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</si>
  <si>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</si>
  <si>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</si>
  <si>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</si>
  <si>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</si>
  <si>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</si>
  <si>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</si>
  <si>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</si>
  <si>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</si>
  <si>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</si>
  <si>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</si>
  <si>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</si>
  <si>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</si>
  <si>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</si>
  <si>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</si>
  <si>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</si>
  <si>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</si>
  <si>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</si>
  <si>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</si>
  <si>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</si>
  <si>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</si>
  <si>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</si>
  <si>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</si>
  <si>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</si>
  <si>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</si>
  <si>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</si>
  <si>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</si>
  <si>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</si>
  <si>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</si>
  <si>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</si>
  <si>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</si>
  <si>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</si>
  <si>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</si>
  <si>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</si>
  <si>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</si>
  <si>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</si>
  <si>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</si>
  <si>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</si>
  <si>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</si>
  <si>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</si>
  <si>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</si>
  <si>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</si>
  <si>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</si>
  <si>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</si>
  <si>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</si>
  <si>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</si>
  <si>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</si>
  <si>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</si>
  <si>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</si>
  <si>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</si>
  <si>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</si>
  <si>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</si>
  <si>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</si>
  <si>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</si>
  <si>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</si>
  <si>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</si>
  <si>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</si>
  <si>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</si>
  <si>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</si>
  <si>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</si>
  <si>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</si>
  <si>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</si>
  <si>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</si>
  <si>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</si>
  <si>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</si>
  <si>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</si>
  <si>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</si>
  <si>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</si>
  <si>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</si>
  <si>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</si>
  <si>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</si>
  <si>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</si>
  <si>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</si>
  <si>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</si>
  <si>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</si>
  <si>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</si>
  <si>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</si>
  <si>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</si>
  <si>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</si>
  <si>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</si>
  <si>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</si>
  <si>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</si>
  <si>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</si>
  <si>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</si>
  <si>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</si>
  <si>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</si>
  <si>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</si>
  <si>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</si>
  <si>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</si>
  <si>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</si>
  <si>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</si>
  <si>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</si>
  <si>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</si>
  <si>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</si>
  <si>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</si>
  <si>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</si>
  <si>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</si>
  <si>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</si>
  <si>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</si>
  <si>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</si>
  <si>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</si>
  <si>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</si>
  <si>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</si>
  <si>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</si>
  <si>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</si>
  <si>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</si>
  <si>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</si>
  <si>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</si>
  <si>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</si>
  <si>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</si>
  <si>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</si>
  <si>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</si>
  <si>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</si>
  <si>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</si>
  <si>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</si>
  <si>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</si>
  <si>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</si>
  <si>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</si>
  <si>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</si>
  <si>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</si>
  <si>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</si>
  <si>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</si>
  <si>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</si>
  <si>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</si>
  <si>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</si>
  <si>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</si>
  <si>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</si>
  <si>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</si>
  <si>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</si>
  <si>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</si>
  <si>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</si>
  <si>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</si>
  <si>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</si>
  <si>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</si>
  <si>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</si>
  <si>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</si>
  <si>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</si>
  <si>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</si>
  <si>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</si>
  <si>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</si>
  <si>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</si>
  <si>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</si>
  <si>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</si>
  <si>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</si>
  <si>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</si>
  <si>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</si>
  <si>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</si>
  <si>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</si>
  <si>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</si>
  <si>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</si>
  <si>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</si>
  <si>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</si>
  <si>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</si>
  <si>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</si>
  <si>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</si>
  <si>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</si>
  <si>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</si>
  <si>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</si>
  <si>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</si>
  <si>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</si>
  <si>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</si>
  <si>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</si>
  <si>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</si>
  <si>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</si>
  <si>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</si>
  <si>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</si>
  <si>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</si>
  <si>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</si>
  <si>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</si>
  <si>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</si>
  <si>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</si>
  <si>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</si>
  <si>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</si>
  <si>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</si>
  <si>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</si>
  <si>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</si>
  <si>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</si>
  <si>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</si>
  <si>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</si>
  <si>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</si>
  <si>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</si>
  <si>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</si>
  <si>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</si>
  <si>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</si>
  <si>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</si>
  <si>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</si>
  <si>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</si>
  <si>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</si>
  <si>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</si>
  <si>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</si>
  <si>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</si>
  <si>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</si>
  <si>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</si>
  <si>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</si>
  <si>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</si>
  <si>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</si>
  <si>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</si>
  <si>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</si>
  <si>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</si>
  <si>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</si>
  <si>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</si>
  <si>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</si>
  <si>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</si>
  <si>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</si>
  <si>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</si>
  <si>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</si>
  <si>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</si>
  <si>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</si>
  <si>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</si>
  <si>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</si>
  <si>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</si>
  <si>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</si>
  <si>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</si>
  <si>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</si>
  <si>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</si>
  <si>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</si>
  <si>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</si>
  <si>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</si>
  <si>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</si>
  <si>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</si>
  <si>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</si>
  <si>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</si>
  <si>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</si>
  <si>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</si>
  <si>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</si>
  <si>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</si>
  <si>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</si>
  <si>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</si>
  <si>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</si>
  <si>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</si>
  <si>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</si>
  <si>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</si>
  <si>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</si>
  <si>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</si>
  <si>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</si>
  <si>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</si>
  <si>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</si>
  <si>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</si>
  <si>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</si>
  <si>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</si>
  <si>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</si>
  <si>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</si>
  <si>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</si>
  <si>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</si>
  <si>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</si>
  <si>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</si>
  <si>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</si>
  <si>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</si>
  <si>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</si>
  <si>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</si>
  <si>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</si>
  <si>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</si>
  <si>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</si>
  <si>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</si>
  <si>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</si>
  <si>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</si>
  <si>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</si>
  <si>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</si>
  <si>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</si>
  <si>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</si>
  <si>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</si>
  <si>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</si>
  <si>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</si>
  <si>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</si>
  <si>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</si>
  <si>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</si>
  <si>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</si>
  <si>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</si>
  <si>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</si>
  <si>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</si>
  <si>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</si>
  <si>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</si>
  <si>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</si>
  <si>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</si>
  <si>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</si>
  <si>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</si>
  <si>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</si>
  <si>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</si>
  <si>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</si>
  <si>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</si>
  <si>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</si>
  <si>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</si>
  <si>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</si>
  <si>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</si>
  <si>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</si>
  <si>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</si>
  <si>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</si>
  <si>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</si>
  <si>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</si>
  <si>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</si>
  <si>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</si>
  <si>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</si>
  <si>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</si>
  <si>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</si>
  <si>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</si>
  <si>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</si>
  <si>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</si>
  <si>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</si>
  <si>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</si>
  <si>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</si>
  <si>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</si>
  <si>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</si>
  <si>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</si>
  <si>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</si>
  <si>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</si>
  <si>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</si>
  <si>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</si>
  <si>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</si>
  <si>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</si>
  <si>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</si>
  <si>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</si>
  <si>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</si>
  <si>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</si>
  <si>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</si>
  <si>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</si>
  <si>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</si>
  <si>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</si>
  <si>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</si>
  <si>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</si>
  <si>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</si>
  <si>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</si>
  <si>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</si>
  <si>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</si>
  <si>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</si>
  <si>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</si>
  <si>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</si>
  <si>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</si>
  <si>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</si>
  <si>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</si>
  <si>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</si>
  <si>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</si>
  <si>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</si>
  <si>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</si>
  <si>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</si>
  <si>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</si>
  <si>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</si>
  <si>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</si>
  <si>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</si>
  <si>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</si>
  <si>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</si>
  <si>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</si>
  <si>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</si>
  <si>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</si>
  <si>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</si>
  <si>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</si>
  <si>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</si>
  <si>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</si>
  <si>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</si>
  <si>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</si>
  <si>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</si>
  <si>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</si>
  <si>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</si>
  <si>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</si>
  <si>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</si>
  <si>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</si>
  <si>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</si>
  <si>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</si>
  <si>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</si>
  <si>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</si>
  <si>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</si>
  <si>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</si>
  <si>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</si>
  <si>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</si>
  <si>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</si>
  <si>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</si>
  <si>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</si>
  <si>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</si>
  <si>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</si>
  <si>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</si>
  <si>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</si>
  <si>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</si>
  <si>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</si>
  <si>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</si>
  <si>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</si>
  <si>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</si>
  <si>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</si>
  <si>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</si>
  <si>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</si>
  <si>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</si>
  <si>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</si>
  <si>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</si>
  <si>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</si>
  <si>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</si>
  <si>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</si>
  <si>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</si>
  <si>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</si>
  <si>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</si>
  <si>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</si>
  <si>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</si>
  <si>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</si>
  <si>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</si>
  <si>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</si>
  <si>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</si>
  <si>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</si>
  <si>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</si>
  <si>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</si>
  <si>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</si>
  <si>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</si>
  <si>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</si>
  <si>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</si>
  <si>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</si>
  <si>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</si>
  <si>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</si>
  <si>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</si>
  <si>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</si>
  <si>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</si>
  <si>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</si>
  <si>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</si>
  <si>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</si>
  <si>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</si>
  <si>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</si>
  <si>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</si>
  <si>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</si>
  <si>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</si>
  <si>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</si>
  <si>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</si>
  <si>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</si>
  <si>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</si>
  <si>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</si>
  <si>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</si>
  <si>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</si>
  <si>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</si>
  <si>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</si>
  <si>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</si>
  <si>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</si>
  <si>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</si>
  <si>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</si>
  <si>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</si>
  <si>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</si>
  <si>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</si>
  <si>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</si>
  <si>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</si>
  <si>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</si>
  <si>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</si>
  <si>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</si>
  <si>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</si>
  <si>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</si>
  <si>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</si>
  <si>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</si>
  <si>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</si>
  <si>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</si>
  <si>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</si>
  <si>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</si>
  <si>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</si>
  <si>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</si>
  <si>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</si>
  <si>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</si>
  <si>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</si>
  <si>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</si>
  <si>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</si>
  <si>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</si>
  <si>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</si>
  <si>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</si>
  <si>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</si>
  <si>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</si>
  <si>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</si>
  <si>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</si>
  <si>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</si>
  <si>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</si>
  <si>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</si>
  <si>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</si>
  <si>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</si>
  <si>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</si>
  <si>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</si>
  <si>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</si>
  <si>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</si>
  <si>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</si>
  <si>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</si>
  <si>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</si>
  <si>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</si>
  <si>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</si>
  <si>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</si>
  <si>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</si>
  <si>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</si>
  <si>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</si>
  <si>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</si>
  <si>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</si>
  <si>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</si>
  <si>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</si>
  <si>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</si>
  <si>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</si>
  <si>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</si>
  <si>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</si>
  <si>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</si>
  <si>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</si>
  <si>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</si>
  <si>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</si>
  <si>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</si>
  <si>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</si>
  <si>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</si>
  <si>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</si>
  <si>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</si>
  <si>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</si>
  <si>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</si>
  <si>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</si>
  <si>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</si>
  <si>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</si>
  <si>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</si>
  <si>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</si>
  <si>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</si>
  <si>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</si>
  <si>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</si>
  <si>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</si>
  <si>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</si>
  <si>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</si>
  <si>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</si>
  <si>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</si>
  <si>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</si>
  <si>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</si>
  <si>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</si>
  <si>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</si>
  <si>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</si>
  <si>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</si>
  <si>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</si>
  <si>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</si>
  <si>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</si>
  <si>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</si>
  <si>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</si>
  <si>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</si>
  <si>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</si>
  <si>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</si>
  <si>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</si>
  <si>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</si>
  <si>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</si>
  <si>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</si>
  <si>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</si>
  <si>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</si>
  <si>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</si>
  <si>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</si>
  <si>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</si>
  <si>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</si>
  <si>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</si>
  <si>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</si>
  <si>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</si>
  <si>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</si>
  <si>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</si>
  <si>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</si>
  <si>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</si>
  <si>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</si>
  <si>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</si>
  <si>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</si>
  <si>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</si>
  <si>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</si>
  <si>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</si>
  <si>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</si>
  <si>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</si>
  <si>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</si>
  <si>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</si>
  <si>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</si>
  <si>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</si>
  <si>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</si>
  <si>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</si>
  <si>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</si>
  <si>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</si>
  <si>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</si>
  <si>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</si>
  <si>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</si>
  <si>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</si>
  <si>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</si>
  <si>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</si>
  <si>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</si>
  <si>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</si>
  <si>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</si>
  <si>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</si>
  <si>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</si>
  <si>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</si>
  <si>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</si>
  <si>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</si>
  <si>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</si>
  <si>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</si>
  <si>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</si>
  <si>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</si>
  <si>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</si>
  <si>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</si>
  <si>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</si>
  <si>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</si>
  <si>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</si>
  <si>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</si>
  <si>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</si>
  <si>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</si>
  <si>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</si>
  <si>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</si>
  <si>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</si>
  <si>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</si>
  <si>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</si>
  <si>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</si>
  <si>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</si>
  <si>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</si>
  <si>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</si>
  <si>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</si>
  <si>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</si>
  <si>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</si>
  <si>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</si>
  <si>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</si>
  <si>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</si>
  <si>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</si>
  <si>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</si>
  <si>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</si>
  <si>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</si>
  <si>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</si>
  <si>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</si>
  <si>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</si>
  <si>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</si>
  <si>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</si>
  <si>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</si>
  <si>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</si>
  <si>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</si>
  <si>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</si>
  <si>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</si>
  <si>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</si>
  <si>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</si>
  <si>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</si>
  <si>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</si>
  <si>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</si>
  <si>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</si>
  <si>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</si>
  <si>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</si>
  <si>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</si>
  <si>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</si>
  <si>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</si>
  <si>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</si>
  <si>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</si>
  <si>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</si>
  <si>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</si>
  <si>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</si>
  <si>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</si>
  <si>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</si>
  <si>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</si>
  <si>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</si>
  <si>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</si>
  <si>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</si>
  <si>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</si>
  <si>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</si>
  <si>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</si>
  <si>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</si>
  <si>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</si>
  <si>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</si>
  <si>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</si>
  <si>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</si>
  <si>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</si>
  <si>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</si>
  <si>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</si>
  <si>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</si>
  <si>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</si>
  <si>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</si>
  <si>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</si>
  <si>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</si>
  <si>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</si>
  <si>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</si>
  <si>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</si>
  <si>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</si>
  <si>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</si>
  <si>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</si>
  <si>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</si>
  <si>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</si>
  <si>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</si>
  <si>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</si>
  <si>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</si>
  <si>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</si>
  <si>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</si>
  <si>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</si>
  <si>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</si>
  <si>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</si>
  <si>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</si>
  <si>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</si>
  <si>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</si>
  <si>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</si>
  <si>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</si>
  <si>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</si>
  <si>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</si>
  <si>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</si>
  <si>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</si>
  <si>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</si>
  <si>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</si>
  <si>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</si>
  <si>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</si>
  <si>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</si>
  <si>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</si>
  <si>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</si>
  <si>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</si>
  <si>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</si>
  <si>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</si>
  <si>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</si>
  <si>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</si>
  <si>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</si>
  <si>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</si>
  <si>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</si>
  <si>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</si>
  <si>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</si>
  <si>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</si>
  <si>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</si>
  <si>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</si>
  <si>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</si>
  <si>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</si>
  <si>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</si>
  <si>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</si>
  <si>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</si>
  <si>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</si>
  <si>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</si>
  <si>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</si>
  <si>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</si>
  <si>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</si>
  <si>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</si>
  <si>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</si>
  <si>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</si>
  <si>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</si>
  <si>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</si>
  <si>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</si>
  <si>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</si>
  <si>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</si>
  <si>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</si>
  <si>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</si>
  <si>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</si>
  <si>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</si>
  <si>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</si>
  <si>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</si>
  <si>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</si>
  <si>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</si>
  <si>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</si>
  <si>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</si>
  <si>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</si>
  <si>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</si>
  <si>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</si>
  <si>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</si>
  <si>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</si>
  <si>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</si>
  <si>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</si>
  <si>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</si>
  <si>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</si>
  <si>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</si>
  <si>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</si>
  <si>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</si>
  <si>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</si>
  <si>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</si>
  <si>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</si>
  <si>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</si>
  <si>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</si>
  <si>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</si>
  <si>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</si>
  <si>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</si>
  <si>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</si>
  <si>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</si>
  <si>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</si>
  <si>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</si>
  <si>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</si>
  <si>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</si>
  <si>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</si>
  <si>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</si>
  <si>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</si>
  <si>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</si>
  <si>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</si>
  <si>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</si>
  <si>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</si>
  <si>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</si>
  <si>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</si>
  <si>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</si>
  <si>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</si>
  <si>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</si>
  <si>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</si>
  <si>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</si>
  <si>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</si>
  <si>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</si>
  <si>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</si>
  <si>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</si>
  <si>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</si>
  <si>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</si>
  <si>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</si>
  <si>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</si>
  <si>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</si>
  <si>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</si>
  <si>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</si>
  <si>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</si>
  <si>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</si>
  <si>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</si>
  <si>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</si>
  <si>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</si>
  <si>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</si>
  <si>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</si>
  <si>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</si>
  <si>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</si>
  <si>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</si>
  <si>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</si>
  <si>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</si>
  <si>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</si>
  <si>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</si>
  <si>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</si>
  <si>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</si>
  <si>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</si>
  <si>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</si>
  <si>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</si>
  <si>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</si>
  <si>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</si>
  <si>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</si>
  <si>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</si>
  <si>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</si>
  <si>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</si>
  <si>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</si>
  <si>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</si>
  <si>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</si>
  <si>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</si>
  <si>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</si>
  <si>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</si>
  <si>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</si>
  <si>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</si>
  <si>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</si>
  <si>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</si>
  <si>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</si>
  <si>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</si>
  <si>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</si>
  <si>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</si>
  <si>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</si>
  <si>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</si>
  <si>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</si>
  <si>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</si>
  <si>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</si>
  <si>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</si>
  <si>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</si>
  <si>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</si>
  <si>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</si>
  <si>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</si>
  <si>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</si>
  <si>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</si>
  <si>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</si>
  <si>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</si>
  <si>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</si>
  <si>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</si>
  <si>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</si>
  <si>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</si>
  <si>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</si>
  <si>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</si>
  <si>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</si>
  <si>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</si>
  <si>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</si>
  <si>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</si>
  <si>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</si>
  <si>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</si>
  <si>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</si>
  <si>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</si>
  <si>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</si>
  <si>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</si>
  <si>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</si>
  <si>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</si>
  <si>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</si>
  <si>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</si>
  <si>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</si>
  <si>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</si>
  <si>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</si>
  <si>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</si>
  <si>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</si>
  <si>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</si>
  <si>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</si>
  <si>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</si>
  <si>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</si>
  <si>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</si>
  <si>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</si>
  <si>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</si>
  <si>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</si>
  <si>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</si>
  <si>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</si>
  <si>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</si>
  <si>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</si>
  <si>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</si>
  <si>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</si>
  <si>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</si>
  <si>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</si>
  <si>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</si>
  <si>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</si>
  <si>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</si>
  <si>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</si>
  <si>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</si>
  <si>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</si>
  <si>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</si>
  <si>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</si>
  <si>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</si>
  <si>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</si>
  <si>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</si>
  <si>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</si>
  <si>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</si>
  <si>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</si>
  <si>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</si>
  <si>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</si>
  <si>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</si>
  <si>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</si>
  <si>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</si>
  <si>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</si>
  <si>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</si>
  <si>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</si>
  <si>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</si>
  <si>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</si>
  <si>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</si>
  <si>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</si>
  <si>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</si>
  <si>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</si>
  <si>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</si>
  <si>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</si>
  <si>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</si>
  <si>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</si>
  <si>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</si>
  <si>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</si>
  <si>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</si>
  <si>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</si>
  <si>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</si>
  <si>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</si>
  <si>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</si>
  <si>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</si>
  <si>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</si>
  <si>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</si>
  <si>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</si>
  <si>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</si>
  <si>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</si>
  <si>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</si>
  <si>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</si>
  <si>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</si>
  <si>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</si>
  <si>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</si>
  <si>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</si>
  <si>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</si>
  <si>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</si>
  <si>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</si>
  <si>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</si>
  <si>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</si>
  <si>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</si>
  <si>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</si>
  <si>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</si>
  <si>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</si>
  <si>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</si>
  <si>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</si>
  <si>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</si>
  <si>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</si>
  <si>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</si>
  <si>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</si>
  <si>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</si>
  <si>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</si>
  <si>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</si>
  <si>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</si>
  <si>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</si>
  <si>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</si>
  <si>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</si>
  <si>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</si>
  <si>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</si>
  <si>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</si>
  <si>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</si>
  <si>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</si>
  <si>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</si>
  <si>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</si>
  <si>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</si>
  <si>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</si>
  <si>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</si>
  <si>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</si>
  <si>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</si>
  <si>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</si>
  <si>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</si>
  <si>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</si>
  <si>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</si>
  <si>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</si>
  <si>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</si>
  <si>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</si>
  <si>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</si>
  <si>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</si>
  <si>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</si>
  <si>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</si>
  <si>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</si>
  <si>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</si>
  <si>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</si>
  <si>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</si>
  <si>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</si>
  <si>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</si>
  <si>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</si>
  <si>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</si>
  <si>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</si>
  <si>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</si>
  <si>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</si>
  <si>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</si>
  <si>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</si>
  <si>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</si>
  <si>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</si>
  <si>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</si>
  <si>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</si>
  <si>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</si>
  <si>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</si>
  <si>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</si>
  <si>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</si>
  <si>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</si>
  <si>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</si>
  <si>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</si>
  <si>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</si>
  <si>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</si>
  <si>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</si>
  <si>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</si>
  <si>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</si>
  <si>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</si>
  <si>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</si>
  <si>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</si>
  <si>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</si>
  <si>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</si>
  <si>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</si>
  <si>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</si>
  <si>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</si>
  <si>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</si>
  <si>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</si>
  <si>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</si>
  <si>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</si>
  <si>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</si>
  <si>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</si>
  <si>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</si>
  <si>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</si>
  <si>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</si>
  <si>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</si>
  <si>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</si>
  <si>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</si>
  <si>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</si>
  <si>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</si>
  <si>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</si>
  <si>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</si>
  <si>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</si>
  <si>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</si>
  <si>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</si>
  <si>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</si>
  <si>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</si>
  <si>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</si>
  <si>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</si>
  <si>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</si>
  <si>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</si>
  <si>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</si>
  <si>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</si>
  <si>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</si>
  <si>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</si>
  <si>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</si>
  <si>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</si>
  <si>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</si>
  <si>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</si>
  <si>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</si>
  <si>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</si>
  <si>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</si>
  <si>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</si>
  <si>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</si>
  <si>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</si>
  <si>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</si>
  <si>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</si>
  <si>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</si>
  <si>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</si>
  <si>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</si>
  <si>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</si>
  <si>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</si>
  <si>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</si>
  <si>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</si>
  <si>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</si>
  <si>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</si>
  <si>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</si>
  <si>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</si>
  <si>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</si>
  <si>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</si>
  <si>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</si>
  <si>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</si>
  <si>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</si>
  <si>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</si>
  <si>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</si>
  <si>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</si>
  <si>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</si>
  <si>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</si>
  <si>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</si>
  <si>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</si>
  <si>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</si>
  <si>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</si>
  <si>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</si>
  <si>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</si>
  <si>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</si>
  <si>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</si>
  <si>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</si>
  <si>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</si>
  <si>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</si>
  <si>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</si>
  <si>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</si>
  <si>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</si>
  <si>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</si>
  <si>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</si>
  <si>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</si>
  <si>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</si>
  <si>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</si>
  <si>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</si>
  <si>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</si>
  <si>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</si>
  <si>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</si>
  <si>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</si>
  <si>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</si>
  <si>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</si>
  <si>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</si>
  <si>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</si>
  <si>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</si>
  <si>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</si>
  <si>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</si>
  <si>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</si>
  <si>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</si>
  <si>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</si>
  <si>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</si>
  <si>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</si>
  <si>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</si>
  <si>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</si>
  <si>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</si>
  <si>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</si>
  <si>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</si>
  <si>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</si>
  <si>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</si>
  <si>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</si>
  <si>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</si>
  <si>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</si>
  <si>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</si>
  <si>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</si>
  <si>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</si>
  <si>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</si>
  <si>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</si>
  <si>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</si>
  <si>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</si>
  <si>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</si>
  <si>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</si>
  <si>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</si>
  <si>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</si>
  <si>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</si>
  <si>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</si>
  <si>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</si>
  <si>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</si>
  <si>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</si>
  <si>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</si>
  <si>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</si>
  <si>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</si>
  <si>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</si>
  <si>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</si>
  <si>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</si>
  <si>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</si>
  <si>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</si>
  <si>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</si>
  <si>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</si>
  <si>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</si>
  <si>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</si>
  <si>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</si>
  <si>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</si>
  <si>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</si>
  <si>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</si>
  <si>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</si>
  <si>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</si>
  <si>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</si>
  <si>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</si>
  <si>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</si>
  <si>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</si>
  <si>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</si>
  <si>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</si>
  <si>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</si>
  <si>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</si>
  <si>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</si>
  <si>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</si>
  <si>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</si>
  <si>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</si>
  <si>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</si>
  <si>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</si>
  <si>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</si>
  <si>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</si>
  <si>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</si>
  <si>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</si>
  <si>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</si>
  <si>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</si>
  <si>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</si>
  <si>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</si>
  <si>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</si>
  <si>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</si>
  <si>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</si>
  <si>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</si>
  <si>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</si>
  <si>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</si>
  <si>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</si>
  <si>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</si>
  <si>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</si>
  <si>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</si>
  <si>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</si>
  <si>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</si>
  <si>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</si>
  <si>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</si>
  <si>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</si>
  <si>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</si>
  <si>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</si>
  <si>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</si>
  <si>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</si>
  <si>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</si>
  <si>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</si>
  <si>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</si>
  <si>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</si>
  <si>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</si>
  <si>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</si>
  <si>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</si>
  <si>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</si>
  <si>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</si>
  <si>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</si>
  <si>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</si>
  <si>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</si>
  <si>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</si>
  <si>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</si>
  <si>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</si>
  <si>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</si>
  <si>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</si>
  <si>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</si>
  <si>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</si>
  <si>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</si>
  <si>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</si>
  <si>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</si>
  <si>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</si>
  <si>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</si>
  <si>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</si>
  <si>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</si>
  <si>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</si>
  <si>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</si>
  <si>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</si>
  <si>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</si>
  <si>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</si>
  <si>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</si>
  <si>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</si>
  <si>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</si>
  <si>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</si>
  <si>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</si>
  <si>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</si>
  <si>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</si>
  <si>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</si>
  <si>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</si>
  <si>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</si>
  <si>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</si>
  <si>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</si>
  <si>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</si>
  <si>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</si>
  <si>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</si>
  <si>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</si>
  <si>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</si>
  <si>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</si>
  <si>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</si>
  <si>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</si>
  <si>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</si>
  <si>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</si>
  <si>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</si>
  <si>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</si>
  <si>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</si>
  <si>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</si>
  <si>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</si>
  <si>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</si>
  <si>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</si>
  <si>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</si>
  <si>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</si>
  <si>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</si>
  <si>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</si>
  <si>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</si>
  <si>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</si>
  <si>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</si>
  <si>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</si>
  <si>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</si>
  <si>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</si>
  <si>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</si>
  <si>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</si>
  <si>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</si>
  <si>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</si>
  <si>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</si>
  <si>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</si>
  <si>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</si>
  <si>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</si>
  <si>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</si>
  <si>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</si>
  <si>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</si>
  <si>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</si>
  <si>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</si>
  <si>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</si>
  <si>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</si>
  <si>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</si>
  <si>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</si>
  <si>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</si>
  <si>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</si>
  <si>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</si>
  <si>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</si>
  <si>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</si>
  <si>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</si>
  <si>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</si>
  <si>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</si>
  <si>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</si>
  <si>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</si>
  <si>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</si>
  <si>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</si>
  <si>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</si>
  <si>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</si>
  <si>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</si>
  <si>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</si>
  <si>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</si>
  <si>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</si>
  <si>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</si>
  <si>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</si>
  <si>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</si>
  <si>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</si>
  <si>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</si>
  <si>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</si>
  <si>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</si>
  <si>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</si>
  <si>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</si>
  <si>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</si>
  <si>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</si>
  <si>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</si>
  <si>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</si>
  <si>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</si>
  <si>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</si>
  <si>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</si>
  <si>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</si>
  <si>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</si>
  <si>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</si>
  <si>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</si>
  <si>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</si>
  <si>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</si>
  <si>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</si>
  <si>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</si>
  <si>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</si>
  <si>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</si>
  <si>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</si>
  <si>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</si>
  <si>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</si>
  <si>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</si>
  <si>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</si>
  <si>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</si>
  <si>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</si>
  <si>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</si>
  <si>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</si>
  <si>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</si>
  <si>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</si>
  <si>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</si>
  <si>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</si>
  <si>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</si>
  <si>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</si>
  <si>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</si>
  <si>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</si>
  <si>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</si>
  <si>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</si>
  <si>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</si>
  <si>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</si>
  <si>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</si>
  <si>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</si>
  <si>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</si>
  <si>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</si>
  <si>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</si>
  <si>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</si>
  <si>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</si>
  <si>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</si>
  <si>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</si>
  <si>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</si>
  <si>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</si>
  <si>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</si>
  <si>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</si>
  <si>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</si>
  <si>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</si>
  <si>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</si>
  <si>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</si>
  <si>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</si>
  <si>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</si>
  <si>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</si>
  <si>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</si>
  <si>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</si>
  <si>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</si>
  <si>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</si>
  <si>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</si>
  <si>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</si>
  <si>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</si>
  <si>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</si>
  <si>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</si>
  <si>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</si>
  <si>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</si>
  <si>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</si>
  <si>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</si>
  <si>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</si>
  <si>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</si>
  <si>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</si>
  <si>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</si>
  <si>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</si>
  <si>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</si>
  <si>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</si>
  <si>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</si>
  <si>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</si>
  <si>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</si>
  <si>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</si>
  <si>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</si>
  <si>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</si>
  <si>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</si>
  <si>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</si>
  <si>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</si>
  <si>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</si>
  <si>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</si>
  <si>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</si>
  <si>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</si>
  <si>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</si>
  <si>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</si>
  <si>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</si>
  <si>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</si>
  <si>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</si>
  <si>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</si>
  <si>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</si>
  <si>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</si>
  <si>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</si>
  <si>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</si>
  <si>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</si>
  <si>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</si>
  <si>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</si>
  <si>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</si>
  <si>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</si>
  <si>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</si>
  <si>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</si>
  <si>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</si>
  <si>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</si>
  <si>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</si>
  <si>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</si>
  <si>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</si>
  <si>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</si>
  <si>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</si>
  <si>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</si>
  <si>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</si>
  <si>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</si>
  <si>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</si>
  <si>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</si>
  <si>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</si>
  <si>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</si>
  <si>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</si>
  <si>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</si>
  <si>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</si>
  <si>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</si>
  <si>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</si>
  <si>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</si>
  <si>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</si>
  <si>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</si>
  <si>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</si>
  <si>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</si>
  <si>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</si>
  <si>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</si>
  <si>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</si>
  <si>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</si>
  <si>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</si>
  <si>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</si>
  <si>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</si>
  <si>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</si>
  <si>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</si>
  <si>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</si>
  <si>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</si>
  <si>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</si>
  <si>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</si>
  <si>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</si>
  <si>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</si>
  <si>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</si>
  <si>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</si>
  <si>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</si>
  <si>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</si>
  <si>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</si>
  <si>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</si>
  <si>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</si>
  <si>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</si>
  <si>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</si>
  <si>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</si>
  <si>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</si>
  <si>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</si>
  <si>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</si>
  <si>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</si>
  <si>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</si>
  <si>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</si>
  <si>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</si>
  <si>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</si>
  <si>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</si>
  <si>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</si>
  <si>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</si>
  <si>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</si>
  <si>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</si>
  <si>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</si>
  <si>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</si>
  <si>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</si>
  <si>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</si>
  <si>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</si>
  <si>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</si>
  <si>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</si>
  <si>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</si>
  <si>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</si>
  <si>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</si>
  <si>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</si>
  <si>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</si>
  <si>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</si>
  <si>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</si>
  <si>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</si>
  <si>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</si>
  <si>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</si>
  <si>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</si>
  <si>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</si>
  <si>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</si>
  <si>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</si>
  <si>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</si>
  <si>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</si>
  <si>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</si>
  <si>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</si>
  <si>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</si>
  <si>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</si>
  <si>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</si>
  <si>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</si>
  <si>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</si>
  <si>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</si>
  <si>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</si>
  <si>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</si>
  <si>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</si>
  <si>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</si>
  <si>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</si>
  <si>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</si>
  <si>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</si>
  <si>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</si>
  <si>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</si>
  <si>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</si>
  <si>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</si>
  <si>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</si>
  <si>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</si>
  <si>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</si>
  <si>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</si>
  <si>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</si>
  <si>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</si>
  <si>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</si>
  <si>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</si>
  <si>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</si>
  <si>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</si>
  <si>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</si>
  <si>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</si>
  <si>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</si>
  <si>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</si>
  <si>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</si>
  <si>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</si>
  <si>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</si>
  <si>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</si>
  <si>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</si>
  <si>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</si>
  <si>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</si>
  <si>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</si>
  <si>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</si>
  <si>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</si>
  <si>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</si>
  <si>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</si>
  <si>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</si>
  <si>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</si>
  <si>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</si>
  <si>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</si>
  <si>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</si>
  <si>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</si>
  <si>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</si>
  <si>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</si>
  <si>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</si>
  <si>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</si>
  <si>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</si>
  <si>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</si>
  <si>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</si>
  <si>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</si>
  <si>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</si>
  <si>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</si>
  <si>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</si>
  <si>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</si>
  <si>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</si>
  <si>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</si>
  <si>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</si>
  <si>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</si>
  <si>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</si>
  <si>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</si>
  <si>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</si>
  <si>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</si>
  <si>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</si>
  <si>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</si>
  <si>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</si>
  <si>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</si>
  <si>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</si>
  <si>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</si>
  <si>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</si>
  <si>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</si>
  <si>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</si>
  <si>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</si>
  <si>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</si>
  <si>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</si>
  <si>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</si>
  <si>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</si>
  <si>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</si>
  <si>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</si>
  <si>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</si>
  <si>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</si>
  <si>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</si>
  <si>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</si>
  <si>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</si>
  <si>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</si>
  <si>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</si>
  <si>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</si>
  <si>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</si>
  <si>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</si>
  <si>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</si>
  <si>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</si>
  <si>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</si>
  <si>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</si>
  <si>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</si>
  <si>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</si>
  <si>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</si>
  <si>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</si>
  <si>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</si>
  <si>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</si>
  <si>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</si>
  <si>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</si>
  <si>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</si>
  <si>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</si>
  <si>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</si>
  <si>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</si>
  <si>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</si>
  <si>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</si>
  <si>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</si>
  <si>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</si>
  <si>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</si>
  <si>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</si>
  <si>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</si>
  <si>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</si>
  <si>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</si>
  <si>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</si>
  <si>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</si>
  <si>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</si>
  <si>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</si>
  <si>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</si>
  <si>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</si>
  <si>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</si>
  <si>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</si>
  <si>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</si>
  <si>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</si>
  <si>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</si>
  <si>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</si>
  <si>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</si>
  <si>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</si>
  <si>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</si>
  <si>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</si>
  <si>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</si>
  <si>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</si>
  <si>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</si>
  <si>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</si>
  <si>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</si>
  <si>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</si>
  <si>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</si>
  <si>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</si>
  <si>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</si>
  <si>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</si>
  <si>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</si>
  <si>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</si>
  <si>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</si>
  <si>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</si>
  <si>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</si>
  <si>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</si>
  <si>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</si>
  <si>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</si>
  <si>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</si>
  <si>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</si>
  <si>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</si>
  <si>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</si>
  <si>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</si>
  <si>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</si>
  <si>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</si>
  <si>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</si>
  <si>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</si>
  <si>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</si>
  <si>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</si>
  <si>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</si>
  <si>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</si>
  <si>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</si>
  <si>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</si>
  <si>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</si>
  <si>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</si>
  <si>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</si>
  <si>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</si>
  <si>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</si>
  <si>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</si>
  <si>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</si>
  <si>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</si>
  <si>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</si>
  <si>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</si>
  <si>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</si>
  <si>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</si>
  <si>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</si>
  <si>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</si>
  <si>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</si>
  <si>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</si>
  <si>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</si>
  <si>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</si>
  <si>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</si>
  <si>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</si>
  <si>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</si>
  <si>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</si>
  <si>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</si>
  <si>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</si>
  <si>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</si>
  <si>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</si>
  <si>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</si>
  <si>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</si>
  <si>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</si>
  <si>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</si>
  <si>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</si>
  <si>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</si>
  <si>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</si>
  <si>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</si>
  <si>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</si>
  <si>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</si>
  <si>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</si>
  <si>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</si>
  <si>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</si>
  <si>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</si>
  <si>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</si>
  <si>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</si>
  <si>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</si>
  <si>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</si>
  <si>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</si>
  <si>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</si>
  <si>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</si>
  <si>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</si>
  <si>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</si>
  <si>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</si>
  <si>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</si>
  <si>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</si>
  <si>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</si>
  <si>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</si>
  <si>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</si>
  <si>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</si>
  <si>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</si>
  <si>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</si>
  <si>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</si>
  <si>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</si>
  <si>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</si>
  <si>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</si>
  <si>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</si>
  <si>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</si>
  <si>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</si>
  <si>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</si>
  <si>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</si>
  <si>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</si>
  <si>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</si>
  <si>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</si>
  <si>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</si>
  <si>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</si>
  <si>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</si>
  <si>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</si>
  <si>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</si>
  <si>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</si>
  <si>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</si>
  <si>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</si>
  <si>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</si>
  <si>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</si>
  <si>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</si>
  <si>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</si>
  <si>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</si>
  <si>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</si>
  <si>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</si>
  <si>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</si>
  <si>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</si>
  <si>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</si>
  <si>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</si>
  <si>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</si>
  <si>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</si>
  <si>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</si>
  <si>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</si>
  <si>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</si>
  <si>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</si>
  <si>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</si>
  <si>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</si>
  <si>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</si>
  <si>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</si>
  <si>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</si>
  <si>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</si>
  <si>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</si>
  <si>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</si>
  <si>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</si>
  <si>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</si>
  <si>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</si>
  <si>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</si>
  <si>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</si>
  <si>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</si>
  <si>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</si>
  <si>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</si>
  <si>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</si>
  <si>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</si>
  <si>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</si>
  <si>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</si>
  <si>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</si>
  <si>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</si>
  <si>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</si>
  <si>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</si>
  <si>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</si>
  <si>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</si>
  <si>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</si>
  <si>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</si>
  <si>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</si>
  <si>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</si>
  <si>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</si>
  <si>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</si>
  <si>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</si>
  <si>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</si>
  <si>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</si>
  <si>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</si>
  <si>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</si>
  <si>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</si>
  <si>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</si>
  <si>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</si>
  <si>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</si>
  <si>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</si>
  <si>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</si>
  <si>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</si>
  <si>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</si>
  <si>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</si>
  <si>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</si>
  <si>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</si>
  <si>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</si>
  <si>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</si>
  <si>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</si>
  <si>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</si>
  <si>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</si>
  <si>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</si>
  <si>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</si>
  <si>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</si>
  <si>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</si>
  <si>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</si>
  <si>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</si>
  <si>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</si>
  <si>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</si>
  <si>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</si>
  <si>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</si>
  <si>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</si>
  <si>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</si>
  <si>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</si>
  <si>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</si>
  <si>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</si>
  <si>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</si>
  <si>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</si>
  <si>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</si>
  <si>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</si>
  <si>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</si>
  <si>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</si>
  <si>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</si>
  <si>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</si>
  <si>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</si>
  <si>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</si>
  <si>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</si>
  <si>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</si>
  <si>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</si>
  <si>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</si>
  <si>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</si>
  <si>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</si>
  <si>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</si>
  <si>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</si>
  <si>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</si>
  <si>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</si>
  <si>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</si>
  <si>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</si>
  <si>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</si>
  <si>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</si>
  <si>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</si>
  <si>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</si>
  <si>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</si>
  <si>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</si>
  <si>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</si>
  <si>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</si>
  <si>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</si>
  <si>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</si>
  <si>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</si>
  <si>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</si>
  <si>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</si>
  <si>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</si>
  <si>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</si>
  <si>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</si>
  <si>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</si>
  <si>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</si>
  <si>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</si>
  <si>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</si>
  <si>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</si>
  <si>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</si>
  <si>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</si>
  <si>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</si>
  <si>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</si>
  <si>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</si>
  <si>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</si>
  <si>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</si>
  <si>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</si>
  <si>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</si>
  <si>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</si>
  <si>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</si>
  <si>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</si>
  <si>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</si>
  <si>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</si>
  <si>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</si>
  <si>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</si>
  <si>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</si>
  <si>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</si>
  <si>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</si>
  <si>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</si>
  <si>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</si>
  <si>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</si>
  <si>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</si>
  <si>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</si>
  <si>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</si>
  <si>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</si>
  <si>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</si>
  <si>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</si>
  <si>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</si>
  <si>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</si>
  <si>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</si>
  <si>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</si>
  <si>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</si>
  <si>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</si>
  <si>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</si>
  <si>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</si>
  <si>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</si>
  <si>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</si>
  <si>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</si>
  <si>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</si>
  <si>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</si>
  <si>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</si>
  <si>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</si>
  <si>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</si>
  <si>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</si>
  <si>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</si>
  <si>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</si>
  <si>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</si>
  <si>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</si>
  <si>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</si>
  <si>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</si>
  <si>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</si>
  <si>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</si>
  <si>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</si>
  <si>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</si>
  <si>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</si>
  <si>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</si>
  <si>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</si>
  <si>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</si>
  <si>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</si>
  <si>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</si>
  <si>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</si>
  <si>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</si>
  <si>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</si>
  <si>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</si>
  <si>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</si>
  <si>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</si>
  <si>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</si>
  <si>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</si>
  <si>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</si>
  <si>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</si>
  <si>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</si>
  <si>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</si>
  <si>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</si>
  <si>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</si>
  <si>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</si>
  <si>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</si>
  <si>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</si>
  <si>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</si>
  <si>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</si>
  <si>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</si>
  <si>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</si>
  <si>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</si>
  <si>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</si>
  <si>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</si>
  <si>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</si>
  <si>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</si>
  <si>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</si>
  <si>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</si>
  <si>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</si>
  <si>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</si>
  <si>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</si>
  <si>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</si>
  <si>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</si>
  <si>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</si>
  <si>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</si>
  <si>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</si>
  <si>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</si>
  <si>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</si>
  <si>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</si>
  <si>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</si>
  <si>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</si>
  <si>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</si>
  <si>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</si>
  <si>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</si>
  <si>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</si>
  <si>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</si>
  <si>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</si>
  <si>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</si>
  <si>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</si>
  <si>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</si>
  <si>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</si>
  <si>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</si>
  <si>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</si>
  <si>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</si>
  <si>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</si>
  <si>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</si>
  <si>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</si>
  <si>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</si>
  <si>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</si>
  <si>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</si>
  <si>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</si>
  <si>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</si>
  <si>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</si>
  <si>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</si>
  <si>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</si>
  <si>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</si>
  <si>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</si>
  <si>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</si>
  <si>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</si>
  <si>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</si>
  <si>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</si>
  <si>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</si>
  <si>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</si>
  <si>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</si>
  <si>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</si>
  <si>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</si>
  <si>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</si>
  <si>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</si>
  <si>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</si>
  <si>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</si>
  <si>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</si>
  <si>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</si>
  <si>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</si>
  <si>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</si>
  <si>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</si>
  <si>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</si>
  <si>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</si>
  <si>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</si>
  <si>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</si>
  <si>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</si>
  <si>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</si>
  <si>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</si>
  <si>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</si>
  <si>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</si>
  <si>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</si>
  <si>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</si>
  <si>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</si>
  <si>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</si>
  <si>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</si>
  <si>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</si>
  <si>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</si>
  <si>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</si>
  <si>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</si>
  <si>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</si>
  <si>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</si>
  <si>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</si>
  <si>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</si>
  <si>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</si>
  <si>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</si>
  <si>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</si>
  <si>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</si>
  <si>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</si>
  <si>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</si>
  <si>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</si>
  <si>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</si>
  <si>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</si>
  <si>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</si>
  <si>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</si>
  <si>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</si>
  <si>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</si>
  <si>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</si>
  <si>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</si>
  <si>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</si>
  <si>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</si>
  <si>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</si>
  <si>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</si>
  <si>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</si>
  <si>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</si>
  <si>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</si>
  <si>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</si>
  <si>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</si>
  <si>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</si>
  <si>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</si>
  <si>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</si>
  <si>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</si>
  <si>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</si>
  <si>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</si>
  <si>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</si>
  <si>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</si>
  <si>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</si>
  <si>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</si>
  <si>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</si>
  <si>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</si>
  <si>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</si>
  <si>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</si>
  <si>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</si>
  <si>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</si>
  <si>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</si>
  <si>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</si>
  <si>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</si>
  <si>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</si>
  <si>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</si>
  <si>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</si>
  <si>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</si>
  <si>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</si>
  <si>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</si>
  <si>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</si>
  <si>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</si>
  <si>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</si>
  <si>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</si>
  <si>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</si>
  <si>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</si>
  <si>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</si>
  <si>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</si>
  <si>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</si>
  <si>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</si>
  <si>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</si>
  <si>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</si>
  <si>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</si>
  <si>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</si>
  <si>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</si>
  <si>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</si>
  <si>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</si>
  <si>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</si>
  <si>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</si>
  <si>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</si>
  <si>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</si>
  <si>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</si>
  <si>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</si>
  <si>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</si>
  <si>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</si>
  <si>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</si>
  <si>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</si>
  <si>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</si>
  <si>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</si>
  <si>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</si>
  <si>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</si>
  <si>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</si>
  <si>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</si>
  <si>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</si>
  <si>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</si>
  <si>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</si>
  <si>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</si>
  <si>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</si>
  <si>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</si>
  <si>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</si>
  <si>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</si>
  <si>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</si>
  <si>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</si>
  <si>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</si>
  <si>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</si>
  <si>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</si>
  <si>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</si>
  <si>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</si>
  <si>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</si>
  <si>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</si>
  <si>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</si>
  <si>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</si>
  <si>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</si>
  <si>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</si>
  <si>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</si>
  <si>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</si>
  <si>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</si>
  <si>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</si>
  <si>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</si>
  <si>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</si>
  <si>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</si>
  <si>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</si>
  <si>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</si>
  <si>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</si>
  <si>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</si>
  <si>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</si>
  <si>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</si>
  <si>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</si>
  <si>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</si>
  <si>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</si>
  <si>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</si>
  <si>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</si>
  <si>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</si>
  <si>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</si>
  <si>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</si>
  <si>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</si>
  <si>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</si>
  <si>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</si>
  <si>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</si>
  <si>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</si>
  <si>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</si>
  <si>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</si>
  <si>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</si>
  <si>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</si>
  <si>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</si>
  <si>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</si>
  <si>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</si>
  <si>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</si>
  <si>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</si>
  <si>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</si>
  <si>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</si>
  <si>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</si>
  <si>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</si>
  <si>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</si>
  <si>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</si>
  <si>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</si>
  <si>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</si>
  <si>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</si>
  <si>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</si>
  <si>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</si>
  <si>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</si>
  <si>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</si>
  <si>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</si>
  <si>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</si>
  <si>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</si>
  <si>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</si>
  <si>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</si>
  <si>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</si>
  <si>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</si>
  <si>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</si>
  <si>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</si>
  <si>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</si>
  <si>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</si>
  <si>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</si>
  <si>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</si>
  <si>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</si>
  <si>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</si>
  <si>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</si>
  <si>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</si>
  <si>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</si>
  <si>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</si>
  <si>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</si>
  <si>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</si>
  <si>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</si>
  <si>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</si>
  <si>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</si>
  <si>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</si>
  <si>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</si>
  <si>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</si>
  <si>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</si>
  <si>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</si>
  <si>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</si>
  <si>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</si>
  <si>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</si>
  <si>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</si>
  <si>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</si>
  <si>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</si>
  <si>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</si>
  <si>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</si>
  <si>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</si>
  <si>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</si>
  <si>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</si>
  <si>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</si>
  <si>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</si>
  <si>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</si>
  <si>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</si>
  <si>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</si>
  <si>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</si>
  <si>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</si>
  <si>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</si>
  <si>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</si>
  <si>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</si>
  <si>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</si>
  <si>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</si>
  <si>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</si>
  <si>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</si>
  <si>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</si>
  <si>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</si>
  <si>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</si>
  <si>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</si>
  <si>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</si>
  <si>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</si>
  <si>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</si>
  <si>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</si>
  <si>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</si>
  <si>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</si>
  <si>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</si>
  <si>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</si>
  <si>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</si>
  <si>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</si>
  <si>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</si>
  <si>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</si>
  <si>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</si>
  <si>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</si>
  <si>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</si>
  <si>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</si>
  <si>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</si>
  <si>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</si>
  <si>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</si>
  <si>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</si>
  <si>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</si>
  <si>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</si>
  <si>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</si>
  <si>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</si>
  <si>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</si>
  <si>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</si>
  <si>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</si>
  <si>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</si>
  <si>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</si>
  <si>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</si>
  <si>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</si>
  <si>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</si>
  <si>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</si>
  <si>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</si>
  <si>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</si>
  <si>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</si>
  <si>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</si>
  <si>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</si>
  <si>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</si>
  <si>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</si>
  <si>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</si>
  <si>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</si>
  <si>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</si>
  <si>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</si>
  <si>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</si>
  <si>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</si>
  <si>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</si>
  <si>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</si>
  <si>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</si>
  <si>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</si>
  <si>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</si>
  <si>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</si>
  <si>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</si>
  <si>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</si>
  <si>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</si>
  <si>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</si>
  <si>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</si>
  <si>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</si>
  <si>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</si>
  <si>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</si>
  <si>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</si>
  <si>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</si>
  <si>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</si>
  <si>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</si>
  <si>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</si>
  <si>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</si>
  <si>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</si>
  <si>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</si>
  <si>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</si>
  <si>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</si>
  <si>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</si>
  <si>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</si>
  <si>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</si>
  <si>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</si>
  <si>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</si>
  <si>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</si>
  <si>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</si>
  <si>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</si>
  <si>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</si>
  <si>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</si>
  <si>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</si>
  <si>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</si>
  <si>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</si>
  <si>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</si>
  <si>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</si>
  <si>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</si>
  <si>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</si>
  <si>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</si>
  <si>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</si>
  <si>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</si>
  <si>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</si>
  <si>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</si>
  <si>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</si>
  <si>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</si>
  <si>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</si>
  <si>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</si>
  <si>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</si>
  <si>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</si>
  <si>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</si>
  <si>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</si>
  <si>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</si>
  <si>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</si>
  <si>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</si>
  <si>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</si>
  <si>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</si>
  <si>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</si>
  <si>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</si>
  <si>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</si>
  <si>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</si>
  <si>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</si>
  <si>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</si>
  <si>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</si>
  <si>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</si>
  <si>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</si>
  <si>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</si>
  <si>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</si>
  <si>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</si>
  <si>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</si>
  <si>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</si>
  <si>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</si>
  <si>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</si>
  <si>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</si>
  <si>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</si>
  <si>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</si>
  <si>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</si>
  <si>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</si>
  <si>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</si>
  <si>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</si>
  <si>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</si>
  <si>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</si>
  <si>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</si>
  <si>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</si>
  <si>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</si>
  <si>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</si>
  <si>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</si>
  <si>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</si>
  <si>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</si>
  <si>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</si>
  <si>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</si>
  <si>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</si>
  <si>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</si>
  <si>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</si>
  <si>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</si>
  <si>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</si>
  <si>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</si>
  <si>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</si>
  <si>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</si>
  <si>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</si>
  <si>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</si>
  <si>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</si>
  <si>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</si>
  <si>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</si>
  <si>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</si>
  <si>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</si>
  <si>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</si>
  <si>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</si>
  <si>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</si>
  <si>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</si>
  <si>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</si>
  <si>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</si>
  <si>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</si>
  <si>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</si>
  <si>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</si>
  <si>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</si>
  <si>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</si>
  <si>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</si>
  <si>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</si>
  <si>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</si>
  <si>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</si>
  <si>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</si>
  <si>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</si>
  <si>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</si>
  <si>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</si>
  <si>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</si>
  <si>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</si>
  <si>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</si>
  <si>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</si>
  <si>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</si>
  <si>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</si>
  <si>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</si>
  <si>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</si>
  <si>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</si>
  <si>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</si>
  <si>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</si>
  <si>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</si>
  <si>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</si>
  <si>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</si>
  <si>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</si>
  <si>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</si>
  <si>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</si>
  <si>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</si>
  <si>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</si>
  <si>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</si>
  <si>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</si>
  <si>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</si>
  <si>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</si>
  <si>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</si>
  <si>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</si>
  <si>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</si>
  <si>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</si>
  <si>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</si>
  <si>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</si>
  <si>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</si>
  <si>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</si>
  <si>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</si>
  <si>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</si>
  <si>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</si>
  <si>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</si>
  <si>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</si>
  <si>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</si>
  <si>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</si>
  <si>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</si>
  <si>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</si>
  <si>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</si>
  <si>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</si>
  <si>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</si>
  <si>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</si>
  <si>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</si>
  <si>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</si>
  <si>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</si>
  <si>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</si>
  <si>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</si>
  <si>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</si>
  <si>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</si>
  <si>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</si>
  <si>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</si>
  <si>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</si>
  <si>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</si>
  <si>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</si>
  <si>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</si>
  <si>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</si>
  <si>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</si>
  <si>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</si>
  <si>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</si>
  <si>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</si>
  <si>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</si>
  <si>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</si>
  <si>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</si>
  <si>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</si>
  <si>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</si>
  <si>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</si>
  <si>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</si>
  <si>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</si>
  <si>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</si>
  <si>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</si>
  <si>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</si>
  <si>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</si>
  <si>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</si>
  <si>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</si>
  <si>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</si>
  <si>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</si>
  <si>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</si>
  <si>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</si>
  <si>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</si>
  <si>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</si>
  <si>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</si>
  <si>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</si>
  <si>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</si>
  <si>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</si>
  <si>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</si>
  <si>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</si>
  <si>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</si>
  <si>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</si>
  <si>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</si>
  <si>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</si>
  <si>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</si>
  <si>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</si>
  <si>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</si>
  <si>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</si>
  <si>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</si>
  <si>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</si>
  <si>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</si>
  <si>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</si>
  <si>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</si>
  <si>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</si>
  <si>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</si>
  <si>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</si>
  <si>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</si>
  <si>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</si>
  <si>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</si>
  <si>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</si>
  <si>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</si>
  <si>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</si>
  <si>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</si>
  <si>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</si>
  <si>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</si>
  <si>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</si>
  <si>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</si>
  <si>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</si>
  <si>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</si>
  <si>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</si>
  <si>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</si>
  <si>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</si>
  <si>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</si>
  <si>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</si>
  <si>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</si>
  <si>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</si>
  <si>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</si>
  <si>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</si>
  <si>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</si>
  <si>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</si>
  <si>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</si>
  <si>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</si>
  <si>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</si>
  <si>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</si>
  <si>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</si>
  <si>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</si>
  <si>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</si>
  <si>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</si>
  <si>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</si>
  <si>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</si>
  <si>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</si>
  <si>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</si>
  <si>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</si>
  <si>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</si>
  <si>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</si>
  <si>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</si>
  <si>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</si>
  <si>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</si>
  <si>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</si>
  <si>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</si>
  <si>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</si>
  <si>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</si>
  <si>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</si>
  <si>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</si>
  <si>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</si>
  <si>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</si>
  <si>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</si>
  <si>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</si>
  <si>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</si>
  <si>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</si>
  <si>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</si>
  <si>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</si>
  <si>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</si>
  <si>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</si>
  <si>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</si>
  <si>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</si>
  <si>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</si>
  <si>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</si>
  <si>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</si>
  <si>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</si>
  <si>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</si>
  <si>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</si>
  <si>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</si>
  <si>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</si>
  <si>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</si>
  <si>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</si>
  <si>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</si>
  <si>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</si>
  <si>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</si>
  <si>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</si>
  <si>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</si>
  <si>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</si>
  <si>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</si>
  <si>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</si>
  <si>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</si>
  <si>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</si>
  <si>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</si>
  <si>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</si>
  <si>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</si>
  <si>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</si>
  <si>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</si>
  <si>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</si>
  <si>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</si>
  <si>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</si>
  <si>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</si>
  <si>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</si>
  <si>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</si>
  <si>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</si>
  <si>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</si>
  <si>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</si>
  <si>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</si>
  <si>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</si>
  <si>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</si>
  <si>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</si>
  <si>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</si>
  <si>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</si>
  <si>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</si>
  <si>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</si>
  <si>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</si>
  <si>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</si>
  <si>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</si>
  <si>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</si>
  <si>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</si>
  <si>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</si>
  <si>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</si>
  <si>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</si>
  <si>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</si>
  <si>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</si>
  <si>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</si>
  <si>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</si>
  <si>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</si>
  <si>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</si>
  <si>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</si>
  <si>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</si>
  <si>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</si>
  <si>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</si>
  <si>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</si>
  <si>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</si>
  <si>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</si>
  <si>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</si>
  <si>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</si>
  <si>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</si>
  <si>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</si>
  <si>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</si>
  <si>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</si>
  <si>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</si>
  <si>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</si>
  <si>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</si>
  <si>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</si>
  <si>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</si>
  <si>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</si>
  <si>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</si>
  <si>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</si>
  <si>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</si>
  <si>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</si>
  <si>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</si>
  <si>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</si>
  <si>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</si>
  <si>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</si>
  <si>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</si>
  <si>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</si>
  <si>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</si>
  <si>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</si>
  <si>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</si>
  <si>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</si>
  <si>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</si>
  <si>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</si>
  <si>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</si>
  <si>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</si>
  <si>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</si>
  <si>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</si>
  <si>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</si>
  <si>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</si>
  <si>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</si>
  <si>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</si>
  <si>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</si>
  <si>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</si>
  <si>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</si>
  <si>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</si>
  <si>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</si>
  <si>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</si>
  <si>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</si>
  <si>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</si>
  <si>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</si>
  <si>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</si>
  <si>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</si>
  <si>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</si>
  <si>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</si>
  <si>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</si>
  <si>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</si>
  <si>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</si>
  <si>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</si>
  <si>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</si>
  <si>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</si>
  <si>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</si>
  <si>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</si>
  <si>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</si>
  <si>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</si>
  <si>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</si>
  <si>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</si>
  <si>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</si>
  <si>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</si>
  <si>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</si>
  <si>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</si>
  <si>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</si>
  <si>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</si>
  <si>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</si>
  <si>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</si>
  <si>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</si>
  <si>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</si>
  <si>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</si>
  <si>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</si>
  <si>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</si>
  <si>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</si>
  <si>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</si>
  <si>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</si>
  <si>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</si>
  <si>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</si>
  <si>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</si>
  <si>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</si>
  <si>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</si>
  <si>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</si>
  <si>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</si>
  <si>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</si>
  <si>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</si>
  <si>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</si>
  <si>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</si>
  <si>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</si>
  <si>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</si>
  <si>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</si>
  <si>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</si>
  <si>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</si>
  <si>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</si>
  <si>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</si>
  <si>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</si>
  <si>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</si>
  <si>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</si>
  <si>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</si>
  <si>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</si>
  <si>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</si>
  <si>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</si>
  <si>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</si>
  <si>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</si>
  <si>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</si>
  <si>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</si>
  <si>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</si>
  <si>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</si>
  <si>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</si>
  <si>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</si>
  <si>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</si>
  <si>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</si>
  <si>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</si>
  <si>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</si>
  <si>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</si>
  <si>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</si>
  <si>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</si>
  <si>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</si>
  <si>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</si>
  <si>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</si>
  <si>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</si>
  <si>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</si>
  <si>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</si>
  <si>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</si>
  <si>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</si>
  <si>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</si>
  <si>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</si>
  <si>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</si>
  <si>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</si>
  <si>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</si>
  <si>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</si>
  <si>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</si>
  <si>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</si>
  <si>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</si>
  <si>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</si>
  <si>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</si>
  <si>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</si>
  <si>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</si>
  <si>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</si>
  <si>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</si>
  <si>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</si>
  <si>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</si>
  <si>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</si>
  <si>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</si>
  <si>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</si>
  <si>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</si>
  <si>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</si>
  <si>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</si>
  <si>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</si>
  <si>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</si>
  <si>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</si>
  <si>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</si>
  <si>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</si>
  <si>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</si>
  <si>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</si>
  <si>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</si>
  <si>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</si>
  <si>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</si>
  <si>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</si>
  <si>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</si>
  <si>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</si>
  <si>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</si>
  <si>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</si>
  <si>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</si>
  <si>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</si>
  <si>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</si>
  <si>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</si>
  <si>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</si>
  <si>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</si>
  <si>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</si>
  <si>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</si>
  <si>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</si>
  <si>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</si>
  <si>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</si>
  <si>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</si>
  <si>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</si>
  <si>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</si>
  <si>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</si>
  <si>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</si>
  <si>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</si>
  <si>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</si>
  <si>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</si>
  <si>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</si>
  <si>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</si>
  <si>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</si>
  <si>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</si>
  <si>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</si>
  <si>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</si>
  <si>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</si>
  <si>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</si>
  <si>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</si>
  <si>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</si>
  <si>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</si>
  <si>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</si>
  <si>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</si>
  <si>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</si>
  <si>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</si>
  <si>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</si>
  <si>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</si>
  <si>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</si>
  <si>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</si>
  <si>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</si>
  <si>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</si>
  <si>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</si>
  <si>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</si>
  <si>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</si>
  <si>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</si>
  <si>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</si>
  <si>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</si>
  <si>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</si>
  <si>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</si>
  <si>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</si>
  <si>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</si>
  <si>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</si>
  <si>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</si>
  <si>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</si>
  <si>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</si>
  <si>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</si>
  <si>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</si>
  <si>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</si>
  <si>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</si>
  <si>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</si>
  <si>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</si>
  <si>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</si>
  <si>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</si>
  <si>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</si>
  <si>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</si>
  <si>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</si>
  <si>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</si>
  <si>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</si>
  <si>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</si>
  <si>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</si>
  <si>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</si>
  <si>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</si>
  <si>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</si>
  <si>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</si>
  <si>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</si>
  <si>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</si>
  <si>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</si>
  <si>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</si>
  <si>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</si>
  <si>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</si>
  <si>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</si>
  <si>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</si>
  <si>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</si>
  <si>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</si>
  <si>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</si>
  <si>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</si>
  <si>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</si>
  <si>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</si>
  <si>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</si>
  <si>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</si>
  <si>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</si>
  <si>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</si>
  <si>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</si>
  <si>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</si>
  <si>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</si>
  <si>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</si>
  <si>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</si>
  <si>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</si>
  <si>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</si>
  <si>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</si>
  <si>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</si>
  <si>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</si>
  <si>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</si>
  <si>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</si>
  <si>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</si>
  <si>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</si>
  <si>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</si>
  <si>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</si>
  <si>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</si>
  <si>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</si>
  <si>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</si>
  <si>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</si>
  <si>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</si>
  <si>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</si>
  <si>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</si>
  <si>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</si>
  <si>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</si>
  <si>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</si>
  <si>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</si>
  <si>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</si>
  <si>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</si>
  <si>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</si>
  <si>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</si>
  <si>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</si>
  <si>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</si>
  <si>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</si>
  <si>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</si>
  <si>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</si>
  <si>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</si>
  <si>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</si>
  <si>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</si>
  <si>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</si>
  <si>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</si>
  <si>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</si>
  <si>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</si>
  <si>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</si>
  <si>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</si>
  <si>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</si>
  <si>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</si>
  <si>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</si>
  <si>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</si>
  <si>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</si>
  <si>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</si>
  <si>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</si>
  <si>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</si>
  <si>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</si>
  <si>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</si>
  <si>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</si>
  <si>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</si>
  <si>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</si>
  <si>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</si>
  <si>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</si>
  <si>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</si>
  <si>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</si>
  <si>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</si>
  <si>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</si>
  <si>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</si>
  <si>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</si>
  <si>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</si>
  <si>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</si>
  <si>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</si>
  <si>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</si>
  <si>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</si>
  <si>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</si>
  <si>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</si>
  <si>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</si>
  <si>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</si>
  <si>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</si>
  <si>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</si>
  <si>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</si>
  <si>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</si>
  <si>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</si>
  <si>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</si>
  <si>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</si>
  <si>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</si>
  <si>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</si>
  <si>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</si>
  <si>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</si>
  <si>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</si>
  <si>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</si>
  <si>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</si>
  <si>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</si>
  <si>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</si>
  <si>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</si>
  <si>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</si>
  <si>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</si>
  <si>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</si>
  <si>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</si>
  <si>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</si>
  <si>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</si>
  <si>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</si>
  <si>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</si>
  <si>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</si>
  <si>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</si>
  <si>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</si>
  <si>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</si>
  <si>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</si>
  <si>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</si>
  <si>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</si>
  <si>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</si>
  <si>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</si>
  <si>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</si>
  <si>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</si>
  <si>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</si>
  <si>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</si>
  <si>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</si>
  <si>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</si>
  <si>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</si>
  <si>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</si>
  <si>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</si>
  <si>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</si>
  <si>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</si>
  <si>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</si>
  <si>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</si>
  <si>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</si>
  <si>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</si>
  <si>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</si>
  <si>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</si>
  <si>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</si>
  <si>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</si>
  <si>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</si>
  <si>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</si>
  <si>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</si>
  <si>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</si>
  <si>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</si>
  <si>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</si>
  <si>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</si>
  <si>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</si>
  <si>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</si>
  <si>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</si>
  <si>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</si>
  <si>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</si>
  <si>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</si>
  <si>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</si>
  <si>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</si>
  <si>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</si>
  <si>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</si>
  <si>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</si>
  <si>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</si>
  <si>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</si>
  <si>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</si>
  <si>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</si>
  <si>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</si>
  <si>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</si>
  <si>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</si>
  <si>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</si>
  <si>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</si>
  <si>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</si>
  <si>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</si>
  <si>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</si>
  <si>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</si>
  <si>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</si>
  <si>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</si>
  <si>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</si>
  <si>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</si>
  <si>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</si>
  <si>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</si>
  <si>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</si>
  <si>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</si>
  <si>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</si>
  <si>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</si>
  <si>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</si>
  <si>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</si>
  <si>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</si>
  <si>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</si>
  <si>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</si>
  <si>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</si>
  <si>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</si>
  <si>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</si>
  <si>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</si>
  <si>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</si>
  <si>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</si>
  <si>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</si>
  <si>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</si>
  <si>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</si>
  <si>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</si>
  <si>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</si>
  <si>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</si>
  <si>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</si>
  <si>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</si>
  <si>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</si>
  <si>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</si>
  <si>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</si>
  <si>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</si>
  <si>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</si>
  <si>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</si>
  <si>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</si>
  <si>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</si>
  <si>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</si>
  <si>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</si>
  <si>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</si>
  <si>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</si>
  <si>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</si>
  <si>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</si>
  <si>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</si>
  <si>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</si>
  <si>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</si>
  <si>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</si>
  <si>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</si>
  <si>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</si>
  <si>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</si>
  <si>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</si>
  <si>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</si>
  <si>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</si>
  <si>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</si>
  <si>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</si>
  <si>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</si>
  <si>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</si>
  <si>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</si>
  <si>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</si>
  <si>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</si>
  <si>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</si>
  <si>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</si>
  <si>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</si>
  <si>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</si>
  <si>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</si>
  <si>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</si>
  <si>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</si>
  <si>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</si>
  <si>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</si>
  <si>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</si>
  <si>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</si>
  <si>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</si>
  <si>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</si>
  <si>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</si>
  <si>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</si>
  <si>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</si>
  <si>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</si>
  <si>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</si>
  <si>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</si>
  <si>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</si>
  <si>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</si>
  <si>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</si>
  <si>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</si>
  <si>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</si>
  <si>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</si>
  <si>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</si>
  <si>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</si>
  <si>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</si>
  <si>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</si>
  <si>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</si>
  <si>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</si>
  <si>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</si>
  <si>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</si>
  <si>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</si>
  <si>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</si>
  <si>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</si>
  <si>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</si>
  <si>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</si>
  <si>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</si>
  <si>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</si>
  <si>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</si>
  <si>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</si>
  <si>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</si>
  <si>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</si>
  <si>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</si>
  <si>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</si>
  <si>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</si>
  <si>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</si>
  <si>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</si>
  <si>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</si>
  <si>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</si>
  <si>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</si>
  <si>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</si>
  <si>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</si>
  <si>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</si>
  <si>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</si>
  <si>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</si>
  <si>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</si>
  <si>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</si>
  <si>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</si>
  <si>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</si>
  <si>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</si>
  <si>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</si>
  <si>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</si>
  <si>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</si>
  <si>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</si>
  <si>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</si>
  <si>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</si>
  <si>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</si>
  <si>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</si>
  <si>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</si>
  <si>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</si>
  <si>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</si>
  <si>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</si>
  <si>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</si>
  <si>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</si>
  <si>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</si>
  <si>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</si>
  <si>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</si>
  <si>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</si>
  <si>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</si>
  <si>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</si>
  <si>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</si>
  <si>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</si>
  <si>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</si>
  <si>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</si>
  <si>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</si>
  <si>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</si>
  <si>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</si>
  <si>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</si>
  <si>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</si>
  <si>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</si>
  <si>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</si>
  <si>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</si>
  <si>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</si>
  <si>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</si>
  <si>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</si>
  <si>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</si>
  <si>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</si>
  <si>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</si>
  <si>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</si>
  <si>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</si>
  <si>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</si>
  <si>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</si>
  <si>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</si>
  <si>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</si>
  <si>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</si>
  <si>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</si>
  <si>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</si>
  <si>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</si>
  <si>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</si>
  <si>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</si>
  <si>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</si>
  <si>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</si>
  <si>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</si>
  <si>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</si>
  <si>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</si>
  <si>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</si>
  <si>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</si>
  <si>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</si>
  <si>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</si>
  <si>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</si>
  <si>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</si>
  <si>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</si>
  <si>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</si>
  <si>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</si>
  <si>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</si>
  <si>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</si>
  <si>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</si>
  <si>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</si>
  <si>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</si>
  <si>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</si>
  <si>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</si>
  <si>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</si>
  <si>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</si>
  <si>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</si>
  <si>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</si>
  <si>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</si>
  <si>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</si>
  <si>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</si>
  <si>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</si>
  <si>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</si>
  <si>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</si>
  <si>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</si>
  <si>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</si>
  <si>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</si>
  <si>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</si>
  <si>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</si>
  <si>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</si>
  <si>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</si>
  <si>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</si>
  <si>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</si>
  <si>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</si>
  <si>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</si>
  <si>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</si>
  <si>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</si>
  <si>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</si>
  <si>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</si>
  <si>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</si>
  <si>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</si>
  <si>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</si>
  <si>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</si>
  <si>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</si>
  <si>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</si>
  <si>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</si>
  <si>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</si>
  <si>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</si>
  <si>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</si>
  <si>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</si>
  <si>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</si>
  <si>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</si>
  <si>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</si>
  <si>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</si>
  <si>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</si>
  <si>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</si>
  <si>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</si>
  <si>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</si>
  <si>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</si>
  <si>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</si>
  <si>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</si>
  <si>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</si>
  <si>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</si>
  <si>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</si>
  <si>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</si>
  <si>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</si>
  <si>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</si>
  <si>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</si>
  <si>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</si>
  <si>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</si>
  <si>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</si>
  <si>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</si>
  <si>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</si>
  <si>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</si>
  <si>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</si>
  <si>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</si>
  <si>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</si>
  <si>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</si>
  <si>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</si>
  <si>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</si>
  <si>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</si>
  <si>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</si>
  <si>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</si>
  <si>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</si>
  <si>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</si>
  <si>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</si>
  <si>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</si>
  <si>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</si>
  <si>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</si>
  <si>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</si>
  <si>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</si>
  <si>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</si>
  <si>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</si>
  <si>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</si>
  <si>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</si>
  <si>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</si>
  <si>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</si>
  <si>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</si>
  <si>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</si>
  <si>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</si>
  <si>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</si>
  <si>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</si>
  <si>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</si>
  <si>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</si>
  <si>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</si>
  <si>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</si>
  <si>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</si>
  <si>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</si>
  <si>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</si>
  <si>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</si>
  <si>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</si>
  <si>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</si>
  <si>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</si>
  <si>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</si>
  <si>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</si>
  <si>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</si>
  <si>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</si>
  <si>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</si>
  <si>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</si>
  <si>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</si>
  <si>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</si>
  <si>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</si>
  <si>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</si>
  <si>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</si>
  <si>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</si>
  <si>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</si>
  <si>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</si>
  <si>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</si>
  <si>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</si>
  <si>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</si>
  <si>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</si>
  <si>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</si>
  <si>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</si>
  <si>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</si>
  <si>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</si>
  <si>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</si>
  <si>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</si>
  <si>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</si>
  <si>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</si>
  <si>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</si>
  <si>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</si>
  <si>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</si>
  <si>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</si>
  <si>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</si>
  <si>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</si>
  <si>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</si>
  <si>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</si>
  <si>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</si>
  <si>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</si>
  <si>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</si>
  <si>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</si>
  <si>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</si>
  <si>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</si>
  <si>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</si>
  <si>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</si>
  <si>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</si>
  <si>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</si>
  <si>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</si>
  <si>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</si>
  <si>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</si>
  <si>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</si>
  <si>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</si>
  <si>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</si>
  <si>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</si>
  <si>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</si>
  <si>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</si>
  <si>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</si>
  <si>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</si>
  <si>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</si>
  <si>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</si>
  <si>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</si>
  <si>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</si>
  <si>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</si>
  <si>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</si>
  <si>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</si>
  <si>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</si>
  <si>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</si>
  <si>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</si>
  <si>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</si>
  <si>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</si>
  <si>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</si>
  <si>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</si>
  <si>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</si>
  <si>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</si>
  <si>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</si>
  <si>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</si>
  <si>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</si>
  <si>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</si>
  <si>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</si>
  <si>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</si>
  <si>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</si>
  <si>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</si>
  <si>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</si>
  <si>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</si>
  <si>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</si>
  <si>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</si>
  <si>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</si>
  <si>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</si>
  <si>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</si>
  <si>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</si>
  <si>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</si>
  <si>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</si>
  <si>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</si>
  <si>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</si>
  <si>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</si>
  <si>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</si>
  <si>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</si>
  <si>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</si>
  <si>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</si>
  <si>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</si>
  <si>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</si>
  <si>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</si>
  <si>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</si>
  <si>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</si>
  <si>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</si>
  <si>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</si>
  <si>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</si>
  <si>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</si>
  <si>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</si>
  <si>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</si>
  <si>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</si>
  <si>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</si>
  <si>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</si>
  <si>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</si>
  <si>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</si>
  <si>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</si>
  <si>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</si>
  <si>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</si>
  <si>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</si>
  <si>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</si>
  <si>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</si>
  <si>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</si>
  <si>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</si>
  <si>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</si>
  <si>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</si>
  <si>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</si>
  <si>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</si>
  <si>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</si>
  <si>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</si>
  <si>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</si>
  <si>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</si>
  <si>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</si>
  <si>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</si>
  <si>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</si>
  <si>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</si>
  <si>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</si>
  <si>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</si>
  <si>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</si>
  <si>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</si>
  <si>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</si>
  <si>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</si>
  <si>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</si>
  <si>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</si>
  <si>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</si>
  <si>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</si>
  <si>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</si>
  <si>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</si>
  <si>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</si>
  <si>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</si>
  <si>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</si>
  <si>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</si>
  <si>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</si>
  <si>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</si>
  <si>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</si>
  <si>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</si>
  <si>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</si>
  <si>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</si>
  <si>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</si>
  <si>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</si>
  <si>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</si>
  <si>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</si>
  <si>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</si>
  <si>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</si>
  <si>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</si>
  <si>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</si>
  <si>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</si>
  <si>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</si>
  <si>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</si>
  <si>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</si>
  <si>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</si>
  <si>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</si>
  <si>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</si>
  <si>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</si>
  <si>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</si>
  <si>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</si>
  <si>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</si>
  <si>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</si>
  <si>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</si>
  <si>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</si>
  <si>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</si>
  <si>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</si>
  <si>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</si>
  <si>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</si>
  <si>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</si>
  <si>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</si>
  <si>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</si>
  <si>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</si>
  <si>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</si>
  <si>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</si>
  <si>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</si>
  <si>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</si>
  <si>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</si>
  <si>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</si>
  <si>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</si>
  <si>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</si>
  <si>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</si>
  <si>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</si>
  <si>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</si>
  <si>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</si>
  <si>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</si>
  <si>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</si>
  <si>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</si>
  <si>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</si>
  <si>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</si>
  <si>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</si>
  <si>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</si>
  <si>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</si>
  <si>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</si>
  <si>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</si>
  <si>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</si>
  <si>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</si>
  <si>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</si>
  <si>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</si>
  <si>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</si>
  <si>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</si>
  <si>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</si>
  <si>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</si>
  <si>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</si>
  <si>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</si>
  <si>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</si>
  <si>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</si>
  <si>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</si>
  <si>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</si>
  <si>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</si>
  <si>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</si>
  <si>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</si>
  <si>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</si>
  <si>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</si>
  <si>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</si>
  <si>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</si>
  <si>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</si>
  <si>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</si>
  <si>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</si>
  <si>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</si>
  <si>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</si>
  <si>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</si>
  <si>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</si>
  <si>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</si>
  <si>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</si>
  <si>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</si>
  <si>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</si>
  <si>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</si>
  <si>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</si>
  <si>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</si>
  <si>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</si>
  <si>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</si>
  <si>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</si>
  <si>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</si>
  <si>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</si>
  <si>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</si>
  <si>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</si>
  <si>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</si>
  <si>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</si>
  <si>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</si>
  <si>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</si>
  <si>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</si>
  <si>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</si>
  <si>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</si>
  <si>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</si>
  <si>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</si>
  <si>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</si>
  <si>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</si>
  <si>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</si>
  <si>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</si>
  <si>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</si>
  <si>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</si>
  <si>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</si>
  <si>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</si>
  <si>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</si>
  <si>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</si>
  <si>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</si>
  <si>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</si>
  <si>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</si>
  <si>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</si>
  <si>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</si>
  <si>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</si>
  <si>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</si>
  <si>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</si>
  <si>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</si>
  <si>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</si>
  <si>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</si>
  <si>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</si>
  <si>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</si>
  <si>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</si>
  <si>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</si>
  <si>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</si>
  <si>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</si>
  <si>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</si>
  <si>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</si>
  <si>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</si>
  <si>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</si>
  <si>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</si>
  <si>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</si>
  <si>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</si>
  <si>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</si>
  <si>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</si>
  <si>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</si>
  <si>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</si>
  <si>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</si>
  <si>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</si>
  <si>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</si>
  <si>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</si>
  <si>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</si>
  <si>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</si>
  <si>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</si>
  <si>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</si>
  <si>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</si>
  <si>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</si>
  <si>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</si>
  <si>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</si>
  <si>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</si>
  <si>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</si>
  <si>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</si>
  <si>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</si>
  <si>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</si>
  <si>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</si>
  <si>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</si>
  <si>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</si>
  <si>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</si>
  <si>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</si>
  <si>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</si>
  <si>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</si>
  <si>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</si>
  <si>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</si>
  <si>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</si>
  <si>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</si>
  <si>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</si>
  <si>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</si>
  <si>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</si>
  <si>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</si>
  <si>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</si>
  <si>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</si>
  <si>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</si>
  <si>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</si>
  <si>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</si>
  <si>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</si>
  <si>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</si>
  <si>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</si>
  <si>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</si>
  <si>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</si>
  <si>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</si>
  <si>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</si>
  <si>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</si>
  <si>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</si>
  <si>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</si>
  <si>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</si>
  <si>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</si>
  <si>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</si>
  <si>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</si>
  <si>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</si>
  <si>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</si>
  <si>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</si>
  <si>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</si>
  <si>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</si>
  <si>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</si>
  <si>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</si>
  <si>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</si>
  <si>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</si>
  <si>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</si>
  <si>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</si>
  <si>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</si>
  <si>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</si>
  <si>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</si>
  <si>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</si>
  <si>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</si>
  <si>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</si>
  <si>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</si>
  <si>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</si>
  <si>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</si>
  <si>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</si>
  <si>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</si>
  <si>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</si>
  <si>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</si>
  <si>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</si>
  <si>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</si>
  <si>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</si>
  <si>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</si>
  <si>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</si>
  <si>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</si>
  <si>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</si>
  <si>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</si>
  <si>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</si>
  <si>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</si>
  <si>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</si>
  <si>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</si>
  <si>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</si>
  <si>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</si>
  <si>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</si>
  <si>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</si>
  <si>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</si>
  <si>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</si>
  <si>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</si>
  <si>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</si>
  <si>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</si>
  <si>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</si>
  <si>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</si>
  <si>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</si>
  <si>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</si>
  <si>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</si>
  <si>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</si>
  <si>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</si>
  <si>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</si>
  <si>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</si>
  <si>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</si>
  <si>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</si>
  <si>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</si>
  <si>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</si>
  <si>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</si>
  <si>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</si>
  <si>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</si>
  <si>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</si>
  <si>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</si>
  <si>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</si>
  <si>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</si>
  <si>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</si>
  <si>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</si>
  <si>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</si>
  <si>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</si>
  <si>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</si>
  <si>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</si>
  <si>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</si>
  <si>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</si>
  <si>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</si>
  <si>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</si>
  <si>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</si>
  <si>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</si>
  <si>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</si>
  <si>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</si>
  <si>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</si>
  <si>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</si>
  <si>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</si>
  <si>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</si>
  <si>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</si>
  <si>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</si>
  <si>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</si>
  <si>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</si>
  <si>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</si>
  <si>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</si>
  <si>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</si>
  <si>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</si>
  <si>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</si>
  <si>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</si>
  <si>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</si>
  <si>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</si>
  <si>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</si>
  <si>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</si>
  <si>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</si>
  <si>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</si>
  <si>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</si>
  <si>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</si>
  <si>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</si>
  <si>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</si>
  <si>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</si>
  <si>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</si>
  <si>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</si>
  <si>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</si>
  <si>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</si>
  <si>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</si>
  <si>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</si>
  <si>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</si>
  <si>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</si>
  <si>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</si>
  <si>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 xml:space="preserve">Last Time Baby/Low-Dose Aspirin </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</si>
  <si>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</si>
  <si>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</si>
  <si>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</si>
  <si>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</si>
  <si>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</si>
  <si>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</si>
  <si>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</si>
  <si>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</si>
  <si>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</si>
  <si>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</si>
  <si>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</si>
  <si>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</si>
  <si>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</si>
  <si>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</si>
  <si>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</si>
  <si>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</si>
  <si>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</si>
  <si>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</si>
  <si>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</si>
  <si>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</si>
  <si>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</si>
  <si>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</si>
  <si>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</si>
  <si>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</si>
  <si>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</si>
  <si>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</si>
  <si>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</si>
  <si>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</si>
  <si>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</si>
  <si>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</si>
  <si>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</si>
  <si>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</si>
  <si>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</si>
  <si>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</si>
  <si>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</si>
  <si>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</si>
  <si>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</si>
  <si>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</si>
  <si>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</si>
  <si>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</si>
  <si>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</si>
  <si>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</si>
  <si>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</si>
  <si>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</si>
  <si>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</si>
  <si>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</si>
  <si>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</si>
  <si>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</si>
  <si>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</si>
  <si>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</si>
  <si>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</si>
  <si>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</si>
  <si>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</si>
  <si>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</si>
  <si>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</si>
  <si>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</si>
  <si>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</si>
  <si>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</si>
  <si>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</si>
  <si>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</si>
  <si>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</si>
  <si>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</si>
  <si>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</si>
  <si>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</si>
  <si>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</si>
  <si>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</si>
  <si>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</si>
  <si>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</si>
  <si>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</si>
  <si>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</si>
  <si>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</si>
  <si>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</si>
  <si>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</si>
  <si>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</si>
  <si>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</si>
  <si>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</si>
  <si>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</si>
  <si>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</si>
  <si>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</si>
  <si>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</si>
  <si>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</si>
  <si>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</si>
  <si>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</si>
  <si>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</si>
  <si>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</si>
  <si>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</si>
  <si>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</si>
  <si>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</si>
  <si>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</si>
  <si>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</si>
  <si>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</si>
  <si>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</si>
  <si>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</si>
  <si>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</si>
  <si>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</si>
  <si>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</si>
  <si>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</si>
  <si>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</si>
  <si>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</si>
  <si>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</si>
  <si>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</si>
  <si>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</si>
  <si>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</si>
  <si>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</si>
  <si>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</si>
  <si>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</si>
  <si>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</si>
  <si>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</si>
  <si>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</si>
  <si>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</si>
  <si>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</si>
  <si>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</si>
  <si>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</si>
  <si>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</si>
  <si>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</si>
  <si>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</si>
  <si>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</si>
  <si>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</si>
  <si>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</si>
  <si>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</si>
  <si>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</si>
  <si>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</si>
  <si>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</si>
  <si>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</si>
  <si>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</si>
  <si>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</si>
  <si>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</si>
  <si>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</si>
  <si>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</si>
  <si>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This is set either from the NORC dashboard or if HdWd_EMRPartDec_v1r0 is set to "Yes" by the sites</t>
  </si>
  <si>
    <t>Updated Notes for BioFin_BMTimeBL_v1r0.</t>
  </si>
  <si>
    <t xml:space="preserve">Autogenerated for the Research Collections but entered by hand into the BPTL dashboard from the Collection Card info for the Mouthwash Collection. </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</si>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</sst>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7">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1" fillId="42" borderId="42" xfId="86" applyFont="1" applyFill="1" applyBorder="1" applyAlignment="1">
      <alignment vertical="center"/>
    </xf>
    <xf numFmtId="14" fontId="1" fillId="0" borderId="19" xfId="87"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3" fillId="42" borderId="42" xfId="86" applyFill="1" applyBorder="1" applyAlignment="1">
      <alignment vertical="center"/>
    </xf>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1" fillId="42" borderId="19" xfId="91" applyFont="1" applyFill="1" applyBorder="1" applyAlignment="1">
      <alignment horizontal="left" vertical="center" wrapText="1"/>
    </xf>
    <xf numFmtId="14" fontId="3" fillId="42" borderId="19" xfId="91"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7"/>
  <sheetViews>
    <sheetView tabSelected="1" topLeftCell="D541" zoomScale="80" zoomScaleNormal="80" workbookViewId="0">
      <selection activeCell="H548" sqref="H54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85" t="s">
        <v>510</v>
      </c>
    </row>
    <row r="271" spans="6:9" x14ac:dyDescent="0.35">
      <c r="F271" s="220"/>
      <c r="G271" s="21"/>
      <c r="H271" s="13" t="s">
        <v>9950</v>
      </c>
      <c r="I271" s="386"/>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13504</v>
      </c>
      <c r="I505" s="29" t="s">
        <v>13503</v>
      </c>
    </row>
    <row r="506" spans="6:9" ht="29" x14ac:dyDescent="0.35">
      <c r="F506" s="87"/>
      <c r="G506" s="21"/>
      <c r="H506" s="102" t="s">
        <v>13505</v>
      </c>
      <c r="I506" s="102"/>
    </row>
    <row r="507" spans="6:9" ht="406" x14ac:dyDescent="0.35">
      <c r="F507" s="87"/>
      <c r="G507" s="21"/>
      <c r="H507" s="102" t="s">
        <v>13419</v>
      </c>
      <c r="I507" s="102"/>
    </row>
    <row r="508" spans="6:9" ht="87" x14ac:dyDescent="0.35">
      <c r="F508" s="87"/>
      <c r="G508" s="21"/>
      <c r="H508" s="102" t="s">
        <v>13506</v>
      </c>
      <c r="I508" s="102"/>
    </row>
    <row r="509" spans="6:9" ht="72.5" x14ac:dyDescent="0.35">
      <c r="F509" s="162"/>
      <c r="G509" s="21"/>
      <c r="H509" s="102" t="s">
        <v>13462</v>
      </c>
      <c r="I509" s="21"/>
    </row>
    <row r="510" spans="6:9" ht="145" x14ac:dyDescent="0.35">
      <c r="F510" s="162"/>
      <c r="G510" s="21"/>
      <c r="H510" s="102" t="s">
        <v>13513</v>
      </c>
      <c r="I510" s="21"/>
    </row>
    <row r="511" spans="6:9" ht="43.5" x14ac:dyDescent="0.35">
      <c r="F511" s="162"/>
      <c r="G511" s="21"/>
      <c r="H511" s="102" t="s">
        <v>13451</v>
      </c>
      <c r="I511" s="21"/>
    </row>
    <row r="512" spans="6:9" ht="101.5" x14ac:dyDescent="0.35">
      <c r="F512" s="162"/>
      <c r="G512" s="21"/>
      <c r="H512" s="102" t="s">
        <v>13536</v>
      </c>
      <c r="I512" s="21"/>
    </row>
    <row r="513" spans="6:9" ht="409.5" x14ac:dyDescent="0.35">
      <c r="F513" s="71"/>
      <c r="G513" s="20"/>
      <c r="H513" s="171" t="s">
        <v>13312</v>
      </c>
      <c r="I513" s="171" t="s">
        <v>13501</v>
      </c>
    </row>
    <row r="514" spans="6:9" ht="406" x14ac:dyDescent="0.35">
      <c r="F514" s="71"/>
      <c r="G514" s="20"/>
      <c r="H514" s="171" t="s">
        <v>13324</v>
      </c>
      <c r="I514" s="171"/>
    </row>
    <row r="515" spans="6:9" ht="409.5" x14ac:dyDescent="0.35">
      <c r="F515" s="71"/>
      <c r="G515" s="20"/>
      <c r="H515" s="171" t="s">
        <v>13472</v>
      </c>
      <c r="I515" s="171"/>
    </row>
    <row r="516" spans="6:9" ht="409.5" x14ac:dyDescent="0.35">
      <c r="F516" s="71"/>
      <c r="G516" s="20"/>
      <c r="H516" s="171" t="s">
        <v>13502</v>
      </c>
      <c r="I516" s="20"/>
    </row>
    <row r="517" spans="6:9" ht="188.5" x14ac:dyDescent="0.35">
      <c r="F517" s="78"/>
      <c r="G517" s="27"/>
      <c r="H517" s="172" t="s">
        <v>13512</v>
      </c>
      <c r="I517" s="172"/>
    </row>
    <row r="518" spans="6:9" x14ac:dyDescent="0.35">
      <c r="F518" s="55">
        <v>45182</v>
      </c>
      <c r="G518" s="19" t="s">
        <v>8880</v>
      </c>
      <c r="H518" s="19" t="s">
        <v>13548</v>
      </c>
      <c r="I518" s="158" t="s">
        <v>510</v>
      </c>
    </row>
    <row r="519" spans="6:9" x14ac:dyDescent="0.35">
      <c r="F519" s="71"/>
      <c r="G519" s="20"/>
      <c r="H519" s="20" t="s">
        <v>13549</v>
      </c>
      <c r="I519" s="151" t="s">
        <v>510</v>
      </c>
    </row>
    <row r="520" spans="6:9" x14ac:dyDescent="0.35">
      <c r="F520" s="70"/>
      <c r="G520" s="149"/>
      <c r="H520" s="206" t="s">
        <v>13550</v>
      </c>
      <c r="I520" s="150" t="s">
        <v>803</v>
      </c>
    </row>
    <row r="521" spans="6:9" x14ac:dyDescent="0.35">
      <c r="F521" s="100">
        <v>45182</v>
      </c>
      <c r="G521" s="101" t="s">
        <v>9836</v>
      </c>
      <c r="H521" s="101" t="s">
        <v>13576</v>
      </c>
      <c r="I521" s="101" t="s">
        <v>8899</v>
      </c>
    </row>
    <row r="522" spans="6:9" ht="116" x14ac:dyDescent="0.35">
      <c r="F522" s="70"/>
      <c r="G522" s="149"/>
      <c r="H522" s="206" t="s">
        <v>13577</v>
      </c>
      <c r="I522" s="149"/>
    </row>
    <row r="523" spans="6:9" ht="348" x14ac:dyDescent="0.35">
      <c r="F523" s="207">
        <v>45183</v>
      </c>
      <c r="G523" s="64" t="s">
        <v>9836</v>
      </c>
      <c r="H523" s="216" t="s">
        <v>13611</v>
      </c>
      <c r="I523" s="64" t="s">
        <v>8899</v>
      </c>
    </row>
    <row r="524" spans="6:9" x14ac:dyDescent="0.35">
      <c r="F524" s="176">
        <v>45189</v>
      </c>
      <c r="G524" s="149" t="s">
        <v>8880</v>
      </c>
      <c r="H524" s="149" t="s">
        <v>13564</v>
      </c>
      <c r="I524" s="149" t="s">
        <v>19</v>
      </c>
    </row>
    <row r="525" spans="6:9" ht="203" x14ac:dyDescent="0.35">
      <c r="F525" s="100">
        <v>45196</v>
      </c>
      <c r="G525" s="154" t="s">
        <v>8880</v>
      </c>
      <c r="H525" s="283" t="s">
        <v>13784</v>
      </c>
      <c r="I525" s="154" t="s">
        <v>13736</v>
      </c>
    </row>
    <row r="526" spans="6:9" ht="29" x14ac:dyDescent="0.35">
      <c r="F526" s="55">
        <v>45198</v>
      </c>
      <c r="G526" s="19" t="s">
        <v>8880</v>
      </c>
      <c r="H526" s="284" t="s">
        <v>13790</v>
      </c>
      <c r="I526" s="19" t="s">
        <v>634</v>
      </c>
    </row>
    <row r="527" spans="6:9" x14ac:dyDescent="0.35">
      <c r="F527" s="162"/>
      <c r="G527" s="21"/>
      <c r="H527" s="285" t="s">
        <v>13786</v>
      </c>
      <c r="I527" s="21"/>
    </row>
    <row r="528" spans="6:9" x14ac:dyDescent="0.35">
      <c r="F528" s="162"/>
      <c r="G528" s="21"/>
      <c r="H528" s="285" t="s">
        <v>13787</v>
      </c>
      <c r="I528" s="21"/>
    </row>
    <row r="529" spans="6:9" x14ac:dyDescent="0.35">
      <c r="F529" s="162"/>
      <c r="G529" s="21"/>
      <c r="H529" s="285" t="s">
        <v>13788</v>
      </c>
      <c r="I529" s="21"/>
    </row>
    <row r="530" spans="6:9" x14ac:dyDescent="0.35">
      <c r="F530" s="162"/>
      <c r="G530" s="21"/>
      <c r="H530" s="285" t="s">
        <v>13789</v>
      </c>
      <c r="I530" s="21"/>
    </row>
    <row r="531" spans="6:9" x14ac:dyDescent="0.35">
      <c r="F531" s="71"/>
      <c r="G531" s="20"/>
      <c r="H531" s="171" t="s">
        <v>13796</v>
      </c>
      <c r="I531" s="20" t="s">
        <v>8899</v>
      </c>
    </row>
    <row r="532" spans="6:9" ht="29" x14ac:dyDescent="0.35">
      <c r="F532" s="71"/>
      <c r="G532" s="20"/>
      <c r="H532" s="171" t="s">
        <v>13797</v>
      </c>
      <c r="I532" s="20"/>
    </row>
    <row r="533" spans="6:9" ht="29" x14ac:dyDescent="0.35">
      <c r="F533" s="71"/>
      <c r="G533" s="20"/>
      <c r="H533" s="171" t="s">
        <v>13829</v>
      </c>
      <c r="I533" s="20"/>
    </row>
    <row r="534" spans="6:9" x14ac:dyDescent="0.35">
      <c r="F534" s="55">
        <v>45209</v>
      </c>
      <c r="G534" s="19" t="s">
        <v>8880</v>
      </c>
      <c r="H534" s="19" t="s">
        <v>14641</v>
      </c>
      <c r="I534" s="19" t="s">
        <v>8899</v>
      </c>
    </row>
    <row r="535" spans="6:9" x14ac:dyDescent="0.35">
      <c r="F535" s="78"/>
      <c r="G535" s="27"/>
      <c r="H535" s="27" t="s">
        <v>14700</v>
      </c>
      <c r="I535" s="27" t="s">
        <v>634</v>
      </c>
    </row>
    <row r="536" spans="6:9" x14ac:dyDescent="0.35">
      <c r="F536" s="62">
        <v>45210</v>
      </c>
      <c r="G536" s="12" t="s">
        <v>8880</v>
      </c>
      <c r="H536" s="12" t="s">
        <v>14701</v>
      </c>
      <c r="I536" s="12" t="s">
        <v>19</v>
      </c>
    </row>
    <row r="537" spans="6:9" x14ac:dyDescent="0.35">
      <c r="F537" s="207">
        <v>45217</v>
      </c>
      <c r="G537" s="64" t="s">
        <v>8880</v>
      </c>
      <c r="H537" s="64" t="s">
        <v>15057</v>
      </c>
      <c r="I537" s="64" t="s">
        <v>769</v>
      </c>
    </row>
    <row r="538" spans="6:9" ht="29" x14ac:dyDescent="0.35">
      <c r="F538" s="55">
        <v>45225</v>
      </c>
      <c r="G538" s="19" t="s">
        <v>9836</v>
      </c>
      <c r="H538" s="29" t="s">
        <v>15066</v>
      </c>
      <c r="I538" s="19" t="s">
        <v>8899</v>
      </c>
    </row>
    <row r="539" spans="6:9" ht="29" x14ac:dyDescent="0.35">
      <c r="F539" s="78"/>
      <c r="G539" s="27"/>
      <c r="H539" s="172" t="s">
        <v>15075</v>
      </c>
      <c r="I539" s="27" t="s">
        <v>9396</v>
      </c>
    </row>
    <row r="540" spans="6:9" x14ac:dyDescent="0.35">
      <c r="F540" s="55">
        <v>45226</v>
      </c>
      <c r="G540" s="19" t="s">
        <v>8880</v>
      </c>
      <c r="H540" s="19" t="s">
        <v>15077</v>
      </c>
      <c r="I540" s="158" t="s">
        <v>510</v>
      </c>
    </row>
    <row r="541" spans="6:9" ht="174" x14ac:dyDescent="0.35">
      <c r="F541" s="78"/>
      <c r="G541" s="27"/>
      <c r="H541" s="172" t="s">
        <v>15116</v>
      </c>
      <c r="I541" s="234"/>
    </row>
    <row r="542" spans="6:9" ht="101.5" x14ac:dyDescent="0.35">
      <c r="F542" s="62">
        <v>45230</v>
      </c>
      <c r="G542" s="12" t="s">
        <v>9836</v>
      </c>
      <c r="H542" s="7" t="s">
        <v>15553</v>
      </c>
      <c r="I542" s="12" t="s">
        <v>8899</v>
      </c>
    </row>
    <row r="543" spans="6:9" x14ac:dyDescent="0.35">
      <c r="F543" s="100">
        <v>45237</v>
      </c>
      <c r="G543" s="154" t="s">
        <v>8880</v>
      </c>
      <c r="H543" s="154" t="s">
        <v>15594</v>
      </c>
      <c r="I543" s="154" t="s">
        <v>8899</v>
      </c>
    </row>
    <row r="544" spans="6:9" ht="29" x14ac:dyDescent="0.35">
      <c r="F544" s="70"/>
      <c r="G544" s="150"/>
      <c r="H544" s="152" t="s">
        <v>15595</v>
      </c>
      <c r="I544" s="150"/>
    </row>
    <row r="545" spans="6:9" x14ac:dyDescent="0.35">
      <c r="F545" s="383">
        <v>45239</v>
      </c>
      <c r="G545" s="384" t="s">
        <v>9836</v>
      </c>
      <c r="H545" s="384" t="s">
        <v>15597</v>
      </c>
      <c r="I545" s="384" t="s">
        <v>592</v>
      </c>
    </row>
    <row r="546" spans="6:9" ht="29" x14ac:dyDescent="0.35">
      <c r="F546" s="70"/>
      <c r="G546" s="149"/>
      <c r="H546" s="206" t="s">
        <v>15602</v>
      </c>
      <c r="I546" s="149" t="s">
        <v>13736</v>
      </c>
    </row>
    <row r="547" spans="6:9" ht="29" x14ac:dyDescent="0.35">
      <c r="F547" s="207">
        <v>45244</v>
      </c>
      <c r="G547" s="64" t="s">
        <v>8880</v>
      </c>
      <c r="H547" s="216" t="s">
        <v>15608</v>
      </c>
      <c r="I547" s="64" t="s">
        <v>13736</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4"/>
  <sheetViews>
    <sheetView zoomScale="50" zoomScaleNormal="50" workbookViewId="0">
      <pane ySplit="1" topLeftCell="A776" activePane="bottomLeft" state="frozen"/>
      <selection pane="bottomLeft" activeCell="Q781" sqref="Q781"/>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15076</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15117</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13843</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13844</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13845</v>
      </c>
      <c r="Q7" s="259" t="s">
        <v>41</v>
      </c>
      <c r="S7" s="259" t="s">
        <v>31</v>
      </c>
      <c r="T7" s="259">
        <v>1</v>
      </c>
      <c r="U7" s="259">
        <v>713781738</v>
      </c>
      <c r="V7" s="259" t="s">
        <v>14702</v>
      </c>
      <c r="X7" s="259" t="s">
        <v>25</v>
      </c>
      <c r="Y7" s="259" t="s">
        <v>26</v>
      </c>
      <c r="Z7" s="259" t="s">
        <v>42</v>
      </c>
      <c r="AB7" s="259" t="s">
        <v>33</v>
      </c>
      <c r="AC7" s="259" t="s">
        <v>25</v>
      </c>
      <c r="AD7" s="259" t="s">
        <v>26</v>
      </c>
      <c r="AE7" s="267">
        <v>45210</v>
      </c>
      <c r="AF7" s="267" t="s">
        <v>11451</v>
      </c>
    </row>
    <row r="8" spans="1:34" x14ac:dyDescent="0.35">
      <c r="A8" s="268">
        <f t="shared" si="0"/>
        <v>7</v>
      </c>
      <c r="B8" s="268">
        <v>7</v>
      </c>
      <c r="U8" s="259">
        <v>631272782</v>
      </c>
      <c r="V8" s="259" t="s">
        <v>14703</v>
      </c>
    </row>
    <row r="9" spans="1:34" x14ac:dyDescent="0.35">
      <c r="A9" s="268">
        <f t="shared" si="0"/>
        <v>8</v>
      </c>
      <c r="B9" s="268">
        <v>8</v>
      </c>
      <c r="U9" s="259">
        <v>124276120</v>
      </c>
      <c r="V9" s="259" t="s">
        <v>14704</v>
      </c>
    </row>
    <row r="10" spans="1:34" x14ac:dyDescent="0.35">
      <c r="A10" s="268">
        <f t="shared" si="0"/>
        <v>9</v>
      </c>
      <c r="B10" s="268">
        <v>9</v>
      </c>
      <c r="U10" s="259">
        <v>450985724</v>
      </c>
      <c r="V10" s="259" t="s">
        <v>14705</v>
      </c>
    </row>
    <row r="11" spans="1:34" x14ac:dyDescent="0.35">
      <c r="A11" s="268">
        <f t="shared" si="0"/>
        <v>10</v>
      </c>
      <c r="B11" s="268">
        <v>10</v>
      </c>
      <c r="U11" s="259">
        <v>363147933</v>
      </c>
      <c r="V11" s="259" t="s">
        <v>14706</v>
      </c>
    </row>
    <row r="12" spans="1:34" x14ac:dyDescent="0.35">
      <c r="A12" s="268">
        <f t="shared" si="0"/>
        <v>11</v>
      </c>
      <c r="B12" s="268">
        <v>11</v>
      </c>
      <c r="U12" s="259">
        <v>636706443</v>
      </c>
      <c r="V12" s="259" t="s">
        <v>14707</v>
      </c>
    </row>
    <row r="13" spans="1:34" x14ac:dyDescent="0.35">
      <c r="A13" s="268">
        <f t="shared" si="0"/>
        <v>12</v>
      </c>
      <c r="B13" s="268">
        <v>12</v>
      </c>
      <c r="U13" s="259">
        <v>771230670</v>
      </c>
      <c r="V13" s="259" t="s">
        <v>14708</v>
      </c>
    </row>
    <row r="14" spans="1:34" x14ac:dyDescent="0.35">
      <c r="A14" s="268">
        <f t="shared" si="0"/>
        <v>13</v>
      </c>
      <c r="B14" s="268">
        <v>13</v>
      </c>
      <c r="U14" s="259">
        <v>722846087</v>
      </c>
      <c r="V14" s="259" t="s">
        <v>14709</v>
      </c>
    </row>
    <row r="15" spans="1:34" ht="62" x14ac:dyDescent="0.35">
      <c r="A15" s="268">
        <f t="shared" si="0"/>
        <v>14</v>
      </c>
      <c r="B15" s="268">
        <v>14</v>
      </c>
      <c r="C15" s="259">
        <v>192505768</v>
      </c>
      <c r="D15" s="259" t="s">
        <v>19</v>
      </c>
      <c r="E15" s="259">
        <v>883203566</v>
      </c>
      <c r="F15" s="259" t="s">
        <v>20</v>
      </c>
      <c r="M15" s="259">
        <v>849518448</v>
      </c>
      <c r="N15" s="259" t="s">
        <v>43</v>
      </c>
      <c r="P15" s="259" t="s">
        <v>13846</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13847</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13848</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13849</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13850</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13851</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13852</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13853</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13854</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13855</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12319</v>
      </c>
    </row>
    <row r="64" spans="1:32" x14ac:dyDescent="0.35">
      <c r="A64" s="268">
        <f t="shared" si="0"/>
        <v>63</v>
      </c>
      <c r="B64" s="268">
        <v>63</v>
      </c>
      <c r="U64" s="259">
        <v>296312382</v>
      </c>
      <c r="V64" s="259" t="s">
        <v>12339</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13856</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13857</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13858</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13859</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13860</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13861</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13862</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13863</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13864</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13865</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13866</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13867</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13868</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13869</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13870</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13871</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13872</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13873</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13874</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13875</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13876</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13877</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13878</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13879</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13880</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13881</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13882</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13883</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14366</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13884</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13885</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13886</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13887</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13888</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13889</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13890</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13891</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13892</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13893</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13894</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13895</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13896</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13897</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13898</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13899</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13900</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13901</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13902</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13903</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13904</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13905</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13906</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13907</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13908</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13909</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13910</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13862</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13565</v>
      </c>
      <c r="P202" s="259" t="s">
        <v>13566</v>
      </c>
      <c r="Q202" s="259" t="s">
        <v>13575</v>
      </c>
      <c r="S202" s="259" t="s">
        <v>31</v>
      </c>
      <c r="T202" s="259">
        <v>1</v>
      </c>
      <c r="U202" s="259">
        <v>711757828</v>
      </c>
      <c r="V202" s="259" t="s">
        <v>13567</v>
      </c>
      <c r="X202" s="259" t="s">
        <v>13568</v>
      </c>
      <c r="Y202" s="259" t="s">
        <v>26</v>
      </c>
      <c r="Z202" s="259" t="s">
        <v>13569</v>
      </c>
      <c r="AB202" s="259" t="s">
        <v>13570</v>
      </c>
      <c r="AC202" s="259" t="s">
        <v>25</v>
      </c>
      <c r="AD202" s="259" t="s">
        <v>26</v>
      </c>
      <c r="AE202" s="267">
        <v>45189</v>
      </c>
    </row>
    <row r="203" spans="1:32" x14ac:dyDescent="0.35">
      <c r="A203" s="268">
        <f t="shared" si="3"/>
        <v>202</v>
      </c>
      <c r="B203" s="268">
        <v>202</v>
      </c>
      <c r="U203" s="259">
        <v>943427992</v>
      </c>
      <c r="V203" s="259" t="s">
        <v>13571</v>
      </c>
    </row>
    <row r="204" spans="1:32" x14ac:dyDescent="0.35">
      <c r="A204" s="268">
        <f t="shared" si="3"/>
        <v>203</v>
      </c>
      <c r="B204" s="268">
        <v>203</v>
      </c>
      <c r="U204" s="259">
        <v>648219696</v>
      </c>
      <c r="V204" s="259" t="s">
        <v>13572</v>
      </c>
    </row>
    <row r="205" spans="1:32" x14ac:dyDescent="0.35">
      <c r="A205" s="268">
        <f t="shared" si="3"/>
        <v>204</v>
      </c>
      <c r="B205" s="268">
        <v>204</v>
      </c>
      <c r="U205" s="259">
        <v>798915634</v>
      </c>
      <c r="V205" s="259" t="s">
        <v>13573</v>
      </c>
    </row>
    <row r="206" spans="1:32" x14ac:dyDescent="0.35">
      <c r="A206" s="268">
        <f t="shared" si="3"/>
        <v>205</v>
      </c>
      <c r="B206" s="268">
        <v>205</v>
      </c>
      <c r="U206" s="259">
        <v>896010519</v>
      </c>
      <c r="V206" s="259" t="s">
        <v>13574</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13911</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13912</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13913</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13914</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13525</v>
      </c>
      <c r="AH215" s="296" t="s">
        <v>13522</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13915</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13916</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13917</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13918</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13919</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13521</v>
      </c>
      <c r="AH227" s="296" t="s">
        <v>13522</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13920</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13921</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13520</v>
      </c>
      <c r="AH234" s="296" t="s">
        <v>13522</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13516</v>
      </c>
      <c r="AH235" s="296" t="s">
        <v>13522</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13522</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13526</v>
      </c>
      <c r="AA237" s="296"/>
      <c r="AB237" s="296" t="s">
        <v>33</v>
      </c>
      <c r="AC237" s="296" t="s">
        <v>26</v>
      </c>
      <c r="AD237" s="296" t="s">
        <v>26</v>
      </c>
      <c r="AE237" s="297">
        <v>45176</v>
      </c>
      <c r="AF237" s="297" t="s">
        <v>13527</v>
      </c>
      <c r="AH237" s="296" t="s">
        <v>13522</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13922</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13514</v>
      </c>
      <c r="AH244" s="296" t="s">
        <v>13522</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13923</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13924</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13925</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13926</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13927</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13928</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13519</v>
      </c>
      <c r="AH250" s="296" t="s">
        <v>13522</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13929</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13517</v>
      </c>
      <c r="AH251" s="296" t="s">
        <v>13522</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13532</v>
      </c>
      <c r="AH253" s="296" t="s">
        <v>13522</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13930</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13523</v>
      </c>
      <c r="AH255" s="296" t="s">
        <v>13522</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13931</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13515</v>
      </c>
      <c r="AH256" s="296" t="s">
        <v>13522</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13932</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13537</v>
      </c>
      <c r="AH258" s="296" t="s">
        <v>13522</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13933</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13539</v>
      </c>
      <c r="AH259" s="296" t="s">
        <v>13522</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13934</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13535</v>
      </c>
      <c r="AH261" s="296" t="s">
        <v>13522</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13935</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13538</v>
      </c>
      <c r="AH262" s="296" t="s">
        <v>13522</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13936</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13531</v>
      </c>
      <c r="AH263" s="296" t="s">
        <v>13522</v>
      </c>
    </row>
    <row r="264" spans="1:34" ht="62" x14ac:dyDescent="0.35">
      <c r="A264" s="268">
        <f t="shared" si="4"/>
        <v>263</v>
      </c>
      <c r="B264" s="268">
        <v>263</v>
      </c>
      <c r="C264" s="259">
        <v>192505768</v>
      </c>
      <c r="D264" s="259" t="s">
        <v>19</v>
      </c>
      <c r="E264" s="259">
        <v>332759827</v>
      </c>
      <c r="F264" s="259" t="s">
        <v>339</v>
      </c>
      <c r="M264" s="259">
        <v>714419972</v>
      </c>
      <c r="N264" s="259" t="s">
        <v>395</v>
      </c>
      <c r="P264" s="259" t="s">
        <v>13937</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13938</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13939</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13528</v>
      </c>
      <c r="AH267" s="296" t="s">
        <v>13522</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13940</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13524</v>
      </c>
      <c r="AH268" s="296" t="s">
        <v>13522</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13533</v>
      </c>
      <c r="AH269" s="296" t="s">
        <v>13522</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13530</v>
      </c>
      <c r="AH270" s="296" t="s">
        <v>13522</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13534</v>
      </c>
      <c r="AH271" s="296" t="s">
        <v>13522</v>
      </c>
    </row>
    <row r="272" spans="1:34" ht="46.5" x14ac:dyDescent="0.35">
      <c r="A272" s="268">
        <f t="shared" si="4"/>
        <v>271</v>
      </c>
      <c r="B272" s="268">
        <v>271</v>
      </c>
      <c r="C272" s="259">
        <v>192505768</v>
      </c>
      <c r="D272" s="259" t="s">
        <v>19</v>
      </c>
      <c r="E272" s="259">
        <v>332759827</v>
      </c>
      <c r="F272" s="259" t="s">
        <v>339</v>
      </c>
      <c r="M272" s="259">
        <v>452166062</v>
      </c>
      <c r="N272" s="259" t="s">
        <v>414</v>
      </c>
      <c r="P272" s="259" t="s">
        <v>13941</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13942</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13943</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13944</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13945</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13946</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13947</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13948</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13518</v>
      </c>
      <c r="AH281" s="296" t="s">
        <v>13522</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13949</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13529</v>
      </c>
      <c r="AH282" s="296" t="s">
        <v>13522</v>
      </c>
    </row>
    <row r="283" spans="1:34" ht="77.5" x14ac:dyDescent="0.35">
      <c r="A283" s="268">
        <f t="shared" si="4"/>
        <v>282</v>
      </c>
      <c r="B283" s="268">
        <v>282</v>
      </c>
      <c r="C283" s="259">
        <v>192505768</v>
      </c>
      <c r="D283" s="259" t="s">
        <v>19</v>
      </c>
      <c r="E283" s="259">
        <v>453017582</v>
      </c>
      <c r="F283" s="259" t="s">
        <v>429</v>
      </c>
      <c r="M283" s="259">
        <v>765924958</v>
      </c>
      <c r="N283" s="259" t="s">
        <v>430</v>
      </c>
      <c r="P283" s="259" t="s">
        <v>13950</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13951</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13952</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13953</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13954</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13955</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13956</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13957</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13958</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13959</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13960</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13961</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14710</v>
      </c>
      <c r="P328" s="259" t="s">
        <v>13962</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13842</v>
      </c>
    </row>
    <row r="329" spans="1:34" x14ac:dyDescent="0.35">
      <c r="A329" s="268">
        <f t="shared" si="5"/>
        <v>328</v>
      </c>
      <c r="B329" s="268">
        <v>328</v>
      </c>
      <c r="I329" s="266"/>
      <c r="K329" s="300"/>
      <c r="L329" s="361"/>
      <c r="N329"/>
      <c r="Q329" s="296"/>
      <c r="R329" s="266"/>
      <c r="U329" s="259">
        <v>664882224</v>
      </c>
      <c r="V329" s="259" t="s">
        <v>516</v>
      </c>
      <c r="AG329" s="267"/>
    </row>
    <row r="330" spans="1:34"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14710</v>
      </c>
      <c r="P331" s="259" t="s">
        <v>13963</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35">
      <c r="A332" s="268">
        <f t="shared" si="5"/>
        <v>331</v>
      </c>
      <c r="B332" s="268">
        <v>331</v>
      </c>
      <c r="I332" s="266"/>
      <c r="K332" s="300"/>
      <c r="L332" s="361"/>
      <c r="N332"/>
      <c r="Q332" s="296"/>
      <c r="R332" s="266"/>
      <c r="U332" s="259">
        <v>664882224</v>
      </c>
      <c r="V332" s="259" t="s">
        <v>516</v>
      </c>
      <c r="AG332" s="267"/>
    </row>
    <row r="333" spans="1:34"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14710</v>
      </c>
      <c r="P334" s="259" t="s">
        <v>13964</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35">
      <c r="A335" s="268">
        <f t="shared" si="5"/>
        <v>334</v>
      </c>
      <c r="B335" s="268">
        <v>334</v>
      </c>
      <c r="I335" s="266"/>
      <c r="K335" s="300"/>
      <c r="L335" s="361"/>
      <c r="N335"/>
      <c r="Q335" s="296"/>
      <c r="R335" s="266"/>
      <c r="U335" s="259">
        <v>664882224</v>
      </c>
      <c r="V335" s="259" t="s">
        <v>516</v>
      </c>
      <c r="AG335" s="267"/>
    </row>
    <row r="336" spans="1:34"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14710</v>
      </c>
      <c r="P337" s="259" t="s">
        <v>13965</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35">
      <c r="A338" s="268">
        <f t="shared" si="5"/>
        <v>337</v>
      </c>
      <c r="B338" s="268">
        <v>337</v>
      </c>
      <c r="I338" s="266"/>
      <c r="K338" s="300"/>
      <c r="L338" s="361"/>
      <c r="N338"/>
      <c r="Q338" s="296"/>
      <c r="R338" s="266"/>
      <c r="U338" s="259">
        <v>664882224</v>
      </c>
      <c r="V338" s="259" t="s">
        <v>516</v>
      </c>
      <c r="AG338" s="267"/>
    </row>
    <row r="339" spans="1:34"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14711</v>
      </c>
      <c r="P340" s="259" t="s">
        <v>13966</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13841</v>
      </c>
    </row>
    <row r="341" spans="1:34" x14ac:dyDescent="0.35">
      <c r="A341" s="268">
        <f t="shared" si="5"/>
        <v>340</v>
      </c>
      <c r="B341" s="268">
        <v>340</v>
      </c>
      <c r="I341" s="266"/>
      <c r="K341" s="300"/>
      <c r="L341" s="361"/>
      <c r="N341"/>
      <c r="Q341" s="296"/>
      <c r="R341" s="266"/>
      <c r="U341" s="259">
        <v>664882224</v>
      </c>
      <c r="V341" s="259" t="s">
        <v>516</v>
      </c>
      <c r="AG341" s="267"/>
    </row>
    <row r="342" spans="1:34"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14711</v>
      </c>
      <c r="P343" s="259" t="s">
        <v>13967</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35">
      <c r="A344" s="268">
        <f t="shared" si="5"/>
        <v>343</v>
      </c>
      <c r="B344" s="268">
        <v>343</v>
      </c>
      <c r="I344" s="266"/>
      <c r="K344" s="300"/>
      <c r="L344" s="361"/>
      <c r="N344"/>
      <c r="Q344" s="296"/>
      <c r="R344" s="266"/>
      <c r="U344" s="259">
        <v>664882224</v>
      </c>
      <c r="V344" s="259" t="s">
        <v>516</v>
      </c>
      <c r="AG344" s="267"/>
    </row>
    <row r="345" spans="1:34"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14711</v>
      </c>
      <c r="P346" s="259" t="s">
        <v>13968</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35">
      <c r="A347" s="268">
        <f t="shared" si="5"/>
        <v>346</v>
      </c>
      <c r="B347" s="268">
        <v>346</v>
      </c>
      <c r="I347" s="266"/>
      <c r="K347" s="300"/>
      <c r="L347" s="361"/>
      <c r="N347"/>
      <c r="Q347" s="296"/>
      <c r="R347" s="266"/>
      <c r="U347" s="259">
        <v>664882224</v>
      </c>
      <c r="V347" s="259" t="s">
        <v>516</v>
      </c>
      <c r="AG347" s="267"/>
    </row>
    <row r="348" spans="1:34"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14711</v>
      </c>
      <c r="P349" s="259" t="s">
        <v>13969</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35">
      <c r="A350" s="268">
        <f t="shared" si="5"/>
        <v>349</v>
      </c>
      <c r="B350" s="268">
        <v>349</v>
      </c>
      <c r="I350" s="266"/>
      <c r="K350" s="300"/>
      <c r="L350" s="361"/>
      <c r="N350"/>
      <c r="Q350" s="296"/>
      <c r="R350" s="266"/>
      <c r="U350" s="259">
        <v>664882224</v>
      </c>
      <c r="V350" s="259" t="s">
        <v>516</v>
      </c>
      <c r="AG350" s="267"/>
    </row>
    <row r="351" spans="1:34"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14712</v>
      </c>
      <c r="P352" s="259" t="s">
        <v>13970</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13840</v>
      </c>
    </row>
    <row r="353" spans="1:34" x14ac:dyDescent="0.35">
      <c r="A353" s="268">
        <f t="shared" si="5"/>
        <v>352</v>
      </c>
      <c r="B353" s="268">
        <v>352</v>
      </c>
      <c r="I353" s="266"/>
      <c r="K353" s="300"/>
      <c r="L353" s="361"/>
      <c r="N353"/>
      <c r="Q353" s="296"/>
      <c r="R353" s="266"/>
      <c r="U353" s="259">
        <v>664882224</v>
      </c>
      <c r="V353" s="259" t="s">
        <v>516</v>
      </c>
      <c r="AG353" s="267"/>
    </row>
    <row r="354" spans="1:34"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14712</v>
      </c>
      <c r="P355" s="259" t="s">
        <v>13971</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35">
      <c r="A356" s="268">
        <f t="shared" si="5"/>
        <v>355</v>
      </c>
      <c r="B356" s="268">
        <v>355</v>
      </c>
      <c r="I356" s="266"/>
      <c r="K356" s="300"/>
      <c r="L356" s="361"/>
      <c r="N356"/>
      <c r="Q356" s="296"/>
      <c r="R356" s="266"/>
      <c r="U356" s="259">
        <v>664882224</v>
      </c>
      <c r="V356" s="259" t="s">
        <v>516</v>
      </c>
      <c r="AG356" s="267"/>
    </row>
    <row r="357" spans="1:34"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14712</v>
      </c>
      <c r="P358" s="259" t="s">
        <v>13972</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35">
      <c r="A359" s="268">
        <f t="shared" si="5"/>
        <v>358</v>
      </c>
      <c r="B359" s="268">
        <v>358</v>
      </c>
      <c r="I359" s="266"/>
      <c r="K359" s="300"/>
      <c r="L359" s="361"/>
      <c r="N359"/>
      <c r="Q359" s="296"/>
      <c r="R359" s="266"/>
      <c r="U359" s="259">
        <v>664882224</v>
      </c>
      <c r="V359" s="259" t="s">
        <v>516</v>
      </c>
      <c r="AG359" s="267"/>
    </row>
    <row r="360" spans="1:34"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14712</v>
      </c>
      <c r="P361" s="259" t="s">
        <v>13973</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35">
      <c r="A362" s="268">
        <f t="shared" si="5"/>
        <v>361</v>
      </c>
      <c r="B362" s="268">
        <v>361</v>
      </c>
      <c r="I362" s="266"/>
      <c r="K362" s="300"/>
      <c r="L362" s="361"/>
      <c r="N362"/>
      <c r="Q362" s="296"/>
      <c r="R362" s="266"/>
      <c r="U362" s="259">
        <v>664882224</v>
      </c>
      <c r="V362" s="259" t="s">
        <v>516</v>
      </c>
      <c r="AG362" s="267"/>
    </row>
    <row r="363" spans="1:34"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13974</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14713</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14713</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14713</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14713</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14713</v>
      </c>
      <c r="P383" s="259" t="s">
        <v>14042</v>
      </c>
      <c r="Q383" s="296" t="s">
        <v>14080</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14713</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14713</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14713</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14713</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13975</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13976</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13977</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13978</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13979</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13980</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13981</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13982</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13983</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13984</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13985</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13986</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14714</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14714</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14714</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14714</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14714</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14714</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14714</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14714</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14714</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14714</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14714</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14714</v>
      </c>
      <c r="P416" s="259" t="s">
        <v>14043</v>
      </c>
      <c r="Q416" s="296" t="s">
        <v>14081</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14714</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14714</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14714</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14714</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13987</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13988</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13989</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14715</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10069</v>
      </c>
      <c r="AE427" s="267">
        <v>44721</v>
      </c>
    </row>
    <row r="428" spans="1:34" x14ac:dyDescent="0.35">
      <c r="A428" s="268">
        <f t="shared" si="6"/>
        <v>427</v>
      </c>
      <c r="B428" s="268">
        <v>427</v>
      </c>
      <c r="E428" s="301"/>
      <c r="F428" s="301"/>
      <c r="N428"/>
      <c r="U428" s="259">
        <v>889386523</v>
      </c>
      <c r="V428" s="259" t="s">
        <v>9983</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14715</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10069</v>
      </c>
      <c r="AA432" s="266"/>
      <c r="AE432" s="267">
        <v>44721</v>
      </c>
    </row>
    <row r="433" spans="1:34" x14ac:dyDescent="0.35">
      <c r="A433" s="268">
        <f t="shared" si="6"/>
        <v>432</v>
      </c>
      <c r="B433" s="268">
        <v>432</v>
      </c>
      <c r="N433"/>
      <c r="Q433" s="296"/>
      <c r="R433" s="266"/>
      <c r="U433" s="259">
        <v>889386523</v>
      </c>
      <c r="V433" s="259" t="s">
        <v>9983</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14715</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10069</v>
      </c>
      <c r="AA437" s="266"/>
      <c r="AE437" s="267">
        <v>44721</v>
      </c>
    </row>
    <row r="438" spans="1:34" x14ac:dyDescent="0.35">
      <c r="A438" s="268">
        <f t="shared" si="6"/>
        <v>437</v>
      </c>
      <c r="B438" s="268">
        <v>437</v>
      </c>
      <c r="N438"/>
      <c r="Q438" s="296"/>
      <c r="R438" s="266"/>
      <c r="U438" s="259">
        <v>889386523</v>
      </c>
      <c r="V438" s="259" t="s">
        <v>9983</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14715</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10069</v>
      </c>
      <c r="AA442" s="266"/>
      <c r="AE442" s="267">
        <v>44721</v>
      </c>
    </row>
    <row r="443" spans="1:34" x14ac:dyDescent="0.35">
      <c r="A443" s="268">
        <f t="shared" si="6"/>
        <v>442</v>
      </c>
      <c r="B443" s="268">
        <v>442</v>
      </c>
      <c r="N443"/>
      <c r="Q443" s="296"/>
      <c r="R443" s="266"/>
      <c r="U443" s="259">
        <v>889386523</v>
      </c>
      <c r="V443" s="259" t="s">
        <v>9983</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14715</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10069</v>
      </c>
      <c r="AA447" s="266"/>
      <c r="AE447" s="267">
        <v>44721</v>
      </c>
    </row>
    <row r="448" spans="1:34" x14ac:dyDescent="0.35">
      <c r="A448" s="268">
        <f t="shared" si="6"/>
        <v>447</v>
      </c>
      <c r="B448" s="268">
        <v>447</v>
      </c>
      <c r="N448"/>
      <c r="Q448" s="296"/>
      <c r="R448" s="266"/>
      <c r="U448" s="259">
        <v>889386523</v>
      </c>
      <c r="V448" s="259" t="s">
        <v>9983</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14715</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10069</v>
      </c>
      <c r="AA452" s="266"/>
      <c r="AE452" s="267">
        <v>44721</v>
      </c>
    </row>
    <row r="453" spans="1:34" x14ac:dyDescent="0.35">
      <c r="A453" s="268">
        <f t="shared" si="7"/>
        <v>452</v>
      </c>
      <c r="B453" s="268">
        <v>452</v>
      </c>
      <c r="N453"/>
      <c r="Q453" s="296"/>
      <c r="R453" s="266"/>
      <c r="U453" s="259">
        <v>889386523</v>
      </c>
      <c r="V453" s="259" t="s">
        <v>9983</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14715</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10069</v>
      </c>
      <c r="AA457" s="266"/>
      <c r="AE457" s="267">
        <v>44721</v>
      </c>
    </row>
    <row r="458" spans="1:34" x14ac:dyDescent="0.35">
      <c r="A458" s="268">
        <f t="shared" si="7"/>
        <v>457</v>
      </c>
      <c r="B458" s="268">
        <v>457</v>
      </c>
      <c r="N458"/>
      <c r="Q458" s="296"/>
      <c r="R458" s="266"/>
      <c r="U458" s="259">
        <v>889386523</v>
      </c>
      <c r="V458" s="259" t="s">
        <v>9983</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14715</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10069</v>
      </c>
      <c r="AA462" s="266"/>
      <c r="AE462" s="267">
        <v>44721</v>
      </c>
    </row>
    <row r="463" spans="1:34" x14ac:dyDescent="0.35">
      <c r="A463" s="268">
        <f t="shared" si="7"/>
        <v>462</v>
      </c>
      <c r="B463" s="268">
        <v>462</v>
      </c>
      <c r="N463"/>
      <c r="Q463" s="296"/>
      <c r="R463" s="266"/>
      <c r="U463" s="259">
        <v>889386523</v>
      </c>
      <c r="V463" s="259" t="s">
        <v>9983</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14715</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10069</v>
      </c>
      <c r="AA467" s="266"/>
      <c r="AE467" s="267">
        <v>44721</v>
      </c>
    </row>
    <row r="468" spans="1:34" x14ac:dyDescent="0.35">
      <c r="A468" s="268">
        <f t="shared" si="7"/>
        <v>467</v>
      </c>
      <c r="B468" s="268">
        <v>467</v>
      </c>
      <c r="N468"/>
      <c r="Q468" s="296"/>
      <c r="R468" s="266"/>
      <c r="U468" s="259">
        <v>889386523</v>
      </c>
      <c r="V468" s="259" t="s">
        <v>9983</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14715</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10069</v>
      </c>
      <c r="AA472" s="266"/>
      <c r="AE472" s="267">
        <v>44721</v>
      </c>
    </row>
    <row r="473" spans="1:34" x14ac:dyDescent="0.35">
      <c r="A473" s="268">
        <f t="shared" si="7"/>
        <v>472</v>
      </c>
      <c r="B473" s="268">
        <v>472</v>
      </c>
      <c r="N473"/>
      <c r="Q473" s="296"/>
      <c r="R473" s="266"/>
      <c r="U473" s="259">
        <v>889386523</v>
      </c>
      <c r="V473" s="259" t="s">
        <v>9983</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14715</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10069</v>
      </c>
      <c r="AA477" s="266"/>
      <c r="AE477" s="267">
        <v>44721</v>
      </c>
    </row>
    <row r="478" spans="1:34" x14ac:dyDescent="0.35">
      <c r="A478" s="268">
        <f t="shared" si="7"/>
        <v>477</v>
      </c>
      <c r="B478" s="268">
        <v>477</v>
      </c>
      <c r="N478"/>
      <c r="Q478" s="296"/>
      <c r="R478" s="266"/>
      <c r="U478" s="259">
        <v>889386523</v>
      </c>
      <c r="V478" s="259" t="s">
        <v>9983</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14715</v>
      </c>
      <c r="P480" s="259" t="s">
        <v>14044</v>
      </c>
      <c r="Q480" s="296" t="s">
        <v>14082</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10069</v>
      </c>
      <c r="AA482" s="266"/>
      <c r="AE482" s="267">
        <v>44721</v>
      </c>
    </row>
    <row r="483" spans="1:34" x14ac:dyDescent="0.35">
      <c r="A483" s="268">
        <f t="shared" si="7"/>
        <v>482</v>
      </c>
      <c r="B483" s="268">
        <v>482</v>
      </c>
      <c r="N483"/>
      <c r="Q483" s="296"/>
      <c r="R483" s="266"/>
      <c r="U483" s="259">
        <v>889386523</v>
      </c>
      <c r="V483" s="259" t="s">
        <v>9983</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14715</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10069</v>
      </c>
      <c r="AA487" s="266"/>
      <c r="AE487" s="267">
        <v>44721</v>
      </c>
    </row>
    <row r="488" spans="1:34" x14ac:dyDescent="0.35">
      <c r="A488" s="268">
        <f t="shared" si="7"/>
        <v>487</v>
      </c>
      <c r="B488" s="268">
        <v>487</v>
      </c>
      <c r="N488"/>
      <c r="Q488" s="296"/>
      <c r="R488" s="266"/>
      <c r="U488" s="259">
        <v>889386523</v>
      </c>
      <c r="V488" s="259" t="s">
        <v>9983</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14715</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10069</v>
      </c>
      <c r="AA492" s="266"/>
      <c r="AE492" s="267">
        <v>44721</v>
      </c>
    </row>
    <row r="493" spans="1:34" x14ac:dyDescent="0.35">
      <c r="A493" s="268">
        <f t="shared" si="7"/>
        <v>492</v>
      </c>
      <c r="B493" s="268">
        <v>492</v>
      </c>
      <c r="N493"/>
      <c r="Q493" s="296"/>
      <c r="R493" s="266"/>
      <c r="U493" s="259">
        <v>889386523</v>
      </c>
      <c r="V493" s="259" t="s">
        <v>9983</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14716</v>
      </c>
      <c r="P495" s="259" t="s">
        <v>13990</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14716</v>
      </c>
      <c r="P497" s="259" t="s">
        <v>13991</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14716</v>
      </c>
      <c r="P499" s="259" t="s">
        <v>13992</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14716</v>
      </c>
      <c r="P501" s="259" t="s">
        <v>13993</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14716</v>
      </c>
      <c r="P503" s="259" t="s">
        <v>13994</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14716</v>
      </c>
      <c r="P505" s="259" t="s">
        <v>13995</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14716</v>
      </c>
      <c r="P507" s="259" t="s">
        <v>13996</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14716</v>
      </c>
      <c r="P509" s="259" t="s">
        <v>13997</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14716</v>
      </c>
      <c r="P511" s="259" t="s">
        <v>13998</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14716</v>
      </c>
      <c r="P513" s="259" t="s">
        <v>13999</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14716</v>
      </c>
      <c r="P515" s="259" t="s">
        <v>14000</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14716</v>
      </c>
      <c r="P517" s="259" t="s">
        <v>14045</v>
      </c>
      <c r="Q517" s="296" t="s">
        <v>14083</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14716</v>
      </c>
      <c r="P519" s="259" t="s">
        <v>14001</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14716</v>
      </c>
      <c r="P521" s="259" t="s">
        <v>14002</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14717</v>
      </c>
      <c r="P523" s="259" t="s">
        <v>14003</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14717</v>
      </c>
      <c r="O525" s="259"/>
      <c r="P525" s="259" t="s">
        <v>14004</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14717</v>
      </c>
      <c r="P527" s="259" t="s">
        <v>14005</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14717</v>
      </c>
      <c r="P529" s="259" t="s">
        <v>14006</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14717</v>
      </c>
      <c r="P531" s="259" t="s">
        <v>14007</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14718</v>
      </c>
      <c r="P533" s="259" t="s">
        <v>14008</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14718</v>
      </c>
      <c r="O535" s="259"/>
      <c r="P535" s="259" t="s">
        <v>14009</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14718</v>
      </c>
      <c r="P537" s="259" t="s">
        <v>14010</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14718</v>
      </c>
      <c r="P539" s="259" t="s">
        <v>14011</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14718</v>
      </c>
      <c r="P541" s="259" t="s">
        <v>14012</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14719</v>
      </c>
      <c r="P543" s="259" t="s">
        <v>14013</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14719</v>
      </c>
      <c r="P545" s="259" t="s">
        <v>14014</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14719</v>
      </c>
      <c r="P547" s="259" t="s">
        <v>14015</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14719</v>
      </c>
      <c r="P549" s="259" t="s">
        <v>14016</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14719</v>
      </c>
      <c r="P551" s="259" t="s">
        <v>14017</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14720</v>
      </c>
      <c r="P553" s="259" t="s">
        <v>14018</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14720</v>
      </c>
      <c r="P555" s="259" t="s">
        <v>14019</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14720</v>
      </c>
      <c r="P557" s="259" t="s">
        <v>14020</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14720</v>
      </c>
      <c r="P559" s="259" t="s">
        <v>14021</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14720</v>
      </c>
      <c r="P561" s="259" t="s">
        <v>14022</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14721</v>
      </c>
      <c r="P563" s="259" t="s">
        <v>14023</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14721</v>
      </c>
      <c r="O565" s="259"/>
      <c r="P565" s="259" t="s">
        <v>14024</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14721</v>
      </c>
      <c r="P567" s="259" t="s">
        <v>14025</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14721</v>
      </c>
      <c r="P569" s="259" t="s">
        <v>14026</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14721</v>
      </c>
      <c r="P571" s="259" t="s">
        <v>14027</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14722</v>
      </c>
      <c r="P573" s="259" t="s">
        <v>14028</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14722</v>
      </c>
      <c r="P575" s="259" t="s">
        <v>14029</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14722</v>
      </c>
      <c r="P577" s="259" t="s">
        <v>14030</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14722</v>
      </c>
      <c r="P579" s="259" t="s">
        <v>14031</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14722</v>
      </c>
      <c r="P581" s="259" t="s">
        <v>14032</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14723</v>
      </c>
      <c r="P583" s="259" t="s">
        <v>14033</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14723</v>
      </c>
      <c r="P585" s="259" t="s">
        <v>14034</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14723</v>
      </c>
      <c r="P587" s="259" t="s">
        <v>14035</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14723</v>
      </c>
      <c r="P589" s="259" t="s">
        <v>14036</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14723</v>
      </c>
      <c r="P591" s="259" t="s">
        <v>14037</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14724</v>
      </c>
      <c r="P593" s="259" t="s">
        <v>14038</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14724</v>
      </c>
      <c r="P595" s="259" t="s">
        <v>14048</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14724</v>
      </c>
      <c r="P597" s="259" t="s">
        <v>14049</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14724</v>
      </c>
      <c r="P599" s="259" t="s">
        <v>14050</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14724</v>
      </c>
      <c r="P601" s="259" t="s">
        <v>14051</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14724</v>
      </c>
      <c r="P603" s="259" t="s">
        <v>14039</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14724</v>
      </c>
      <c r="P605" s="259" t="s">
        <v>14052</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14724</v>
      </c>
      <c r="P607" s="259" t="s">
        <v>14040</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14724</v>
      </c>
      <c r="P609" s="259" t="s">
        <v>14053</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14724</v>
      </c>
      <c r="P611" s="259" t="s">
        <v>14054</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14724</v>
      </c>
      <c r="P613" s="259" t="s">
        <v>14041</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14724</v>
      </c>
      <c r="P615" s="259" t="s">
        <v>14046</v>
      </c>
      <c r="Q615" s="296" t="s">
        <v>14084</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14725</v>
      </c>
      <c r="P617" s="259" t="s">
        <v>14055</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14725</v>
      </c>
      <c r="P619" s="259" t="s">
        <v>14056</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14725</v>
      </c>
      <c r="P621" s="259" t="s">
        <v>14057</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14725</v>
      </c>
      <c r="P623" s="259" t="s">
        <v>14058</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14725</v>
      </c>
      <c r="P625" s="259" t="s">
        <v>14059</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14725</v>
      </c>
      <c r="P627" s="259" t="s">
        <v>14060</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14725</v>
      </c>
      <c r="P629" s="259" t="s">
        <v>14061</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14725</v>
      </c>
      <c r="P631" s="259" t="s">
        <v>14062</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14725</v>
      </c>
      <c r="P633" s="259" t="s">
        <v>14063</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14725</v>
      </c>
      <c r="P635" s="259" t="s">
        <v>14064</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14725</v>
      </c>
      <c r="P637" s="259" t="s">
        <v>14065</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14725</v>
      </c>
      <c r="P639" s="259" t="s">
        <v>14066</v>
      </c>
      <c r="Q639" s="296" t="s">
        <v>14085</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14725</v>
      </c>
      <c r="P641" s="259" t="s">
        <v>14067</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14726</v>
      </c>
      <c r="P643" s="259" t="s">
        <v>14068</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14726</v>
      </c>
      <c r="P645" s="259" t="s">
        <v>14069</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14726</v>
      </c>
      <c r="P647" s="259" t="s">
        <v>14070</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14726</v>
      </c>
      <c r="P649" s="259" t="s">
        <v>14071</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14726</v>
      </c>
      <c r="P651" s="259" t="s">
        <v>14072</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14726</v>
      </c>
      <c r="P653" s="259" t="s">
        <v>14073</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14726</v>
      </c>
      <c r="P655" s="259" t="s">
        <v>14074</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14726</v>
      </c>
      <c r="P657" s="259" t="s">
        <v>14075</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14726</v>
      </c>
      <c r="P659" s="259" t="s">
        <v>14076</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14726</v>
      </c>
      <c r="P661" s="259" t="s">
        <v>14077</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14726</v>
      </c>
      <c r="P663" s="259" t="s">
        <v>14078</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14726</v>
      </c>
      <c r="P665" s="259" t="s">
        <v>14079</v>
      </c>
      <c r="Q665" s="296" t="s">
        <v>14086</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14726</v>
      </c>
      <c r="P667" s="259" t="s">
        <v>14101</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14727</v>
      </c>
      <c r="P669" s="259" t="s">
        <v>14102</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13839</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14728</v>
      </c>
      <c r="P671" s="259" t="s">
        <v>14103</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14728</v>
      </c>
      <c r="O673" s="259"/>
      <c r="P673" s="259" t="s">
        <v>14104</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14728</v>
      </c>
      <c r="P675" s="259" t="s">
        <v>14105</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14728</v>
      </c>
      <c r="P677" s="259" t="s">
        <v>14106</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14728</v>
      </c>
      <c r="P679" s="259" t="s">
        <v>14107</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14728</v>
      </c>
      <c r="P681" s="259" t="s">
        <v>14108</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14728</v>
      </c>
      <c r="P683" s="259" t="s">
        <v>14109</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14728</v>
      </c>
      <c r="P685" s="259" t="s">
        <v>14110</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14728</v>
      </c>
      <c r="P687" s="259" t="s">
        <v>14111</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14728</v>
      </c>
      <c r="P689" s="259" t="s">
        <v>14112</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14728</v>
      </c>
      <c r="P691" s="259" t="s">
        <v>14113</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14728</v>
      </c>
      <c r="P693" s="259" t="s">
        <v>14114</v>
      </c>
      <c r="Q693" s="296" t="s">
        <v>14087</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14728</v>
      </c>
      <c r="P695" s="259" t="s">
        <v>14115</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14728</v>
      </c>
      <c r="P697" s="259" t="s">
        <v>14116</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14729</v>
      </c>
      <c r="P699" s="259" t="s">
        <v>14117</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14729</v>
      </c>
      <c r="P701" s="259" t="s">
        <v>14118</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14729</v>
      </c>
      <c r="P703" s="259" t="s">
        <v>14119</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14729</v>
      </c>
      <c r="P705" s="259" t="s">
        <v>14120</v>
      </c>
      <c r="Q705" s="296" t="s">
        <v>14122</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14729</v>
      </c>
      <c r="P707" s="259" t="s">
        <v>14121</v>
      </c>
      <c r="Q707" s="296" t="s">
        <v>14123</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14729</v>
      </c>
      <c r="P709" s="259" t="s">
        <v>14124</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14729</v>
      </c>
      <c r="P711" s="259" t="s">
        <v>14125</v>
      </c>
      <c r="Q711" s="296" t="s">
        <v>14088</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14729</v>
      </c>
      <c r="P713" s="259" t="s">
        <v>14126</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14729</v>
      </c>
      <c r="P715" s="259" t="s">
        <v>14127</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14730</v>
      </c>
      <c r="P717" s="259" t="s">
        <v>14128</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14730</v>
      </c>
      <c r="O719" s="259"/>
      <c r="P719" s="259" t="s">
        <v>14131</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14730</v>
      </c>
      <c r="P721" s="259" t="s">
        <v>14132</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14730</v>
      </c>
      <c r="P723" s="259" t="s">
        <v>14133</v>
      </c>
      <c r="Q723" s="296" t="s">
        <v>14129</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14730</v>
      </c>
      <c r="P725" s="259" t="s">
        <v>14134</v>
      </c>
      <c r="Q725" s="296" t="s">
        <v>14130</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14730</v>
      </c>
      <c r="P727" s="259" t="s">
        <v>14135</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14730</v>
      </c>
      <c r="P729" s="259" t="s">
        <v>14136</v>
      </c>
      <c r="Q729" s="296" t="s">
        <v>14089</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14730</v>
      </c>
      <c r="P731" s="259" t="s">
        <v>14137</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14730</v>
      </c>
      <c r="P733" s="259" t="s">
        <v>14138</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14731</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14731</v>
      </c>
      <c r="P737" s="259" t="s">
        <v>13040</v>
      </c>
      <c r="Q737" s="296" t="s">
        <v>13041</v>
      </c>
      <c r="R737" s="266"/>
      <c r="S737" s="259" t="s">
        <v>31</v>
      </c>
      <c r="T737" s="259">
        <v>1</v>
      </c>
      <c r="U737" s="259">
        <v>104430631</v>
      </c>
      <c r="V737" s="259" t="s">
        <v>280</v>
      </c>
      <c r="X737" s="259" t="s">
        <v>13540</v>
      </c>
      <c r="Y737" s="259" t="s">
        <v>26</v>
      </c>
      <c r="Z737" s="259" t="s">
        <v>10029</v>
      </c>
      <c r="AA737" s="266"/>
      <c r="AB737" s="259" t="s">
        <v>522</v>
      </c>
      <c r="AC737" s="259" t="s">
        <v>26</v>
      </c>
      <c r="AD737" s="259" t="s">
        <v>25</v>
      </c>
      <c r="AE737" s="267">
        <v>45176</v>
      </c>
      <c r="AF737" s="267" t="s">
        <v>11578</v>
      </c>
      <c r="AH737" s="296" t="s">
        <v>13018</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14731</v>
      </c>
      <c r="P739" s="259" t="s">
        <v>13062</v>
      </c>
      <c r="Q739" s="296" t="s">
        <v>13063</v>
      </c>
      <c r="R739" s="266"/>
      <c r="S739" s="259" t="s">
        <v>31</v>
      </c>
      <c r="T739" s="259">
        <v>1</v>
      </c>
      <c r="U739" s="259">
        <v>104430631</v>
      </c>
      <c r="V739" s="259" t="s">
        <v>280</v>
      </c>
      <c r="X739" s="259" t="s">
        <v>13540</v>
      </c>
      <c r="Y739" s="259" t="s">
        <v>26</v>
      </c>
      <c r="Z739" s="259" t="s">
        <v>10029</v>
      </c>
      <c r="AA739" s="266"/>
      <c r="AB739" s="259" t="s">
        <v>522</v>
      </c>
      <c r="AC739" s="259" t="s">
        <v>26</v>
      </c>
      <c r="AD739" s="259" t="s">
        <v>25</v>
      </c>
      <c r="AE739" s="267">
        <v>45176</v>
      </c>
      <c r="AF739" s="267" t="s">
        <v>11578</v>
      </c>
      <c r="AH739" s="267" t="s">
        <v>13046</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14731</v>
      </c>
      <c r="P741" s="259" t="s">
        <v>13260</v>
      </c>
      <c r="Q741" s="296" t="s">
        <v>13261</v>
      </c>
      <c r="R741" s="266"/>
      <c r="S741" s="259" t="s">
        <v>31</v>
      </c>
      <c r="T741" s="259">
        <v>1</v>
      </c>
      <c r="U741" s="259">
        <v>104430631</v>
      </c>
      <c r="V741" s="259" t="s">
        <v>280</v>
      </c>
      <c r="X741" s="259" t="s">
        <v>13540</v>
      </c>
      <c r="Y741" s="259" t="s">
        <v>26</v>
      </c>
      <c r="Z741" s="259" t="s">
        <v>10029</v>
      </c>
      <c r="AA741" s="266"/>
      <c r="AB741" s="259" t="s">
        <v>522</v>
      </c>
      <c r="AC741" s="259" t="s">
        <v>26</v>
      </c>
      <c r="AD741" s="259" t="s">
        <v>25</v>
      </c>
      <c r="AE741" s="267">
        <v>45176</v>
      </c>
      <c r="AF741" s="267" t="s">
        <v>11578</v>
      </c>
      <c r="AH741" s="259" t="s">
        <v>13046</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14731</v>
      </c>
      <c r="P743" s="259" t="s">
        <v>14047</v>
      </c>
      <c r="Q743" s="296" t="s">
        <v>14090</v>
      </c>
      <c r="R743" s="266"/>
      <c r="S743" s="259" t="s">
        <v>31</v>
      </c>
      <c r="T743" s="259">
        <v>1</v>
      </c>
      <c r="U743" s="259">
        <v>104430631</v>
      </c>
      <c r="V743" s="259" t="s">
        <v>280</v>
      </c>
      <c r="X743" s="259" t="s">
        <v>13540</v>
      </c>
      <c r="Y743" s="259" t="s">
        <v>26</v>
      </c>
      <c r="Z743" s="259" t="s">
        <v>10029</v>
      </c>
      <c r="AA743" s="266"/>
      <c r="AB743" s="259" t="s">
        <v>522</v>
      </c>
      <c r="AC743" s="259" t="s">
        <v>26</v>
      </c>
      <c r="AD743" s="259" t="s">
        <v>25</v>
      </c>
      <c r="AE743" s="267">
        <v>45176</v>
      </c>
      <c r="AF743" s="267" t="s">
        <v>11578</v>
      </c>
      <c r="AH743" s="259" t="s">
        <v>13046</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14731</v>
      </c>
      <c r="P745" s="259" t="s">
        <v>13262</v>
      </c>
      <c r="Q745" s="296" t="s">
        <v>13263</v>
      </c>
      <c r="R745" s="266"/>
      <c r="S745" s="259" t="s">
        <v>31</v>
      </c>
      <c r="T745" s="259">
        <v>1</v>
      </c>
      <c r="U745" s="259">
        <v>104430631</v>
      </c>
      <c r="V745" s="259" t="s">
        <v>280</v>
      </c>
      <c r="X745" s="259" t="s">
        <v>13540</v>
      </c>
      <c r="Y745" s="259" t="s">
        <v>26</v>
      </c>
      <c r="Z745" s="259" t="s">
        <v>10029</v>
      </c>
      <c r="AA745" s="266"/>
      <c r="AB745" s="259" t="s">
        <v>522</v>
      </c>
      <c r="AC745" s="259" t="s">
        <v>26</v>
      </c>
      <c r="AD745" s="259" t="s">
        <v>25</v>
      </c>
      <c r="AE745" s="267">
        <v>45176</v>
      </c>
      <c r="AF745" s="267" t="s">
        <v>11578</v>
      </c>
      <c r="AH745" s="259" t="s">
        <v>13046</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14731</v>
      </c>
      <c r="P747" s="259" t="s">
        <v>13264</v>
      </c>
      <c r="Q747" s="296" t="s">
        <v>13265</v>
      </c>
      <c r="R747" s="266"/>
      <c r="S747" s="259" t="s">
        <v>31</v>
      </c>
      <c r="T747" s="259">
        <v>1</v>
      </c>
      <c r="U747" s="259">
        <v>104430631</v>
      </c>
      <c r="V747" s="259" t="s">
        <v>280</v>
      </c>
      <c r="X747" s="259" t="s">
        <v>13540</v>
      </c>
      <c r="Y747" s="259" t="s">
        <v>26</v>
      </c>
      <c r="Z747" s="259" t="s">
        <v>10029</v>
      </c>
      <c r="AA747" s="266"/>
      <c r="AB747" s="259" t="s">
        <v>522</v>
      </c>
      <c r="AC747" s="259" t="s">
        <v>26</v>
      </c>
      <c r="AD747" s="259" t="s">
        <v>25</v>
      </c>
      <c r="AE747" s="267">
        <v>45176</v>
      </c>
      <c r="AF747" s="267" t="s">
        <v>11578</v>
      </c>
      <c r="AH747" s="259" t="s">
        <v>13046</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14732</v>
      </c>
      <c r="P749" s="259" t="s">
        <v>14790</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14732</v>
      </c>
      <c r="P750" s="259" t="s">
        <v>14789</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14732</v>
      </c>
      <c r="P751" s="259" t="s">
        <v>14788</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14732</v>
      </c>
      <c r="P752" s="259" t="s">
        <v>14787</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14732</v>
      </c>
      <c r="P753" s="259" t="s">
        <v>14139</v>
      </c>
      <c r="Q753" s="296" t="s">
        <v>14091</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14732</v>
      </c>
      <c r="P754" s="259" t="s">
        <v>14786</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14732</v>
      </c>
      <c r="P755" s="259" t="s">
        <v>14785</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14733</v>
      </c>
      <c r="O756" s="296"/>
      <c r="P756" s="259" t="s">
        <v>14140</v>
      </c>
      <c r="Q756" s="296" t="s">
        <v>13384</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13385</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14733</v>
      </c>
      <c r="O757" s="296"/>
      <c r="P757" s="296" t="s">
        <v>14141</v>
      </c>
      <c r="Q757" s="296" t="s">
        <v>13386</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14733</v>
      </c>
      <c r="O758" s="296"/>
      <c r="P758" s="296" t="s">
        <v>14142</v>
      </c>
      <c r="Q758" s="296" t="s">
        <v>13387</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14733</v>
      </c>
      <c r="O759" s="296"/>
      <c r="P759" s="296" t="s">
        <v>14143</v>
      </c>
      <c r="Q759" s="296" t="s">
        <v>13388</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14734</v>
      </c>
      <c r="O760" s="296"/>
      <c r="P760" s="296" t="s">
        <v>14144</v>
      </c>
      <c r="Q760" s="296" t="s">
        <v>13441</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13442</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14734</v>
      </c>
      <c r="O761" s="296"/>
      <c r="P761" s="296" t="s">
        <v>14145</v>
      </c>
      <c r="Q761" s="296" t="s">
        <v>13443</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14734</v>
      </c>
      <c r="O762" s="296"/>
      <c r="P762" s="296" t="s">
        <v>14146</v>
      </c>
      <c r="Q762" s="296" t="s">
        <v>13444</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14734</v>
      </c>
      <c r="O763" s="296"/>
      <c r="P763" s="296" t="s">
        <v>14147</v>
      </c>
      <c r="Q763" s="296" t="s">
        <v>13445</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14735</v>
      </c>
      <c r="P764" s="259" t="s">
        <v>14148</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14735</v>
      </c>
      <c r="P765" s="259" t="s">
        <v>14149</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14735</v>
      </c>
      <c r="P766" s="259" t="s">
        <v>14150</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14735</v>
      </c>
      <c r="P767" s="259" t="s">
        <v>14151</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14735</v>
      </c>
      <c r="P768" s="259" t="s">
        <v>14152</v>
      </c>
      <c r="Q768" s="296" t="s">
        <v>14092</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14735</v>
      </c>
      <c r="P769" s="259" t="s">
        <v>14153</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14735</v>
      </c>
      <c r="P770" s="259" t="s">
        <v>14154</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14155</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14156</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14157</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13551</v>
      </c>
      <c r="P775" s="259" t="s">
        <v>13551</v>
      </c>
      <c r="Q775" s="259" t="s">
        <v>13552</v>
      </c>
      <c r="S775" s="259" t="s">
        <v>31</v>
      </c>
      <c r="T775" s="259">
        <v>1</v>
      </c>
      <c r="U775" s="259">
        <v>657483796</v>
      </c>
      <c r="V775" s="259" t="s">
        <v>13553</v>
      </c>
      <c r="X775" s="259" t="s">
        <v>25</v>
      </c>
      <c r="Y775" s="259" t="s">
        <v>26</v>
      </c>
      <c r="Z775" s="259" t="s">
        <v>13554</v>
      </c>
      <c r="AB775" s="259" t="s">
        <v>522</v>
      </c>
      <c r="AC775" s="259" t="s">
        <v>26</v>
      </c>
      <c r="AD775" s="259" t="s">
        <v>25</v>
      </c>
      <c r="AE775" s="267">
        <v>45182</v>
      </c>
      <c r="AF775" s="267" t="s">
        <v>13555</v>
      </c>
    </row>
    <row r="776" spans="1:34" x14ac:dyDescent="0.35">
      <c r="A776" s="268">
        <f t="shared" si="12"/>
        <v>775</v>
      </c>
      <c r="B776" s="268">
        <v>775</v>
      </c>
      <c r="N776"/>
      <c r="U776" s="259">
        <v>775512390</v>
      </c>
      <c r="V776" s="259" t="s">
        <v>13556</v>
      </c>
    </row>
    <row r="777" spans="1:34" x14ac:dyDescent="0.35">
      <c r="A777" s="268">
        <f t="shared" si="12"/>
        <v>776</v>
      </c>
      <c r="B777" s="268">
        <v>776</v>
      </c>
      <c r="N777"/>
      <c r="U777" s="259">
        <v>210720511</v>
      </c>
      <c r="V777" s="259" t="s">
        <v>13557</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13558</v>
      </c>
      <c r="P778" s="259" t="s">
        <v>13558</v>
      </c>
      <c r="Q778" s="259" t="s">
        <v>13559</v>
      </c>
      <c r="S778" s="259" t="s">
        <v>11729</v>
      </c>
      <c r="T778" s="259" t="s">
        <v>11729</v>
      </c>
      <c r="V778" s="259" t="s">
        <v>13560</v>
      </c>
      <c r="X778" s="259" t="s">
        <v>25</v>
      </c>
      <c r="Y778" s="259" t="s">
        <v>26</v>
      </c>
      <c r="Z778" s="259" t="s">
        <v>13561</v>
      </c>
      <c r="AB778" s="259" t="s">
        <v>522</v>
      </c>
      <c r="AC778" s="259" t="s">
        <v>26</v>
      </c>
      <c r="AD778" s="259" t="s">
        <v>26</v>
      </c>
      <c r="AE778" s="267">
        <v>45182</v>
      </c>
      <c r="AF778" s="267" t="s">
        <v>13555</v>
      </c>
    </row>
    <row r="779" spans="1:34" ht="62" x14ac:dyDescent="0.35">
      <c r="A779" s="268">
        <f t="shared" si="12"/>
        <v>778</v>
      </c>
      <c r="B779" s="268">
        <v>778</v>
      </c>
      <c r="C779" s="259">
        <v>819848608</v>
      </c>
      <c r="D779" s="259" t="s">
        <v>510</v>
      </c>
      <c r="E779" s="259">
        <v>104913069</v>
      </c>
      <c r="F779" s="259" t="s">
        <v>584</v>
      </c>
      <c r="M779" s="259">
        <v>684635302</v>
      </c>
      <c r="N779" s="259" t="s">
        <v>590</v>
      </c>
      <c r="P779" s="259" t="s">
        <v>14158</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35">
      <c r="A780" s="268">
        <f t="shared" si="12"/>
        <v>779</v>
      </c>
      <c r="B780" s="268">
        <v>779</v>
      </c>
      <c r="N780"/>
      <c r="U780" s="259">
        <v>353358909</v>
      </c>
      <c r="V780" s="259" t="s">
        <v>118</v>
      </c>
    </row>
    <row r="781" spans="1:34" s="282" customFormat="1" ht="108.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14736</v>
      </c>
      <c r="O781" s="296"/>
      <c r="P781" s="259" t="s">
        <v>14159</v>
      </c>
      <c r="Q781" s="296" t="s">
        <v>13353</v>
      </c>
      <c r="S781" s="296" t="s">
        <v>23</v>
      </c>
      <c r="T781" s="296">
        <v>24</v>
      </c>
      <c r="U781" s="296"/>
      <c r="V781" s="296" t="s">
        <v>24</v>
      </c>
      <c r="W781" s="296"/>
      <c r="X781" s="296" t="s">
        <v>593</v>
      </c>
      <c r="Y781" s="296" t="s">
        <v>26</v>
      </c>
      <c r="Z781" s="381" t="s">
        <v>15598</v>
      </c>
      <c r="AA781" s="296"/>
      <c r="AB781" s="296" t="s">
        <v>592</v>
      </c>
      <c r="AC781" s="296" t="s">
        <v>26</v>
      </c>
      <c r="AD781" s="296" t="s">
        <v>26</v>
      </c>
      <c r="AE781" s="382">
        <v>45239</v>
      </c>
      <c r="AF781" s="297" t="s">
        <v>11588</v>
      </c>
      <c r="AH781" s="381" t="s">
        <v>15599</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14736</v>
      </c>
      <c r="O782" s="296"/>
      <c r="P782" s="296" t="s">
        <v>14160</v>
      </c>
      <c r="Q782" s="296" t="s">
        <v>13354</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14736</v>
      </c>
      <c r="O783" s="296"/>
      <c r="P783" s="296" t="s">
        <v>14161</v>
      </c>
      <c r="Q783" s="296" t="s">
        <v>13355</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14736</v>
      </c>
      <c r="O784" s="296"/>
      <c r="P784" s="296" t="s">
        <v>14162</v>
      </c>
      <c r="Q784" s="296" t="s">
        <v>13356</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14163</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14737</v>
      </c>
      <c r="O787" s="306"/>
      <c r="P787" s="259" t="s">
        <v>14164</v>
      </c>
      <c r="Q787" s="306" t="s">
        <v>13420</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13421</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14737</v>
      </c>
      <c r="O788" s="306"/>
      <c r="P788" s="259" t="s">
        <v>14165</v>
      </c>
      <c r="Q788" s="306" t="s">
        <v>13422</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14737</v>
      </c>
      <c r="O789" s="306"/>
      <c r="P789" s="259" t="s">
        <v>14166</v>
      </c>
      <c r="Q789" s="306" t="s">
        <v>13423</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14737</v>
      </c>
      <c r="O790" s="306"/>
      <c r="P790" s="259" t="s">
        <v>14167</v>
      </c>
      <c r="Q790" s="306" t="s">
        <v>13424</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14738</v>
      </c>
      <c r="O791" s="296"/>
      <c r="P791" s="259" t="s">
        <v>14168</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14738</v>
      </c>
      <c r="O792" s="296"/>
      <c r="P792" s="259" t="s">
        <v>14169</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14738</v>
      </c>
      <c r="O793" s="296"/>
      <c r="P793" s="259" t="s">
        <v>14170</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14738</v>
      </c>
      <c r="O794" s="296"/>
      <c r="P794" s="259" t="s">
        <v>14171</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14739</v>
      </c>
      <c r="O795" s="296"/>
      <c r="P795" s="259" t="s">
        <v>14172</v>
      </c>
      <c r="Q795" s="296" t="s">
        <v>13446</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13447</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14739</v>
      </c>
      <c r="O797" s="296"/>
      <c r="P797" s="259" t="s">
        <v>14173</v>
      </c>
      <c r="Q797" s="296" t="s">
        <v>13448</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14739</v>
      </c>
      <c r="O799" s="296"/>
      <c r="P799" s="259" t="s">
        <v>14174</v>
      </c>
      <c r="Q799" s="296" t="s">
        <v>13449</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14739</v>
      </c>
      <c r="O801" s="296"/>
      <c r="P801" s="259" t="s">
        <v>14175</v>
      </c>
      <c r="Q801" s="296" t="s">
        <v>13450</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14740</v>
      </c>
      <c r="O803" s="296"/>
      <c r="P803" s="259" t="s">
        <v>14176</v>
      </c>
      <c r="Q803" s="296" t="s">
        <v>13457</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13458</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14740</v>
      </c>
      <c r="O804" s="296"/>
      <c r="P804" s="259" t="s">
        <v>14177</v>
      </c>
      <c r="Q804" s="296" t="s">
        <v>13459</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14740</v>
      </c>
      <c r="O805" s="296"/>
      <c r="P805" s="259" t="s">
        <v>14178</v>
      </c>
      <c r="Q805" s="296" t="s">
        <v>13460</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14740</v>
      </c>
      <c r="O806" s="296"/>
      <c r="P806" s="259" t="s">
        <v>14179</v>
      </c>
      <c r="Q806" s="296" t="s">
        <v>13461</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10283</v>
      </c>
    </row>
    <row r="810" spans="1:34" x14ac:dyDescent="0.35">
      <c r="A810" s="268">
        <f t="shared" si="12"/>
        <v>809</v>
      </c>
      <c r="B810" s="268">
        <v>809</v>
      </c>
      <c r="N810"/>
      <c r="U810" s="259">
        <v>698283667</v>
      </c>
      <c r="V810" s="259" t="s">
        <v>10284</v>
      </c>
    </row>
    <row r="811" spans="1:34"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x14ac:dyDescent="0.35">
      <c r="A816" s="268">
        <f t="shared" si="12"/>
        <v>815</v>
      </c>
      <c r="B816" s="268">
        <v>815</v>
      </c>
      <c r="N816"/>
      <c r="U816" s="259">
        <v>145191545</v>
      </c>
      <c r="V816" s="259" t="s">
        <v>10693</v>
      </c>
    </row>
    <row r="817" spans="1:34" x14ac:dyDescent="0.35">
      <c r="A817" s="268">
        <f t="shared" si="12"/>
        <v>816</v>
      </c>
      <c r="B817" s="268">
        <v>816</v>
      </c>
      <c r="N817"/>
      <c r="U817" s="259">
        <v>489380324</v>
      </c>
      <c r="V817" s="259" t="s">
        <v>10694</v>
      </c>
    </row>
    <row r="818" spans="1:34" x14ac:dyDescent="0.35">
      <c r="A818" s="268">
        <f t="shared" si="12"/>
        <v>817</v>
      </c>
      <c r="B818" s="268">
        <v>817</v>
      </c>
      <c r="N818"/>
      <c r="U818" s="259">
        <v>120264574</v>
      </c>
      <c r="V818" s="259" t="s">
        <v>10695</v>
      </c>
    </row>
    <row r="819" spans="1:34" x14ac:dyDescent="0.35">
      <c r="A819" s="268">
        <f t="shared" si="12"/>
        <v>818</v>
      </c>
      <c r="B819" s="268">
        <v>818</v>
      </c>
      <c r="N819"/>
      <c r="U819" s="259">
        <v>691714762</v>
      </c>
      <c r="V819" s="259" t="s">
        <v>10696</v>
      </c>
    </row>
    <row r="820" spans="1:34" x14ac:dyDescent="0.35">
      <c r="A820" s="268">
        <f t="shared" si="12"/>
        <v>819</v>
      </c>
      <c r="B820" s="268">
        <v>819</v>
      </c>
      <c r="N820"/>
      <c r="U820" s="259">
        <v>487512085</v>
      </c>
      <c r="V820" s="259" t="s">
        <v>10697</v>
      </c>
    </row>
    <row r="821" spans="1:34" x14ac:dyDescent="0.35">
      <c r="A821" s="268">
        <f t="shared" si="12"/>
        <v>820</v>
      </c>
      <c r="B821" s="268">
        <v>820</v>
      </c>
      <c r="N821"/>
      <c r="U821" s="259">
        <v>983848564</v>
      </c>
      <c r="V821" s="259" t="s">
        <v>10698</v>
      </c>
    </row>
    <row r="822" spans="1:34" x14ac:dyDescent="0.35">
      <c r="A822" s="268">
        <f t="shared" si="12"/>
        <v>821</v>
      </c>
      <c r="B822" s="268">
        <v>821</v>
      </c>
      <c r="N822"/>
      <c r="U822" s="259">
        <v>261931804</v>
      </c>
      <c r="V822" s="259" t="s">
        <v>10699</v>
      </c>
    </row>
    <row r="823" spans="1:34"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x14ac:dyDescent="0.35">
      <c r="A825" s="268">
        <f t="shared" si="12"/>
        <v>824</v>
      </c>
      <c r="B825" s="268">
        <v>824</v>
      </c>
      <c r="N825"/>
      <c r="U825" s="259">
        <v>567969985</v>
      </c>
      <c r="V825" s="259" t="s">
        <v>12928</v>
      </c>
    </row>
    <row r="826" spans="1:34" x14ac:dyDescent="0.35">
      <c r="A826" s="268">
        <f t="shared" si="12"/>
        <v>825</v>
      </c>
      <c r="B826" s="268">
        <v>825</v>
      </c>
      <c r="N826"/>
      <c r="U826" s="259">
        <v>319518299</v>
      </c>
      <c r="V826" s="259" t="s">
        <v>12929</v>
      </c>
    </row>
    <row r="827" spans="1:34" x14ac:dyDescent="0.35">
      <c r="A827" s="268">
        <f t="shared" si="12"/>
        <v>826</v>
      </c>
      <c r="B827" s="268">
        <v>826</v>
      </c>
      <c r="N827"/>
      <c r="U827" s="259">
        <v>940329442</v>
      </c>
      <c r="V827" s="259" t="s">
        <v>12930</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14180</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14181</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14741</v>
      </c>
      <c r="P831" s="259" t="s">
        <v>14182</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14741</v>
      </c>
      <c r="P833" s="259" t="s">
        <v>14183</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14741</v>
      </c>
      <c r="P835" s="259" t="s">
        <v>14184</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14741</v>
      </c>
      <c r="P837" s="259" t="s">
        <v>14185</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14741</v>
      </c>
      <c r="P839" s="259" t="s">
        <v>14186</v>
      </c>
      <c r="Q839" s="296" t="s">
        <v>14093</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14741</v>
      </c>
      <c r="P841" s="259" t="s">
        <v>14187</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14741</v>
      </c>
      <c r="P843" s="259" t="s">
        <v>14188</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14189</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14190</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14742</v>
      </c>
      <c r="O847" s="296"/>
      <c r="P847" s="259" t="s">
        <v>14191</v>
      </c>
      <c r="Q847" s="296" t="s">
        <v>13366</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13367</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14742</v>
      </c>
      <c r="O849" s="296"/>
      <c r="P849" s="259" t="s">
        <v>14192</v>
      </c>
      <c r="Q849" s="296" t="s">
        <v>13368</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14742</v>
      </c>
      <c r="O851" s="296"/>
      <c r="P851" s="259" t="s">
        <v>14193</v>
      </c>
      <c r="Q851" s="296" t="s">
        <v>13369</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14742</v>
      </c>
      <c r="O853" s="296"/>
      <c r="P853" s="259" t="s">
        <v>14194</v>
      </c>
      <c r="Q853" s="296" t="s">
        <v>13370</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14743</v>
      </c>
      <c r="O855" s="296"/>
      <c r="P855" s="259" t="s">
        <v>14195</v>
      </c>
      <c r="Q855" s="296" t="s">
        <v>13404</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13405</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14743</v>
      </c>
      <c r="O856" s="296"/>
      <c r="P856" s="259" t="s">
        <v>14196</v>
      </c>
      <c r="Q856" s="296" t="s">
        <v>13406</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14743</v>
      </c>
      <c r="O857" s="296"/>
      <c r="P857" s="259" t="s">
        <v>14197</v>
      </c>
      <c r="Q857" s="296" t="s">
        <v>13407</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14743</v>
      </c>
      <c r="O858" s="296"/>
      <c r="P858" s="259" t="s">
        <v>14198</v>
      </c>
      <c r="Q858" s="296" t="s">
        <v>13408</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14744</v>
      </c>
      <c r="O859" s="296"/>
      <c r="P859" s="259" t="s">
        <v>14199</v>
      </c>
      <c r="Q859" s="296" t="s">
        <v>13425</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13426</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14744</v>
      </c>
      <c r="O861" s="296"/>
      <c r="P861" s="259" t="s">
        <v>14200</v>
      </c>
      <c r="Q861" s="296" t="s">
        <v>13427</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14744</v>
      </c>
      <c r="O863" s="296"/>
      <c r="P863" s="259" t="s">
        <v>14201</v>
      </c>
      <c r="Q863" s="296" t="s">
        <v>13428</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14744</v>
      </c>
      <c r="O865" s="296"/>
      <c r="P865" s="259" t="s">
        <v>14202</v>
      </c>
      <c r="Q865" s="296" t="s">
        <v>13429</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14745</v>
      </c>
      <c r="O867" s="296"/>
      <c r="P867" s="259" t="s">
        <v>14203</v>
      </c>
      <c r="Q867" s="296" t="s">
        <v>13436</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13437</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14745</v>
      </c>
      <c r="O869" s="296"/>
      <c r="P869" s="259" t="s">
        <v>14204</v>
      </c>
      <c r="Q869" s="296" t="s">
        <v>13438</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14745</v>
      </c>
      <c r="O871" s="296"/>
      <c r="P871" s="259" t="s">
        <v>14205</v>
      </c>
      <c r="Q871" s="296" t="s">
        <v>13439</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14745</v>
      </c>
      <c r="O873" s="296"/>
      <c r="P873" s="259" t="s">
        <v>14206</v>
      </c>
      <c r="Q873" s="296" t="s">
        <v>13440</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14746</v>
      </c>
      <c r="O875" s="296"/>
      <c r="P875" s="259" t="s">
        <v>14207</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14746</v>
      </c>
      <c r="O876" s="296"/>
      <c r="P876" s="259" t="s">
        <v>14208</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14746</v>
      </c>
      <c r="O877" s="296"/>
      <c r="P877" s="259" t="s">
        <v>14209</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14746</v>
      </c>
      <c r="O878" s="296"/>
      <c r="P878" s="259" t="s">
        <v>14210</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14747</v>
      </c>
      <c r="O879" s="296"/>
      <c r="P879" s="259" t="s">
        <v>14213</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14747</v>
      </c>
      <c r="O880" s="296"/>
      <c r="P880" s="259" t="s">
        <v>14214</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14747</v>
      </c>
      <c r="O881" s="296"/>
      <c r="P881" s="259" t="s">
        <v>14215</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14747</v>
      </c>
      <c r="O882" s="296"/>
      <c r="P882" s="259" t="s">
        <v>14216</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14211</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14212</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14748</v>
      </c>
      <c r="O885" s="296"/>
      <c r="P885" s="259" t="s">
        <v>14217</v>
      </c>
      <c r="Q885" s="296" t="s">
        <v>13380</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13838</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14748</v>
      </c>
      <c r="O886" s="296"/>
      <c r="P886" s="259" t="s">
        <v>14218</v>
      </c>
      <c r="Q886" s="296" t="s">
        <v>13381</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14748</v>
      </c>
      <c r="O887" s="296"/>
      <c r="P887" s="259" t="s">
        <v>14219</v>
      </c>
      <c r="Q887" s="296" t="s">
        <v>13382</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14748</v>
      </c>
      <c r="O888" s="296"/>
      <c r="P888" s="259" t="s">
        <v>14220</v>
      </c>
      <c r="Q888" s="296" t="s">
        <v>13383</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14749</v>
      </c>
      <c r="O889" s="296"/>
      <c r="P889" s="259" t="s">
        <v>14221</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14749</v>
      </c>
      <c r="O890" s="296"/>
      <c r="P890" s="259" t="s">
        <v>14222</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14749</v>
      </c>
      <c r="O891" s="296"/>
      <c r="P891" s="259" t="s">
        <v>14223</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14749</v>
      </c>
      <c r="O892" s="296"/>
      <c r="P892" s="259" t="s">
        <v>14224</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14750</v>
      </c>
      <c r="O893" s="296"/>
      <c r="P893" s="259" t="s">
        <v>14225</v>
      </c>
      <c r="Q893" s="296" t="s">
        <v>13394</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13395</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14750</v>
      </c>
      <c r="O895" s="296"/>
      <c r="P895" s="259" t="s">
        <v>14226</v>
      </c>
      <c r="Q895" s="296" t="s">
        <v>13396</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14750</v>
      </c>
      <c r="O897" s="296"/>
      <c r="P897" s="259" t="s">
        <v>14227</v>
      </c>
      <c r="Q897" s="296" t="s">
        <v>13397</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14750</v>
      </c>
      <c r="O899" s="296"/>
      <c r="P899" s="259" t="s">
        <v>14228</v>
      </c>
      <c r="Q899" s="296" t="s">
        <v>13398</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14751</v>
      </c>
      <c r="O901" s="296"/>
      <c r="P901" s="259" t="s">
        <v>14229</v>
      </c>
      <c r="Q901" s="296" t="s">
        <v>13371</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13837</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14751</v>
      </c>
      <c r="O903" s="296"/>
      <c r="P903" s="259" t="s">
        <v>14230</v>
      </c>
      <c r="Q903" s="296" t="s">
        <v>13372</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14751</v>
      </c>
      <c r="O905" s="296"/>
      <c r="P905" s="259" t="s">
        <v>14231</v>
      </c>
      <c r="Q905" s="296" t="s">
        <v>13373</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14751</v>
      </c>
      <c r="O907" s="296"/>
      <c r="P907" s="259" t="s">
        <v>14232</v>
      </c>
      <c r="Q907" s="296" t="s">
        <v>13374</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14752</v>
      </c>
      <c r="O909" s="296"/>
      <c r="P909" s="259" t="s">
        <v>14233</v>
      </c>
      <c r="Q909" s="296" t="s">
        <v>13362</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13836</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14752</v>
      </c>
      <c r="O911" s="296"/>
      <c r="P911" s="259" t="s">
        <v>14234</v>
      </c>
      <c r="Q911" s="296" t="s">
        <v>13363</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14752</v>
      </c>
      <c r="O913" s="296"/>
      <c r="P913" s="259" t="s">
        <v>14235</v>
      </c>
      <c r="Q913" s="296" t="s">
        <v>13364</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14752</v>
      </c>
      <c r="O915" s="296"/>
      <c r="P915" s="259" t="s">
        <v>14236</v>
      </c>
      <c r="Q915" s="296" t="s">
        <v>13365</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14753</v>
      </c>
      <c r="O917" s="296"/>
      <c r="P917" s="259" t="s">
        <v>14237</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13835</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14753</v>
      </c>
      <c r="O919" s="296"/>
      <c r="P919" s="259" t="s">
        <v>14238</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14753</v>
      </c>
      <c r="O921" s="296"/>
      <c r="P921" s="259" t="s">
        <v>14239</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14753</v>
      </c>
      <c r="O923" s="296"/>
      <c r="P923" s="259" t="s">
        <v>14240</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14754</v>
      </c>
      <c r="O925" s="296"/>
      <c r="P925" s="259" t="s">
        <v>14241</v>
      </c>
      <c r="Q925" s="296" t="s">
        <v>13414</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13415</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14754</v>
      </c>
      <c r="O926" s="296"/>
      <c r="P926" s="259" t="s">
        <v>14242</v>
      </c>
      <c r="Q926" s="296" t="s">
        <v>13416</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14754</v>
      </c>
      <c r="O927" s="296"/>
      <c r="P927" s="259" t="s">
        <v>14243</v>
      </c>
      <c r="Q927" s="296" t="s">
        <v>13417</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14754</v>
      </c>
      <c r="O928" s="296"/>
      <c r="P928" s="259" t="s">
        <v>14244</v>
      </c>
      <c r="Q928" s="296" t="s">
        <v>13418</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14755</v>
      </c>
      <c r="O929" s="296"/>
      <c r="P929" s="259" t="s">
        <v>14245</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14755</v>
      </c>
      <c r="O930" s="296"/>
      <c r="P930" s="259" t="s">
        <v>14246</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14755</v>
      </c>
      <c r="O931" s="296"/>
      <c r="P931" s="259" t="s">
        <v>14247</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14755</v>
      </c>
      <c r="O932" s="296"/>
      <c r="P932" s="259" t="s">
        <v>14248</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14756</v>
      </c>
      <c r="O933" s="296"/>
      <c r="P933" s="259" t="s">
        <v>14249</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14756</v>
      </c>
      <c r="O934" s="296"/>
      <c r="P934" s="259" t="s">
        <v>14250</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14756</v>
      </c>
      <c r="O935" s="296"/>
      <c r="P935" s="259" t="s">
        <v>14251</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14756</v>
      </c>
      <c r="O936" s="296"/>
      <c r="P936" s="259" t="s">
        <v>14252</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14757</v>
      </c>
      <c r="O937" s="296"/>
      <c r="P937" s="259" t="s">
        <v>14253</v>
      </c>
      <c r="Q937" s="296" t="s">
        <v>13375</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13376</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14757</v>
      </c>
      <c r="O938" s="296"/>
      <c r="P938" s="259" t="s">
        <v>14254</v>
      </c>
      <c r="Q938" s="296" t="s">
        <v>13377</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14757</v>
      </c>
      <c r="O939" s="296"/>
      <c r="P939" s="259" t="s">
        <v>14255</v>
      </c>
      <c r="Q939" s="296" t="s">
        <v>13378</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14757</v>
      </c>
      <c r="O940" s="296"/>
      <c r="P940" s="259" t="s">
        <v>14256</v>
      </c>
      <c r="Q940" s="296" t="s">
        <v>13379</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14758</v>
      </c>
      <c r="O941" s="296"/>
      <c r="P941" s="259" t="s">
        <v>14564</v>
      </c>
      <c r="Q941" s="296" t="s">
        <v>13389</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13390</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14758</v>
      </c>
      <c r="O943" s="296"/>
      <c r="P943" s="259" t="s">
        <v>14565</v>
      </c>
      <c r="Q943" s="296" t="s">
        <v>13391</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14758</v>
      </c>
      <c r="O945" s="296"/>
      <c r="P945" s="259" t="s">
        <v>14566</v>
      </c>
      <c r="Q945" s="296" t="s">
        <v>13392</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14758</v>
      </c>
      <c r="O947" s="296"/>
      <c r="P947" s="259" t="s">
        <v>14567</v>
      </c>
      <c r="Q947" s="296" t="s">
        <v>13393</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14759</v>
      </c>
      <c r="O949" s="296"/>
      <c r="P949" s="259" t="s">
        <v>14568</v>
      </c>
      <c r="Q949" s="296" t="s">
        <v>13409</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13410</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14759</v>
      </c>
      <c r="O951" s="296"/>
      <c r="P951" s="259" t="s">
        <v>14569</v>
      </c>
      <c r="Q951" s="296" t="s">
        <v>13411</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14759</v>
      </c>
      <c r="O953" s="296"/>
      <c r="P953" s="259" t="s">
        <v>14570</v>
      </c>
      <c r="Q953" s="296" t="s">
        <v>13412</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14759</v>
      </c>
      <c r="O955" s="296"/>
      <c r="P955" s="259" t="s">
        <v>14571</v>
      </c>
      <c r="Q955" s="296" t="s">
        <v>13413</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14760</v>
      </c>
      <c r="O957" s="296"/>
      <c r="P957" s="310" t="s">
        <v>14572</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13834</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14760</v>
      </c>
      <c r="O959" s="296"/>
      <c r="P959" s="310" t="s">
        <v>14573</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14760</v>
      </c>
      <c r="O961" s="296"/>
      <c r="P961" s="310" t="s">
        <v>14574</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14760</v>
      </c>
      <c r="O963" s="296"/>
      <c r="P963" s="310" t="s">
        <v>14575</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14761</v>
      </c>
      <c r="O965" s="296"/>
      <c r="P965" s="259" t="s">
        <v>14576</v>
      </c>
      <c r="Q965" s="296" t="s">
        <v>13399</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13400</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14761</v>
      </c>
      <c r="O966" s="296"/>
      <c r="P966" s="259" t="s">
        <v>14577</v>
      </c>
      <c r="Q966" s="296" t="s">
        <v>13401</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14761</v>
      </c>
      <c r="O967" s="296"/>
      <c r="P967" s="259" t="s">
        <v>14578</v>
      </c>
      <c r="Q967" s="296" t="s">
        <v>13402</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14761</v>
      </c>
      <c r="O968" s="296"/>
      <c r="P968" s="259" t="s">
        <v>14579</v>
      </c>
      <c r="Q968" s="296" t="s">
        <v>13403</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14584</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14580</v>
      </c>
      <c r="Q971" s="296" t="s">
        <v>13430</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13431</v>
      </c>
      <c r="AH971" s="296" t="s">
        <v>13432</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14582</v>
      </c>
      <c r="Q973" s="296" t="s">
        <v>13433</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13431</v>
      </c>
      <c r="AH973" s="296" t="s">
        <v>13046</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14581</v>
      </c>
      <c r="Q975" s="296" t="s">
        <v>13434</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13431</v>
      </c>
      <c r="AH975" s="296" t="s">
        <v>13046</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14583</v>
      </c>
      <c r="Q977" s="296" t="s">
        <v>13435</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13431</v>
      </c>
      <c r="AH977" s="296" t="s">
        <v>13046</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14585</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14586</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14587</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14588</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14762</v>
      </c>
      <c r="O983" s="296"/>
      <c r="P983" s="311" t="s">
        <v>14589</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14762</v>
      </c>
      <c r="O985" s="296"/>
      <c r="P985" s="311" t="s">
        <v>14590</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14762</v>
      </c>
      <c r="O987" s="296"/>
      <c r="P987" s="311" t="s">
        <v>14591</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14762</v>
      </c>
      <c r="O989" s="296"/>
      <c r="P989" s="311" t="s">
        <v>14592</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13541</v>
      </c>
      <c r="P993" s="314" t="s">
        <v>14257</v>
      </c>
      <c r="Q993" s="259" t="s">
        <v>13542</v>
      </c>
      <c r="S993" s="259" t="s">
        <v>31</v>
      </c>
      <c r="T993" s="259">
        <v>2</v>
      </c>
      <c r="V993" s="259" t="s">
        <v>87</v>
      </c>
      <c r="X993" s="259" t="s">
        <v>25</v>
      </c>
      <c r="Y993" s="259" t="s">
        <v>26</v>
      </c>
      <c r="Z993" s="259" t="s">
        <v>13543</v>
      </c>
      <c r="AA993" s="304"/>
      <c r="AB993" s="259" t="s">
        <v>8899</v>
      </c>
      <c r="AC993" s="259" t="s">
        <v>26</v>
      </c>
      <c r="AD993" s="259" t="s">
        <v>26</v>
      </c>
      <c r="AE993" s="267">
        <v>44673</v>
      </c>
      <c r="AF993" s="312" t="s">
        <v>13544</v>
      </c>
      <c r="AG993" s="305"/>
    </row>
    <row r="994" spans="1:34" ht="46.5" x14ac:dyDescent="0.35">
      <c r="A994" s="268">
        <f t="shared" si="15"/>
        <v>993</v>
      </c>
      <c r="B994" s="268">
        <v>993</v>
      </c>
      <c r="C994" s="259">
        <v>129084651</v>
      </c>
      <c r="D994" s="259" t="s">
        <v>615</v>
      </c>
      <c r="E994" s="259">
        <v>826163434</v>
      </c>
      <c r="F994" s="259" t="s">
        <v>616</v>
      </c>
      <c r="M994" s="259">
        <v>253883960</v>
      </c>
      <c r="N994" s="259" t="s">
        <v>13545</v>
      </c>
      <c r="P994" s="259" t="s">
        <v>14258</v>
      </c>
      <c r="Q994" s="259" t="s">
        <v>13546</v>
      </c>
      <c r="S994" s="259" t="s">
        <v>31</v>
      </c>
      <c r="T994" s="259">
        <v>1</v>
      </c>
      <c r="U994" s="259">
        <v>972455046</v>
      </c>
      <c r="V994" s="259" t="s">
        <v>617</v>
      </c>
      <c r="X994" s="259" t="s">
        <v>25</v>
      </c>
      <c r="Y994" s="259" t="s">
        <v>26</v>
      </c>
      <c r="AA994" s="304"/>
      <c r="AB994" s="259" t="s">
        <v>527</v>
      </c>
      <c r="AC994" s="259" t="s">
        <v>26</v>
      </c>
      <c r="AD994" s="259" t="s">
        <v>25</v>
      </c>
      <c r="AF994" s="312" t="s">
        <v>13547</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14259</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14260</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14261</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14262</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14263</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14264</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14265</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14266</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14267</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14268</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14269</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14270</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14763</v>
      </c>
      <c r="O1016" s="296"/>
      <c r="P1016" s="259" t="s">
        <v>14593</v>
      </c>
      <c r="Q1016" s="296" t="s">
        <v>13452</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13453</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14763</v>
      </c>
      <c r="O1017" s="296"/>
      <c r="P1017" s="259" t="s">
        <v>14594</v>
      </c>
      <c r="Q1017" s="296" t="s">
        <v>13454</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14763</v>
      </c>
      <c r="O1018" s="296"/>
      <c r="P1018" s="259" t="s">
        <v>14595</v>
      </c>
      <c r="Q1018" s="296" t="s">
        <v>13455</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14763</v>
      </c>
      <c r="O1019" s="296"/>
      <c r="P1019" s="259" t="s">
        <v>14596</v>
      </c>
      <c r="Q1019" s="296" t="s">
        <v>13456</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14271</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10283</v>
      </c>
    </row>
    <row r="1036" spans="1:32" x14ac:dyDescent="0.35">
      <c r="A1036" s="268">
        <f t="shared" si="16"/>
        <v>1035</v>
      </c>
      <c r="B1036" s="268">
        <v>1035</v>
      </c>
      <c r="N1036"/>
      <c r="U1036" s="259">
        <v>698283667</v>
      </c>
      <c r="V1036" s="259" t="s">
        <v>10289</v>
      </c>
    </row>
    <row r="1037" spans="1:32"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x14ac:dyDescent="0.35">
      <c r="A1039" s="268">
        <f t="shared" si="16"/>
        <v>1038</v>
      </c>
      <c r="B1039" s="268">
        <v>1038</v>
      </c>
      <c r="N1039"/>
      <c r="U1039" s="259">
        <v>763273112</v>
      </c>
      <c r="V1039" s="259" t="s">
        <v>10291</v>
      </c>
    </row>
    <row r="1040" spans="1:32" x14ac:dyDescent="0.35">
      <c r="A1040" s="268">
        <f t="shared" si="16"/>
        <v>1039</v>
      </c>
      <c r="B1040" s="268">
        <v>1039</v>
      </c>
      <c r="N1040"/>
      <c r="U1040" s="259">
        <v>531313956</v>
      </c>
      <c r="V1040" s="259" t="s">
        <v>10292</v>
      </c>
    </row>
    <row r="1041" spans="1:22" x14ac:dyDescent="0.35">
      <c r="A1041" s="268">
        <f t="shared" si="16"/>
        <v>1040</v>
      </c>
      <c r="B1041" s="268">
        <v>1040</v>
      </c>
      <c r="N1041"/>
      <c r="U1041" s="259">
        <v>715632875</v>
      </c>
      <c r="V1041" s="259" t="s">
        <v>10293</v>
      </c>
    </row>
    <row r="1042" spans="1:22"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x14ac:dyDescent="0.35">
      <c r="A1047" s="268">
        <f t="shared" si="16"/>
        <v>1046</v>
      </c>
      <c r="B1047" s="268">
        <v>1046</v>
      </c>
      <c r="N1047"/>
      <c r="U1047" s="259">
        <v>145191545</v>
      </c>
      <c r="V1047" s="259" t="s">
        <v>10704</v>
      </c>
    </row>
    <row r="1048" spans="1:22" x14ac:dyDescent="0.35">
      <c r="A1048" s="268">
        <f t="shared" si="16"/>
        <v>1047</v>
      </c>
      <c r="B1048" s="268">
        <v>1047</v>
      </c>
      <c r="N1048"/>
      <c r="U1048" s="259">
        <v>489380324</v>
      </c>
      <c r="V1048" s="259" t="s">
        <v>10705</v>
      </c>
    </row>
    <row r="1049" spans="1:22" x14ac:dyDescent="0.35">
      <c r="A1049" s="268">
        <f t="shared" si="16"/>
        <v>1048</v>
      </c>
      <c r="B1049" s="268">
        <v>1048</v>
      </c>
      <c r="N1049"/>
      <c r="U1049" s="259">
        <v>120264574</v>
      </c>
      <c r="V1049" s="259" t="s">
        <v>10706</v>
      </c>
    </row>
    <row r="1050" spans="1:22" x14ac:dyDescent="0.35">
      <c r="A1050" s="268">
        <f t="shared" si="16"/>
        <v>1049</v>
      </c>
      <c r="B1050" s="268">
        <v>1049</v>
      </c>
      <c r="N1050"/>
      <c r="U1050" s="259">
        <v>691714762</v>
      </c>
      <c r="V1050" s="259" t="s">
        <v>10707</v>
      </c>
    </row>
    <row r="1051" spans="1:22" x14ac:dyDescent="0.35">
      <c r="A1051" s="268">
        <f t="shared" si="16"/>
        <v>1050</v>
      </c>
      <c r="B1051" s="268">
        <v>1050</v>
      </c>
      <c r="N1051"/>
      <c r="U1051" s="259">
        <v>487512085</v>
      </c>
      <c r="V1051" s="259" t="s">
        <v>10708</v>
      </c>
    </row>
    <row r="1052" spans="1:22" x14ac:dyDescent="0.35">
      <c r="A1052" s="268">
        <f t="shared" si="16"/>
        <v>1051</v>
      </c>
      <c r="B1052" s="268">
        <v>1051</v>
      </c>
      <c r="N1052"/>
      <c r="U1052" s="259">
        <v>983848564</v>
      </c>
      <c r="V1052" s="259" t="s">
        <v>10709</v>
      </c>
    </row>
    <row r="1053" spans="1:22" x14ac:dyDescent="0.35">
      <c r="A1053" s="268">
        <f t="shared" si="16"/>
        <v>1052</v>
      </c>
      <c r="B1053" s="268">
        <v>1052</v>
      </c>
      <c r="N1053"/>
      <c r="U1053" s="259">
        <v>261931804</v>
      </c>
      <c r="V1053" s="259" t="s">
        <v>10710</v>
      </c>
    </row>
    <row r="1054" spans="1:22"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14764</v>
      </c>
      <c r="O1057" s="296"/>
      <c r="P1057" s="296" t="s">
        <v>14597</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14764</v>
      </c>
      <c r="O1058" s="296"/>
      <c r="P1058" s="296" t="s">
        <v>14598</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14764</v>
      </c>
      <c r="O1059" s="296"/>
      <c r="P1059" s="296" t="s">
        <v>14599</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14764</v>
      </c>
      <c r="O1060" s="296"/>
      <c r="P1060" s="296" t="s">
        <v>14600</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14765</v>
      </c>
      <c r="O1061" s="296"/>
      <c r="P1061" s="259" t="s">
        <v>14601</v>
      </c>
      <c r="Q1061" s="296" t="s">
        <v>13357</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13358</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14765</v>
      </c>
      <c r="O1062" s="296"/>
      <c r="P1062" s="259" t="s">
        <v>14602</v>
      </c>
      <c r="Q1062" s="296" t="s">
        <v>13359</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14765</v>
      </c>
      <c r="O1063" s="296"/>
      <c r="P1063" s="259" t="s">
        <v>14603</v>
      </c>
      <c r="Q1063" s="296" t="s">
        <v>13360</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14765</v>
      </c>
      <c r="O1064" s="296"/>
      <c r="P1064" s="259" t="s">
        <v>14604</v>
      </c>
      <c r="Q1064" s="296" t="s">
        <v>13361</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14272</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14273</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14274</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14275</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14276</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14277</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14278</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14279</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13733</v>
      </c>
      <c r="K1088" s="287" t="s">
        <v>10318</v>
      </c>
      <c r="M1088" s="259">
        <v>531858099</v>
      </c>
      <c r="N1088" s="259" t="s">
        <v>13734</v>
      </c>
      <c r="P1088" s="355" t="s">
        <v>15089</v>
      </c>
      <c r="Q1088" s="259" t="s">
        <v>13732</v>
      </c>
      <c r="S1088" s="259" t="s">
        <v>31</v>
      </c>
      <c r="T1088" s="259">
        <v>12</v>
      </c>
      <c r="V1088" s="259" t="s">
        <v>87</v>
      </c>
      <c r="X1088" s="259" t="s">
        <v>13735</v>
      </c>
      <c r="Y1088" s="259" t="s">
        <v>26</v>
      </c>
      <c r="AB1088" s="259" t="s">
        <v>13736</v>
      </c>
      <c r="AC1088" s="259" t="s">
        <v>26</v>
      </c>
      <c r="AD1088" s="259" t="s">
        <v>26</v>
      </c>
      <c r="AE1088" s="267">
        <v>45196</v>
      </c>
      <c r="AF1088" s="267" t="s">
        <v>13737</v>
      </c>
    </row>
    <row r="1089" spans="1:32" ht="31" x14ac:dyDescent="0.35">
      <c r="A1089" s="268">
        <f t="shared" si="16"/>
        <v>1088</v>
      </c>
      <c r="B1089" s="268">
        <v>1088</v>
      </c>
      <c r="C1089" s="259">
        <v>819848608</v>
      </c>
      <c r="D1089" s="259" t="s">
        <v>510</v>
      </c>
      <c r="E1089" s="259">
        <v>377669767</v>
      </c>
      <c r="F1089" s="259" t="s">
        <v>13733</v>
      </c>
      <c r="K1089" s="365" t="s">
        <v>10318</v>
      </c>
      <c r="M1089" s="259">
        <v>972453354</v>
      </c>
      <c r="N1089" s="355" t="s">
        <v>15079</v>
      </c>
      <c r="P1089" s="355" t="s">
        <v>15090</v>
      </c>
      <c r="Q1089" s="355" t="s">
        <v>15078</v>
      </c>
      <c r="S1089" s="259" t="s">
        <v>31</v>
      </c>
      <c r="T1089" s="259">
        <v>12</v>
      </c>
      <c r="V1089" s="259" t="s">
        <v>87</v>
      </c>
      <c r="X1089" s="355" t="s">
        <v>15081</v>
      </c>
      <c r="Y1089" s="355" t="s">
        <v>26</v>
      </c>
      <c r="AB1089" s="355" t="s">
        <v>13736</v>
      </c>
      <c r="AC1089" s="355" t="s">
        <v>26</v>
      </c>
      <c r="AD1089" s="355" t="s">
        <v>26</v>
      </c>
      <c r="AE1089" s="267">
        <v>45226</v>
      </c>
      <c r="AF1089" s="359" t="s">
        <v>15080</v>
      </c>
    </row>
    <row r="1090" spans="1:32" ht="31" x14ac:dyDescent="0.35">
      <c r="A1090" s="268">
        <f t="shared" si="16"/>
        <v>1089</v>
      </c>
      <c r="B1090" s="268">
        <v>1089</v>
      </c>
      <c r="C1090" s="259">
        <v>819848608</v>
      </c>
      <c r="D1090" s="259" t="s">
        <v>510</v>
      </c>
      <c r="E1090" s="259">
        <v>377669767</v>
      </c>
      <c r="F1090" s="259" t="s">
        <v>13733</v>
      </c>
      <c r="G1090" s="259">
        <v>633640710</v>
      </c>
      <c r="H1090" s="355" t="s">
        <v>15082</v>
      </c>
      <c r="K1090" s="365" t="s">
        <v>10318</v>
      </c>
      <c r="M1090" s="259">
        <v>950521660</v>
      </c>
      <c r="N1090" s="355" t="s">
        <v>15084</v>
      </c>
      <c r="P1090" s="355" t="s">
        <v>15092</v>
      </c>
      <c r="Q1090" s="355" t="s">
        <v>15083</v>
      </c>
      <c r="S1090" s="259" t="s">
        <v>31</v>
      </c>
      <c r="T1090" s="259">
        <v>1</v>
      </c>
      <c r="U1090" s="259">
        <v>104430631</v>
      </c>
      <c r="V1090" s="259" t="s">
        <v>116</v>
      </c>
      <c r="X1090" s="259" t="s">
        <v>25</v>
      </c>
      <c r="Y1090" s="259" t="s">
        <v>26</v>
      </c>
      <c r="AB1090" s="355" t="s">
        <v>15085</v>
      </c>
      <c r="AC1090" s="259" t="s">
        <v>26</v>
      </c>
      <c r="AD1090" s="259" t="s">
        <v>25</v>
      </c>
      <c r="AE1090" s="267">
        <v>45226</v>
      </c>
      <c r="AF1090" s="359" t="s">
        <v>15086</v>
      </c>
    </row>
    <row r="1091" spans="1:32"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13733</v>
      </c>
      <c r="G1092" s="259">
        <v>633640710</v>
      </c>
      <c r="H1092" s="355" t="s">
        <v>15082</v>
      </c>
      <c r="K1092" s="365" t="s">
        <v>10318</v>
      </c>
      <c r="M1092" s="259">
        <v>545319575</v>
      </c>
      <c r="N1092" s="355" t="s">
        <v>15088</v>
      </c>
      <c r="P1092" s="355" t="s">
        <v>15091</v>
      </c>
      <c r="Q1092" s="355" t="s">
        <v>15087</v>
      </c>
      <c r="S1092" s="259" t="s">
        <v>31</v>
      </c>
      <c r="T1092" s="259">
        <v>1</v>
      </c>
      <c r="U1092" s="259">
        <v>104430631</v>
      </c>
      <c r="V1092" s="259" t="s">
        <v>116</v>
      </c>
      <c r="X1092" s="259" t="s">
        <v>25</v>
      </c>
      <c r="Y1092" s="259" t="s">
        <v>26</v>
      </c>
      <c r="AB1092" s="355" t="s">
        <v>15085</v>
      </c>
      <c r="AC1092" s="259" t="s">
        <v>26</v>
      </c>
      <c r="AD1092" s="259" t="s">
        <v>25</v>
      </c>
      <c r="AE1092" s="267">
        <v>45226</v>
      </c>
      <c r="AF1092" s="359" t="s">
        <v>15086</v>
      </c>
    </row>
    <row r="1093" spans="1:32"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13733</v>
      </c>
      <c r="G1094" s="259">
        <v>633640710</v>
      </c>
      <c r="H1094" s="355" t="s">
        <v>15082</v>
      </c>
      <c r="K1094" s="365" t="s">
        <v>10318</v>
      </c>
      <c r="M1094" s="259">
        <v>938338155</v>
      </c>
      <c r="N1094" s="355" t="s">
        <v>15094</v>
      </c>
      <c r="P1094" s="355" t="s">
        <v>15095</v>
      </c>
      <c r="Q1094" s="355" t="s">
        <v>15093</v>
      </c>
      <c r="S1094" s="259" t="s">
        <v>31</v>
      </c>
      <c r="T1094" s="259">
        <v>1</v>
      </c>
      <c r="U1094" s="259">
        <v>104430631</v>
      </c>
      <c r="V1094" s="259" t="s">
        <v>116</v>
      </c>
      <c r="X1094" s="259" t="s">
        <v>25</v>
      </c>
      <c r="Y1094" s="259" t="s">
        <v>26</v>
      </c>
      <c r="AB1094" s="355" t="s">
        <v>15085</v>
      </c>
      <c r="AC1094" s="259" t="s">
        <v>26</v>
      </c>
      <c r="AD1094" s="259" t="s">
        <v>25</v>
      </c>
      <c r="AE1094" s="267">
        <v>45226</v>
      </c>
      <c r="AF1094" s="359" t="s">
        <v>15086</v>
      </c>
    </row>
    <row r="1095" spans="1:32"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13733</v>
      </c>
      <c r="G1096" s="259">
        <v>633640710</v>
      </c>
      <c r="H1096" s="355" t="s">
        <v>15082</v>
      </c>
      <c r="K1096" s="365" t="s">
        <v>10318</v>
      </c>
      <c r="M1096" s="259">
        <v>205954477</v>
      </c>
      <c r="N1096" s="355" t="s">
        <v>15097</v>
      </c>
      <c r="P1096" s="355" t="s">
        <v>15098</v>
      </c>
      <c r="Q1096" s="355" t="s">
        <v>15096</v>
      </c>
      <c r="S1096" s="259" t="s">
        <v>31</v>
      </c>
      <c r="T1096" s="259">
        <v>1</v>
      </c>
      <c r="U1096" s="259">
        <v>104430631</v>
      </c>
      <c r="V1096" s="259" t="s">
        <v>116</v>
      </c>
      <c r="X1096" s="259" t="s">
        <v>25</v>
      </c>
      <c r="Y1096" s="259" t="s">
        <v>26</v>
      </c>
      <c r="AB1096" s="355" t="s">
        <v>15085</v>
      </c>
      <c r="AC1096" s="259" t="s">
        <v>26</v>
      </c>
      <c r="AD1096" s="259" t="s">
        <v>25</v>
      </c>
      <c r="AE1096" s="267">
        <v>45226</v>
      </c>
      <c r="AF1096" s="359" t="s">
        <v>15086</v>
      </c>
    </row>
    <row r="1097" spans="1:32"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13733</v>
      </c>
      <c r="G1098" s="259">
        <v>633640710</v>
      </c>
      <c r="H1098" s="355" t="s">
        <v>15082</v>
      </c>
      <c r="K1098" s="365" t="s">
        <v>10318</v>
      </c>
      <c r="M1098" s="259">
        <v>289239334</v>
      </c>
      <c r="N1098" s="355" t="s">
        <v>15100</v>
      </c>
      <c r="P1098" s="355" t="s">
        <v>15101</v>
      </c>
      <c r="Q1098" s="355" t="s">
        <v>15099</v>
      </c>
      <c r="S1098" s="259" t="s">
        <v>31</v>
      </c>
      <c r="T1098" s="259">
        <v>1</v>
      </c>
      <c r="U1098" s="259">
        <v>104430631</v>
      </c>
      <c r="V1098" s="259" t="s">
        <v>116</v>
      </c>
      <c r="X1098" s="259" t="s">
        <v>25</v>
      </c>
      <c r="Y1098" s="259" t="s">
        <v>26</v>
      </c>
      <c r="AB1098" s="355" t="s">
        <v>15085</v>
      </c>
      <c r="AC1098" s="259" t="s">
        <v>26</v>
      </c>
      <c r="AD1098" s="259" t="s">
        <v>25</v>
      </c>
      <c r="AE1098" s="267">
        <v>45226</v>
      </c>
      <c r="AF1098" s="359" t="s">
        <v>15086</v>
      </c>
    </row>
    <row r="1099" spans="1:32"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13733</v>
      </c>
      <c r="G1100" s="259">
        <v>633640710</v>
      </c>
      <c r="H1100" s="355" t="s">
        <v>15082</v>
      </c>
      <c r="K1100" s="365" t="s">
        <v>10318</v>
      </c>
      <c r="M1100" s="259">
        <v>992420392</v>
      </c>
      <c r="N1100" s="355" t="s">
        <v>15103</v>
      </c>
      <c r="P1100" s="355" t="s">
        <v>15104</v>
      </c>
      <c r="Q1100" s="355" t="s">
        <v>15102</v>
      </c>
      <c r="S1100" s="259" t="s">
        <v>31</v>
      </c>
      <c r="T1100" s="259">
        <v>1</v>
      </c>
      <c r="U1100" s="259">
        <v>104430631</v>
      </c>
      <c r="V1100" s="259" t="s">
        <v>116</v>
      </c>
      <c r="X1100" s="259" t="s">
        <v>25</v>
      </c>
      <c r="Y1100" s="259" t="s">
        <v>26</v>
      </c>
      <c r="AB1100" s="355" t="s">
        <v>15085</v>
      </c>
      <c r="AC1100" s="259" t="s">
        <v>26</v>
      </c>
      <c r="AD1100" s="259" t="s">
        <v>25</v>
      </c>
      <c r="AE1100" s="267">
        <v>45226</v>
      </c>
      <c r="AF1100" s="359" t="s">
        <v>15086</v>
      </c>
    </row>
    <row r="1101" spans="1:32"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13733</v>
      </c>
      <c r="G1102" s="259">
        <v>633640710</v>
      </c>
      <c r="H1102" s="355" t="s">
        <v>15082</v>
      </c>
      <c r="K1102" s="365" t="s">
        <v>10318</v>
      </c>
      <c r="M1102" s="259">
        <v>541085383</v>
      </c>
      <c r="N1102" s="355" t="s">
        <v>15106</v>
      </c>
      <c r="P1102" s="355" t="s">
        <v>15107</v>
      </c>
      <c r="Q1102" s="355" t="s">
        <v>15105</v>
      </c>
      <c r="S1102" s="259" t="s">
        <v>31</v>
      </c>
      <c r="T1102" s="259">
        <v>1</v>
      </c>
      <c r="U1102" s="259">
        <v>104430631</v>
      </c>
      <c r="V1102" s="259" t="s">
        <v>116</v>
      </c>
      <c r="X1102" s="259" t="s">
        <v>25</v>
      </c>
      <c r="Y1102" s="259" t="s">
        <v>26</v>
      </c>
      <c r="AB1102" s="355" t="s">
        <v>15085</v>
      </c>
      <c r="AC1102" s="259" t="s">
        <v>26</v>
      </c>
      <c r="AD1102" s="259" t="s">
        <v>25</v>
      </c>
      <c r="AE1102" s="267">
        <v>45226</v>
      </c>
      <c r="AF1102" s="359" t="s">
        <v>15086</v>
      </c>
    </row>
    <row r="1103" spans="1:32"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13733</v>
      </c>
      <c r="G1104" s="259">
        <v>633640710</v>
      </c>
      <c r="H1104" s="355" t="s">
        <v>15082</v>
      </c>
      <c r="K1104" s="365" t="s">
        <v>10318</v>
      </c>
      <c r="M1104" s="259">
        <v>427719697</v>
      </c>
      <c r="N1104" s="355" t="s">
        <v>15109</v>
      </c>
      <c r="P1104" s="355" t="s">
        <v>15110</v>
      </c>
      <c r="Q1104" s="355" t="s">
        <v>15108</v>
      </c>
      <c r="S1104" s="259" t="s">
        <v>31</v>
      </c>
      <c r="T1104" s="259">
        <v>1</v>
      </c>
      <c r="U1104" s="259">
        <v>104430631</v>
      </c>
      <c r="V1104" s="259" t="s">
        <v>116</v>
      </c>
      <c r="X1104" s="259" t="s">
        <v>25</v>
      </c>
      <c r="Y1104" s="259" t="s">
        <v>26</v>
      </c>
      <c r="AB1104" s="355" t="s">
        <v>15085</v>
      </c>
      <c r="AC1104" s="259" t="s">
        <v>26</v>
      </c>
      <c r="AD1104" s="259" t="s">
        <v>25</v>
      </c>
      <c r="AE1104" s="267">
        <v>45226</v>
      </c>
      <c r="AF1104" s="359" t="s">
        <v>15086</v>
      </c>
    </row>
    <row r="1105" spans="1:34" x14ac:dyDescent="0.35">
      <c r="A1105" s="268">
        <f t="shared" si="17"/>
        <v>1104</v>
      </c>
      <c r="B1105" s="268">
        <v>1104</v>
      </c>
      <c r="N1105"/>
      <c r="U1105" s="259">
        <v>353358909</v>
      </c>
      <c r="V1105" s="259" t="s">
        <v>118</v>
      </c>
    </row>
    <row r="1106" spans="1:34" ht="31" x14ac:dyDescent="0.35">
      <c r="A1106" s="268">
        <f t="shared" si="17"/>
        <v>1105</v>
      </c>
      <c r="B1106" s="268">
        <v>1105</v>
      </c>
      <c r="C1106" s="259">
        <v>819848608</v>
      </c>
      <c r="D1106" s="259" t="s">
        <v>510</v>
      </c>
      <c r="E1106" s="259">
        <v>377669767</v>
      </c>
      <c r="F1106" s="259" t="s">
        <v>13733</v>
      </c>
      <c r="G1106" s="259">
        <v>633640710</v>
      </c>
      <c r="H1106" s="355" t="s">
        <v>15082</v>
      </c>
      <c r="K1106" s="365" t="s">
        <v>10318</v>
      </c>
      <c r="M1106" s="259">
        <v>100618603</v>
      </c>
      <c r="N1106" s="355" t="s">
        <v>15112</v>
      </c>
      <c r="P1106" s="355" t="s">
        <v>15113</v>
      </c>
      <c r="Q1106" s="355" t="s">
        <v>15111</v>
      </c>
      <c r="S1106" s="259" t="s">
        <v>31</v>
      </c>
      <c r="T1106" s="259">
        <v>1</v>
      </c>
      <c r="U1106" s="259">
        <v>104430631</v>
      </c>
      <c r="V1106" s="259" t="s">
        <v>116</v>
      </c>
      <c r="X1106" s="259" t="s">
        <v>25</v>
      </c>
      <c r="Y1106" s="259" t="s">
        <v>26</v>
      </c>
      <c r="AB1106" s="355" t="s">
        <v>15085</v>
      </c>
      <c r="AC1106" s="259" t="s">
        <v>26</v>
      </c>
      <c r="AD1106" s="259" t="s">
        <v>25</v>
      </c>
      <c r="AE1106" s="267">
        <v>45226</v>
      </c>
      <c r="AF1106" s="359" t="s">
        <v>15086</v>
      </c>
    </row>
    <row r="1107" spans="1:34" x14ac:dyDescent="0.35">
      <c r="A1107" s="268">
        <f t="shared" si="17"/>
        <v>1106</v>
      </c>
      <c r="B1107" s="268">
        <v>1106</v>
      </c>
      <c r="N1107"/>
      <c r="U1107" s="259">
        <v>353358909</v>
      </c>
      <c r="V1107" s="259" t="s">
        <v>118</v>
      </c>
    </row>
    <row r="1108" spans="1:34" ht="265.5" customHeight="1" x14ac:dyDescent="0.35">
      <c r="A1108" s="268">
        <f t="shared" si="17"/>
        <v>1107</v>
      </c>
      <c r="B1108" s="268">
        <v>1107</v>
      </c>
      <c r="C1108" s="259">
        <v>173836415</v>
      </c>
      <c r="D1108" s="259" t="s">
        <v>9918</v>
      </c>
      <c r="E1108" s="259">
        <v>266600170</v>
      </c>
      <c r="F1108" s="259" t="s">
        <v>521</v>
      </c>
      <c r="G1108" s="366">
        <v>8583443674</v>
      </c>
      <c r="H1108" s="373" t="s">
        <v>15600</v>
      </c>
      <c r="K1108" s="287" t="s">
        <v>10318</v>
      </c>
      <c r="M1108" s="259">
        <v>687158491</v>
      </c>
      <c r="N1108" s="259" t="s">
        <v>13738</v>
      </c>
      <c r="P1108" s="259" t="s">
        <v>14280</v>
      </c>
      <c r="Q1108" s="372" t="s">
        <v>13833</v>
      </c>
      <c r="S1108" s="259" t="s">
        <v>86</v>
      </c>
      <c r="T1108" s="259">
        <v>20</v>
      </c>
      <c r="V1108" s="259" t="s">
        <v>87</v>
      </c>
      <c r="X1108" s="259" t="s">
        <v>13739</v>
      </c>
      <c r="Y1108" s="259" t="s">
        <v>26</v>
      </c>
      <c r="Z1108" s="259" t="s">
        <v>13740</v>
      </c>
      <c r="AB1108" s="259" t="s">
        <v>13736</v>
      </c>
      <c r="AC1108" s="259" t="s">
        <v>26</v>
      </c>
      <c r="AD1108" s="259" t="s">
        <v>26</v>
      </c>
      <c r="AE1108" s="368">
        <v>45244</v>
      </c>
      <c r="AF1108" s="375" t="s">
        <v>15603</v>
      </c>
      <c r="AH1108" s="373" t="s">
        <v>15601</v>
      </c>
    </row>
    <row r="1109" spans="1:34" ht="31" x14ac:dyDescent="0.35">
      <c r="A1109" s="268">
        <f t="shared" si="17"/>
        <v>1108</v>
      </c>
      <c r="B1109" s="268">
        <v>1108</v>
      </c>
      <c r="C1109" s="259">
        <v>819848608</v>
      </c>
      <c r="D1109" s="259" t="s">
        <v>510</v>
      </c>
      <c r="E1109" s="259">
        <v>377669767</v>
      </c>
      <c r="F1109" s="259" t="s">
        <v>13733</v>
      </c>
      <c r="K1109" s="287" t="s">
        <v>10318</v>
      </c>
      <c r="M1109" s="259">
        <v>690210658</v>
      </c>
      <c r="N1109" s="259" t="s">
        <v>13745</v>
      </c>
      <c r="P1109" s="259" t="s">
        <v>13745</v>
      </c>
      <c r="Q1109" s="317" t="s">
        <v>13741</v>
      </c>
      <c r="S1109" s="259" t="s">
        <v>86</v>
      </c>
      <c r="T1109" s="259">
        <v>9</v>
      </c>
      <c r="V1109" s="259" t="s">
        <v>87</v>
      </c>
      <c r="X1109" s="259" t="s">
        <v>13747</v>
      </c>
      <c r="Y1109" s="259" t="s">
        <v>26</v>
      </c>
      <c r="AB1109" s="259" t="s">
        <v>13736</v>
      </c>
      <c r="AC1109" s="259" t="s">
        <v>26</v>
      </c>
      <c r="AD1109" s="259" t="s">
        <v>26</v>
      </c>
      <c r="AE1109" s="267">
        <v>45196</v>
      </c>
      <c r="AF1109" s="267" t="s">
        <v>13737</v>
      </c>
    </row>
    <row r="1110" spans="1:34" ht="31" x14ac:dyDescent="0.35">
      <c r="A1110" s="268">
        <f t="shared" si="17"/>
        <v>1109</v>
      </c>
      <c r="B1110" s="268">
        <v>1109</v>
      </c>
      <c r="C1110" s="259">
        <v>819848608</v>
      </c>
      <c r="D1110" s="259" t="s">
        <v>510</v>
      </c>
      <c r="E1110" s="259">
        <v>377669767</v>
      </c>
      <c r="F1110" s="259" t="s">
        <v>13733</v>
      </c>
      <c r="K1110" s="287" t="s">
        <v>10318</v>
      </c>
      <c r="M1110" s="259">
        <v>194252513</v>
      </c>
      <c r="N1110" s="259" t="s">
        <v>13746</v>
      </c>
      <c r="P1110" s="259" t="s">
        <v>13746</v>
      </c>
      <c r="Q1110" s="317" t="s">
        <v>13742</v>
      </c>
      <c r="S1110" s="259" t="s">
        <v>86</v>
      </c>
      <c r="T1110" s="259">
        <v>9</v>
      </c>
      <c r="V1110" s="259" t="s">
        <v>87</v>
      </c>
      <c r="X1110" s="259" t="s">
        <v>13748</v>
      </c>
      <c r="Y1110" s="259" t="s">
        <v>26</v>
      </c>
      <c r="Z1110" s="259" t="s">
        <v>13749</v>
      </c>
      <c r="AB1110" s="259" t="s">
        <v>13736</v>
      </c>
      <c r="AC1110" s="259" t="s">
        <v>26</v>
      </c>
      <c r="AD1110" s="259" t="s">
        <v>13750</v>
      </c>
      <c r="AE1110" s="267">
        <v>45196</v>
      </c>
      <c r="AF1110" s="267" t="s">
        <v>13737</v>
      </c>
    </row>
    <row r="1111" spans="1:34" ht="31" x14ac:dyDescent="0.35">
      <c r="A1111" s="268">
        <f t="shared" si="17"/>
        <v>1110</v>
      </c>
      <c r="B1111" s="268">
        <v>1110</v>
      </c>
      <c r="C1111" s="259">
        <v>819848608</v>
      </c>
      <c r="D1111" s="259" t="s">
        <v>510</v>
      </c>
      <c r="E1111" s="259">
        <v>377669767</v>
      </c>
      <c r="F1111" s="259" t="s">
        <v>13733</v>
      </c>
      <c r="K1111" s="287" t="s">
        <v>10318</v>
      </c>
      <c r="M1111" s="259">
        <v>259846815</v>
      </c>
      <c r="N1111" s="259" t="s">
        <v>13751</v>
      </c>
      <c r="P1111" s="259" t="s">
        <v>13751</v>
      </c>
      <c r="Q1111" s="317" t="s">
        <v>13743</v>
      </c>
      <c r="S1111" s="259" t="s">
        <v>86</v>
      </c>
      <c r="T1111" s="259">
        <v>13</v>
      </c>
      <c r="V1111" s="259" t="s">
        <v>87</v>
      </c>
      <c r="X1111" s="259" t="s">
        <v>13752</v>
      </c>
      <c r="Y1111" s="259" t="s">
        <v>26</v>
      </c>
      <c r="AB1111" s="259" t="s">
        <v>13736</v>
      </c>
      <c r="AC1111" s="259" t="s">
        <v>26</v>
      </c>
      <c r="AD1111" s="259" t="s">
        <v>26</v>
      </c>
      <c r="AE1111" s="267">
        <v>45196</v>
      </c>
      <c r="AF1111" s="267" t="s">
        <v>13737</v>
      </c>
    </row>
    <row r="1112" spans="1:34" ht="31" x14ac:dyDescent="0.35">
      <c r="A1112" s="268">
        <f t="shared" si="17"/>
        <v>1111</v>
      </c>
      <c r="B1112" s="268">
        <v>1111</v>
      </c>
      <c r="C1112" s="259">
        <v>819848608</v>
      </c>
      <c r="D1112" s="259" t="s">
        <v>510</v>
      </c>
      <c r="E1112" s="259">
        <v>377669767</v>
      </c>
      <c r="F1112" s="259" t="s">
        <v>13733</v>
      </c>
      <c r="K1112" s="287" t="s">
        <v>10318</v>
      </c>
      <c r="M1112" s="259">
        <v>786397882</v>
      </c>
      <c r="N1112" s="259" t="s">
        <v>13753</v>
      </c>
      <c r="P1112" s="259" t="s">
        <v>13753</v>
      </c>
      <c r="Q1112" s="317" t="s">
        <v>13744</v>
      </c>
      <c r="S1112" s="259" t="s">
        <v>86</v>
      </c>
      <c r="T1112" s="259">
        <v>13</v>
      </c>
      <c r="V1112" s="259" t="s">
        <v>87</v>
      </c>
      <c r="X1112" s="259" t="s">
        <v>13754</v>
      </c>
      <c r="Y1112" s="259" t="s">
        <v>26</v>
      </c>
      <c r="AB1112" s="259" t="s">
        <v>13736</v>
      </c>
      <c r="AC1112" s="259" t="s">
        <v>26</v>
      </c>
      <c r="AD1112" s="259" t="s">
        <v>26</v>
      </c>
      <c r="AE1112" s="267">
        <v>45196</v>
      </c>
      <c r="AF1112" s="267" t="s">
        <v>13737</v>
      </c>
    </row>
    <row r="1113" spans="1:34" ht="263.5" customHeight="1" x14ac:dyDescent="0.35">
      <c r="A1113" s="268">
        <f t="shared" si="17"/>
        <v>1112</v>
      </c>
      <c r="B1113" s="268">
        <v>1112</v>
      </c>
      <c r="C1113" s="259">
        <v>173836415</v>
      </c>
      <c r="D1113" s="259" t="s">
        <v>9918</v>
      </c>
      <c r="E1113" s="259">
        <v>266600170</v>
      </c>
      <c r="F1113" s="259" t="s">
        <v>521</v>
      </c>
      <c r="G1113" s="366">
        <v>8583443674</v>
      </c>
      <c r="H1113" s="373" t="s">
        <v>15600</v>
      </c>
      <c r="K1113" s="287" t="s">
        <v>10318</v>
      </c>
      <c r="M1113" s="259">
        <v>826941471</v>
      </c>
      <c r="N1113" s="259" t="s">
        <v>13756</v>
      </c>
      <c r="P1113" s="259" t="s">
        <v>14281</v>
      </c>
      <c r="Q1113" s="372" t="s">
        <v>13755</v>
      </c>
      <c r="S1113" s="259" t="s">
        <v>23</v>
      </c>
      <c r="T1113" s="259">
        <v>24</v>
      </c>
      <c r="V1113" s="259" t="s">
        <v>24</v>
      </c>
      <c r="X1113" s="259" t="s">
        <v>13757</v>
      </c>
      <c r="Y1113" s="259" t="s">
        <v>26</v>
      </c>
      <c r="Z1113" s="259" t="s">
        <v>13758</v>
      </c>
      <c r="AB1113" s="259" t="s">
        <v>13736</v>
      </c>
      <c r="AC1113" s="259" t="s">
        <v>26</v>
      </c>
      <c r="AD1113" s="259" t="s">
        <v>26</v>
      </c>
      <c r="AE1113" s="368">
        <v>45244</v>
      </c>
      <c r="AF1113" s="375" t="s">
        <v>15604</v>
      </c>
      <c r="AH1113" s="373" t="s">
        <v>15601</v>
      </c>
    </row>
    <row r="1114" spans="1:34" ht="155" x14ac:dyDescent="0.35">
      <c r="A1114" s="268">
        <f t="shared" si="17"/>
        <v>1113</v>
      </c>
      <c r="B1114" s="268">
        <v>1113</v>
      </c>
      <c r="C1114" s="259">
        <v>173836415</v>
      </c>
      <c r="D1114" s="259" t="s">
        <v>9918</v>
      </c>
      <c r="E1114" s="259">
        <v>266600170</v>
      </c>
      <c r="F1114" s="259" t="s">
        <v>521</v>
      </c>
      <c r="G1114" s="366">
        <v>8583443674</v>
      </c>
      <c r="H1114" s="373" t="s">
        <v>15600</v>
      </c>
      <c r="K1114" s="287" t="s">
        <v>10318</v>
      </c>
      <c r="M1114" s="259">
        <v>379252329</v>
      </c>
      <c r="N1114" s="259" t="s">
        <v>13760</v>
      </c>
      <c r="P1114" s="259" t="s">
        <v>13760</v>
      </c>
      <c r="Q1114" s="372" t="s">
        <v>13759</v>
      </c>
      <c r="S1114" s="259" t="s">
        <v>31</v>
      </c>
      <c r="T1114" s="259">
        <v>1</v>
      </c>
      <c r="U1114" s="259">
        <v>390351864</v>
      </c>
      <c r="V1114" s="259" t="s">
        <v>13761</v>
      </c>
      <c r="X1114" s="259" t="s">
        <v>13757</v>
      </c>
      <c r="Y1114" s="259" t="s">
        <v>26</v>
      </c>
      <c r="Z1114" s="259" t="s">
        <v>13762</v>
      </c>
      <c r="AB1114" s="259" t="s">
        <v>13736</v>
      </c>
      <c r="AC1114" s="259" t="s">
        <v>26</v>
      </c>
      <c r="AD1114" s="259" t="s">
        <v>26</v>
      </c>
      <c r="AE1114" s="368">
        <v>45244</v>
      </c>
      <c r="AF1114" s="375" t="s">
        <v>15605</v>
      </c>
      <c r="AH1114" s="373" t="s">
        <v>15601</v>
      </c>
    </row>
    <row r="1115" spans="1:34" ht="155" x14ac:dyDescent="0.35">
      <c r="A1115" s="268">
        <f t="shared" si="17"/>
        <v>1114</v>
      </c>
      <c r="B1115" s="268">
        <v>1114</v>
      </c>
      <c r="C1115" s="259">
        <v>173836415</v>
      </c>
      <c r="D1115" s="259" t="s">
        <v>9918</v>
      </c>
      <c r="E1115" s="259">
        <v>266600170</v>
      </c>
      <c r="F1115" s="259" t="s">
        <v>521</v>
      </c>
      <c r="G1115" s="366">
        <v>8583443674</v>
      </c>
      <c r="H1115" s="373" t="s">
        <v>15600</v>
      </c>
      <c r="K1115" s="287" t="s">
        <v>10318</v>
      </c>
      <c r="M1115" s="259">
        <v>221592017</v>
      </c>
      <c r="N1115" s="259" t="s">
        <v>13764</v>
      </c>
      <c r="P1115" s="259" t="s">
        <v>13764</v>
      </c>
      <c r="Q1115" s="372" t="s">
        <v>13763</v>
      </c>
      <c r="S1115" s="259" t="s">
        <v>31</v>
      </c>
      <c r="T1115" s="259">
        <v>1</v>
      </c>
      <c r="U1115" s="259">
        <v>517216441</v>
      </c>
      <c r="V1115" s="259" t="s">
        <v>13765</v>
      </c>
      <c r="X1115" s="259" t="s">
        <v>25</v>
      </c>
      <c r="Y1115" s="259" t="s">
        <v>26</v>
      </c>
      <c r="Z1115" s="259" t="s">
        <v>13770</v>
      </c>
      <c r="AB1115" s="259" t="s">
        <v>13736</v>
      </c>
      <c r="AC1115" s="259" t="s">
        <v>26</v>
      </c>
      <c r="AD1115" s="259" t="s">
        <v>25</v>
      </c>
      <c r="AE1115" s="368">
        <v>45244</v>
      </c>
      <c r="AF1115" s="375" t="s">
        <v>15606</v>
      </c>
      <c r="AH1115" s="373" t="s">
        <v>15601</v>
      </c>
    </row>
    <row r="1116" spans="1:34" x14ac:dyDescent="0.35">
      <c r="A1116" s="268">
        <f t="shared" si="17"/>
        <v>1115</v>
      </c>
      <c r="B1116" s="268">
        <v>1115</v>
      </c>
      <c r="N1116"/>
      <c r="U1116" s="259">
        <v>849527480</v>
      </c>
      <c r="V1116" s="259" t="s">
        <v>13766</v>
      </c>
    </row>
    <row r="1117" spans="1:34" x14ac:dyDescent="0.35">
      <c r="A1117" s="268">
        <f t="shared" si="17"/>
        <v>1116</v>
      </c>
      <c r="B1117" s="268">
        <v>1116</v>
      </c>
      <c r="N1117"/>
      <c r="U1117" s="259">
        <v>241974920</v>
      </c>
      <c r="V1117" s="259" t="s">
        <v>13767</v>
      </c>
    </row>
    <row r="1118" spans="1:34" x14ac:dyDescent="0.35">
      <c r="A1118" s="268">
        <f t="shared" si="17"/>
        <v>1117</v>
      </c>
      <c r="B1118" s="268">
        <v>1117</v>
      </c>
      <c r="N1118"/>
      <c r="U1118" s="259">
        <v>277438316</v>
      </c>
      <c r="V1118" s="259" t="s">
        <v>13768</v>
      </c>
    </row>
    <row r="1119" spans="1:34" x14ac:dyDescent="0.35">
      <c r="A1119" s="268">
        <f t="shared" si="17"/>
        <v>1118</v>
      </c>
      <c r="B1119" s="268">
        <v>1118</v>
      </c>
      <c r="N1119"/>
      <c r="U1119" s="259">
        <v>375535639</v>
      </c>
      <c r="V1119" s="259" t="s">
        <v>13769</v>
      </c>
    </row>
    <row r="1120" spans="1:34" ht="155" x14ac:dyDescent="0.35">
      <c r="A1120" s="268">
        <f t="shared" si="17"/>
        <v>1119</v>
      </c>
      <c r="B1120" s="268">
        <v>1119</v>
      </c>
      <c r="C1120" s="259">
        <v>173836415</v>
      </c>
      <c r="D1120" s="259" t="s">
        <v>9918</v>
      </c>
      <c r="E1120" s="259">
        <v>266600170</v>
      </c>
      <c r="F1120" s="259" t="s">
        <v>521</v>
      </c>
      <c r="G1120" s="366">
        <v>8583443674</v>
      </c>
      <c r="H1120" s="373" t="s">
        <v>15600</v>
      </c>
      <c r="K1120" s="287" t="s">
        <v>10318</v>
      </c>
      <c r="M1120" s="259">
        <v>661940160</v>
      </c>
      <c r="N1120" s="259" t="s">
        <v>13772</v>
      </c>
      <c r="P1120" s="259" t="s">
        <v>14282</v>
      </c>
      <c r="Q1120" s="372" t="s">
        <v>13771</v>
      </c>
      <c r="S1120" s="259" t="s">
        <v>23</v>
      </c>
      <c r="T1120" s="259">
        <v>24</v>
      </c>
      <c r="V1120" s="259" t="s">
        <v>24</v>
      </c>
      <c r="X1120" s="259" t="s">
        <v>13773</v>
      </c>
      <c r="Y1120" s="259" t="s">
        <v>26</v>
      </c>
      <c r="AB1120" s="259" t="s">
        <v>13736</v>
      </c>
      <c r="AC1120" s="259" t="s">
        <v>26</v>
      </c>
      <c r="AD1120" s="259" t="s">
        <v>26</v>
      </c>
      <c r="AE1120" s="368">
        <v>45244</v>
      </c>
      <c r="AF1120" s="375" t="s">
        <v>15607</v>
      </c>
      <c r="AH1120" s="373" t="s">
        <v>15601</v>
      </c>
    </row>
    <row r="1121" spans="1:32" ht="46.5" x14ac:dyDescent="0.35">
      <c r="A1121" s="268">
        <f t="shared" si="17"/>
        <v>1120</v>
      </c>
      <c r="B1121" s="268">
        <v>1120</v>
      </c>
      <c r="C1121" s="259">
        <v>819848608</v>
      </c>
      <c r="D1121" s="259" t="s">
        <v>510</v>
      </c>
      <c r="E1121" s="259">
        <v>377669767</v>
      </c>
      <c r="F1121" s="259" t="s">
        <v>13733</v>
      </c>
      <c r="K1121" s="287" t="s">
        <v>10318</v>
      </c>
      <c r="M1121" s="259">
        <v>341636034</v>
      </c>
      <c r="N1121" s="259" t="s">
        <v>13775</v>
      </c>
      <c r="P1121" s="259" t="s">
        <v>14283</v>
      </c>
      <c r="Q1121" s="259" t="s">
        <v>13774</v>
      </c>
      <c r="S1121" s="259" t="s">
        <v>23</v>
      </c>
      <c r="T1121" s="259">
        <v>24</v>
      </c>
      <c r="V1121" s="259" t="s">
        <v>24</v>
      </c>
      <c r="X1121" s="259" t="s">
        <v>13776</v>
      </c>
      <c r="Y1121" s="259" t="s">
        <v>26</v>
      </c>
      <c r="AB1121" s="259" t="s">
        <v>13736</v>
      </c>
      <c r="AC1121" s="259" t="s">
        <v>26</v>
      </c>
      <c r="AD1121" s="259" t="s">
        <v>26</v>
      </c>
      <c r="AE1121" s="267">
        <v>45196</v>
      </c>
      <c r="AF1121" s="267" t="s">
        <v>13737</v>
      </c>
    </row>
    <row r="1122" spans="1:32" ht="82" customHeight="1" x14ac:dyDescent="0.35">
      <c r="A1122" s="268">
        <f t="shared" si="17"/>
        <v>1121</v>
      </c>
      <c r="B1122" s="268">
        <v>1121</v>
      </c>
      <c r="C1122" s="259">
        <v>819848608</v>
      </c>
      <c r="D1122" s="259" t="s">
        <v>510</v>
      </c>
      <c r="E1122" s="259">
        <v>377669767</v>
      </c>
      <c r="F1122" s="259" t="s">
        <v>13733</v>
      </c>
      <c r="K1122" s="287" t="s">
        <v>10318</v>
      </c>
      <c r="M1122" s="259">
        <v>137401245</v>
      </c>
      <c r="N1122" s="259" t="s">
        <v>13778</v>
      </c>
      <c r="P1122" s="259" t="s">
        <v>14284</v>
      </c>
      <c r="Q1122" s="259" t="s">
        <v>13777</v>
      </c>
      <c r="S1122" s="259" t="s">
        <v>31</v>
      </c>
      <c r="T1122" s="259">
        <v>1</v>
      </c>
      <c r="U1122" s="259">
        <v>104430631</v>
      </c>
      <c r="V1122" s="259" t="s">
        <v>280</v>
      </c>
      <c r="X1122" s="259" t="s">
        <v>25</v>
      </c>
      <c r="Y1122" s="259" t="s">
        <v>26</v>
      </c>
      <c r="Z1122" s="259" t="s">
        <v>13779</v>
      </c>
      <c r="AB1122" s="259" t="s">
        <v>13736</v>
      </c>
      <c r="AC1122" s="259" t="s">
        <v>26</v>
      </c>
      <c r="AD1122" s="259" t="s">
        <v>25</v>
      </c>
      <c r="AE1122" s="267">
        <v>45196</v>
      </c>
      <c r="AF1122" s="267" t="s">
        <v>13737</v>
      </c>
    </row>
    <row r="1123" spans="1:32"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13733</v>
      </c>
      <c r="K1124" s="287" t="s">
        <v>10318</v>
      </c>
      <c r="M1124" s="259">
        <v>418571751</v>
      </c>
      <c r="N1124" s="259" t="s">
        <v>13781</v>
      </c>
      <c r="P1124" s="259" t="s">
        <v>13782</v>
      </c>
      <c r="Q1124" s="259" t="s">
        <v>13780</v>
      </c>
      <c r="S1124" s="259" t="s">
        <v>31</v>
      </c>
      <c r="T1124" s="259">
        <v>1</v>
      </c>
      <c r="U1124" s="259">
        <v>266600170</v>
      </c>
      <c r="V1124" s="259" t="s">
        <v>521</v>
      </c>
      <c r="X1124" s="259" t="s">
        <v>25</v>
      </c>
      <c r="Y1124" s="259" t="s">
        <v>26</v>
      </c>
      <c r="Z1124" s="259" t="s">
        <v>13783</v>
      </c>
      <c r="AB1124" s="259" t="s">
        <v>13736</v>
      </c>
      <c r="AC1124" s="259" t="s">
        <v>26</v>
      </c>
      <c r="AD1124" s="259" t="s">
        <v>25</v>
      </c>
      <c r="AE1124" s="267">
        <v>45196</v>
      </c>
      <c r="AF1124" s="267" t="s">
        <v>13737</v>
      </c>
    </row>
    <row r="1125" spans="1:32" x14ac:dyDescent="0.35">
      <c r="A1125" s="268">
        <f t="shared" si="17"/>
        <v>1124</v>
      </c>
      <c r="B1125" s="268">
        <v>1124</v>
      </c>
      <c r="N1125"/>
      <c r="U1125" s="259">
        <v>496823485</v>
      </c>
      <c r="V1125" s="259" t="s">
        <v>523</v>
      </c>
    </row>
    <row r="1126" spans="1:32" x14ac:dyDescent="0.35">
      <c r="A1126" s="268">
        <f t="shared" si="17"/>
        <v>1125</v>
      </c>
      <c r="B1126" s="268">
        <v>1125</v>
      </c>
      <c r="N1126"/>
      <c r="U1126" s="259">
        <v>650465111</v>
      </c>
      <c r="V1126" s="259" t="s">
        <v>524</v>
      </c>
    </row>
    <row r="1127" spans="1:32"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14285</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14286</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14287</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14288</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14289</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14290</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14291</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x14ac:dyDescent="0.35">
      <c r="A1138" s="268">
        <f t="shared" si="17"/>
        <v>1137</v>
      </c>
      <c r="B1138" s="268">
        <v>1137</v>
      </c>
      <c r="N1138"/>
      <c r="U1138" s="259">
        <v>615768760</v>
      </c>
      <c r="V1138" s="259" t="s">
        <v>716</v>
      </c>
    </row>
    <row r="1139" spans="1:32"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14292</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14293</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14294</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14295</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x14ac:dyDescent="0.35">
      <c r="A1144" s="268">
        <f t="shared" si="17"/>
        <v>1143</v>
      </c>
      <c r="B1144" s="268">
        <v>1143</v>
      </c>
      <c r="N1144"/>
      <c r="U1144" s="259">
        <v>615768760</v>
      </c>
      <c r="V1144" s="259" t="s">
        <v>618</v>
      </c>
    </row>
    <row r="1145" spans="1:32"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14296</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14297</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14298</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x14ac:dyDescent="0.35">
      <c r="A1149" s="268">
        <f t="shared" si="17"/>
        <v>1148</v>
      </c>
      <c r="B1149" s="268">
        <v>1148</v>
      </c>
      <c r="N1149"/>
      <c r="U1149" s="259">
        <v>615768760</v>
      </c>
      <c r="V1149" s="259" t="s">
        <v>618</v>
      </c>
    </row>
    <row r="1150" spans="1:32"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14299</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14300</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14301</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x14ac:dyDescent="0.35">
      <c r="A1154" s="268">
        <f t="shared" si="17"/>
        <v>1153</v>
      </c>
      <c r="B1154" s="268">
        <v>1153</v>
      </c>
      <c r="N1154"/>
      <c r="U1154" s="259">
        <v>615768760</v>
      </c>
      <c r="V1154" s="259" t="s">
        <v>618</v>
      </c>
    </row>
    <row r="1155" spans="1:34"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14302</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14303</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14304</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14305</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14306</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14307</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x14ac:dyDescent="0.35">
      <c r="A1167" s="268">
        <f t="shared" si="18"/>
        <v>1166</v>
      </c>
      <c r="B1167" s="268">
        <v>1166</v>
      </c>
      <c r="N1167"/>
      <c r="U1167" s="259">
        <v>496823485</v>
      </c>
      <c r="V1167" s="259" t="s">
        <v>523</v>
      </c>
    </row>
    <row r="1168" spans="1:34" x14ac:dyDescent="0.35">
      <c r="A1168" s="268">
        <f t="shared" si="18"/>
        <v>1167</v>
      </c>
      <c r="B1168" s="268">
        <v>1167</v>
      </c>
      <c r="N1168"/>
      <c r="U1168" s="259">
        <v>650465111</v>
      </c>
      <c r="V1168" s="259" t="s">
        <v>524</v>
      </c>
    </row>
    <row r="1169" spans="1:34"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14766</v>
      </c>
      <c r="O1170" s="296"/>
      <c r="P1170" s="259" t="s">
        <v>14605</v>
      </c>
      <c r="Q1170" s="296" t="s">
        <v>13491</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13492</v>
      </c>
    </row>
    <row r="1171" spans="1:34" s="282" customFormat="1"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14766</v>
      </c>
      <c r="O1172" s="296"/>
      <c r="P1172" s="259" t="s">
        <v>14606</v>
      </c>
      <c r="Q1172" s="296" t="s">
        <v>13493</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14766</v>
      </c>
      <c r="O1174" s="296"/>
      <c r="P1174" s="259" t="s">
        <v>14607</v>
      </c>
      <c r="Q1174" s="296" t="s">
        <v>13494</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14766</v>
      </c>
      <c r="O1176" s="296"/>
      <c r="P1176" s="259" t="s">
        <v>14608</v>
      </c>
      <c r="Q1176" s="296" t="s">
        <v>13495</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14767</v>
      </c>
      <c r="O1178" s="296"/>
      <c r="P1178" s="259" t="s">
        <v>14609</v>
      </c>
      <c r="Q1178" s="296" t="s">
        <v>13496</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13497</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14767</v>
      </c>
      <c r="O1179" s="296"/>
      <c r="P1179" s="259" t="s">
        <v>14610</v>
      </c>
      <c r="Q1179" s="296" t="s">
        <v>13498</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14767</v>
      </c>
      <c r="O1180" s="296"/>
      <c r="P1180" s="259" t="s">
        <v>14611</v>
      </c>
      <c r="Q1180" s="296" t="s">
        <v>13499</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14767</v>
      </c>
      <c r="O1181" s="296"/>
      <c r="P1181" s="259" t="s">
        <v>14612</v>
      </c>
      <c r="Q1181" s="296" t="s">
        <v>13500</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14768</v>
      </c>
      <c r="O1182" s="296"/>
      <c r="P1182" s="259" t="s">
        <v>14613</v>
      </c>
      <c r="Q1182" s="296" t="s">
        <v>13463</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13464</v>
      </c>
    </row>
    <row r="1183" spans="1:34" s="282" customFormat="1"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14768</v>
      </c>
      <c r="O1184" s="296"/>
      <c r="P1184" s="259" t="s">
        <v>14614</v>
      </c>
      <c r="Q1184" s="296" t="s">
        <v>13465</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14768</v>
      </c>
      <c r="O1186" s="296"/>
      <c r="P1186" s="259" t="s">
        <v>14615</v>
      </c>
      <c r="Q1186" s="296" t="s">
        <v>13466</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14768</v>
      </c>
      <c r="O1188" s="296"/>
      <c r="P1188" s="259" t="s">
        <v>14616</v>
      </c>
      <c r="Q1188" s="296" t="s">
        <v>13467</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14769</v>
      </c>
      <c r="O1190" s="296"/>
      <c r="P1190" s="296" t="s">
        <v>14617</v>
      </c>
      <c r="Q1190" s="296" t="s">
        <v>13487</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13832</v>
      </c>
    </row>
    <row r="1191" spans="1:34" s="282" customFormat="1"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14769</v>
      </c>
      <c r="O1192" s="296"/>
      <c r="P1192" s="296" t="s">
        <v>14618</v>
      </c>
      <c r="Q1192" s="296" t="s">
        <v>13488</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14769</v>
      </c>
      <c r="O1194" s="296"/>
      <c r="P1194" s="296" t="s">
        <v>14619</v>
      </c>
      <c r="Q1194" s="296" t="s">
        <v>13489</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14769</v>
      </c>
      <c r="O1196" s="296"/>
      <c r="P1196" s="296" t="s">
        <v>14620</v>
      </c>
      <c r="Q1196" s="296" t="s">
        <v>13490</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14770</v>
      </c>
      <c r="O1198" s="296"/>
      <c r="P1198" s="259" t="s">
        <v>14621</v>
      </c>
      <c r="Q1198" s="296" t="s">
        <v>13468</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13831</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14770</v>
      </c>
      <c r="O1199" s="296"/>
      <c r="P1199" s="259" t="s">
        <v>14622</v>
      </c>
      <c r="Q1199" s="296" t="s">
        <v>13469</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14770</v>
      </c>
      <c r="O1200" s="296"/>
      <c r="P1200" s="259" t="s">
        <v>14623</v>
      </c>
      <c r="Q1200" s="296" t="s">
        <v>13470</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14770</v>
      </c>
      <c r="O1201" s="296"/>
      <c r="P1201" s="259" t="s">
        <v>14624</v>
      </c>
      <c r="Q1201" s="296" t="s">
        <v>13471</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14771</v>
      </c>
      <c r="O1202" s="296"/>
      <c r="P1202" s="259" t="s">
        <v>14625</v>
      </c>
      <c r="Q1202" s="296" t="s">
        <v>13482</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13483</v>
      </c>
    </row>
    <row r="1203" spans="1:34" s="282" customFormat="1"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14771</v>
      </c>
      <c r="O1204" s="296"/>
      <c r="P1204" s="259" t="s">
        <v>14626</v>
      </c>
      <c r="Q1204" s="296" t="s">
        <v>13484</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14771</v>
      </c>
      <c r="O1206" s="296"/>
      <c r="P1206" s="259" t="s">
        <v>14627</v>
      </c>
      <c r="Q1206" s="296" t="s">
        <v>13485</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14771</v>
      </c>
      <c r="O1208" s="296"/>
      <c r="P1208" s="259" t="s">
        <v>14628</v>
      </c>
      <c r="Q1208" s="296" t="s">
        <v>13486</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14772</v>
      </c>
      <c r="O1210" s="296"/>
      <c r="P1210" s="259" t="s">
        <v>14629</v>
      </c>
      <c r="Q1210" s="296" t="s">
        <v>13478</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13830</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14772</v>
      </c>
      <c r="O1211" s="296"/>
      <c r="P1211" s="259" t="s">
        <v>14630</v>
      </c>
      <c r="Q1211" s="296" t="s">
        <v>13479</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14772</v>
      </c>
      <c r="O1212" s="296"/>
      <c r="P1212" s="259" t="s">
        <v>14631</v>
      </c>
      <c r="Q1212" s="296" t="s">
        <v>13480</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14772</v>
      </c>
      <c r="O1213" s="296"/>
      <c r="P1213" s="259" t="s">
        <v>14632</v>
      </c>
      <c r="Q1213" s="296" t="s">
        <v>13481</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14773</v>
      </c>
      <c r="O1214" s="296"/>
      <c r="P1214" s="296" t="s">
        <v>14633</v>
      </c>
      <c r="Q1214" s="296" t="s">
        <v>13507</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13508</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14773</v>
      </c>
      <c r="O1215" s="296"/>
      <c r="P1215" s="296" t="s">
        <v>14634</v>
      </c>
      <c r="Q1215" s="296" t="s">
        <v>13509</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14773</v>
      </c>
      <c r="O1216" s="296"/>
      <c r="P1216" s="296" t="s">
        <v>14635</v>
      </c>
      <c r="Q1216" s="296" t="s">
        <v>13510</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14773</v>
      </c>
      <c r="O1217" s="296"/>
      <c r="P1217" s="296" t="s">
        <v>14636</v>
      </c>
      <c r="Q1217" s="296" t="s">
        <v>13511</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14774</v>
      </c>
      <c r="O1218" s="296"/>
      <c r="P1218" s="259" t="s">
        <v>14637</v>
      </c>
      <c r="Q1218" s="296" t="s">
        <v>13473</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13474</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14774</v>
      </c>
      <c r="O1219" s="296"/>
      <c r="P1219" s="259" t="s">
        <v>14638</v>
      </c>
      <c r="Q1219" s="296" t="s">
        <v>13475</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14774</v>
      </c>
      <c r="O1220" s="296"/>
      <c r="P1220" s="259" t="s">
        <v>14639</v>
      </c>
      <c r="Q1220" s="296" t="s">
        <v>13476</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14774</v>
      </c>
      <c r="O1221" s="296"/>
      <c r="P1221" s="259" t="s">
        <v>14640</v>
      </c>
      <c r="Q1221" s="296" t="s">
        <v>13477</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14308</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14309</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14310</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14311</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14312</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14313</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14314</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14315</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14316</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14317</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14318</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14319</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14320</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14321</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14322</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14323</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14324</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14325</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14326</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14327</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14328</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14329</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x14ac:dyDescent="0.35">
      <c r="A1263" s="268">
        <f t="shared" si="19"/>
        <v>1262</v>
      </c>
      <c r="B1263" s="268">
        <v>1262</v>
      </c>
      <c r="N1263"/>
      <c r="U1263" s="259">
        <v>255907182</v>
      </c>
      <c r="V1263" s="259" t="s">
        <v>304</v>
      </c>
    </row>
    <row r="1264" spans="1:33" x14ac:dyDescent="0.35">
      <c r="A1264" s="268">
        <f t="shared" si="19"/>
        <v>1263</v>
      </c>
      <c r="B1264" s="268">
        <v>1263</v>
      </c>
      <c r="N1264"/>
      <c r="U1264" s="259">
        <v>226924545</v>
      </c>
      <c r="V1264" s="259" t="s">
        <v>305</v>
      </c>
    </row>
    <row r="1265" spans="1:32" x14ac:dyDescent="0.35">
      <c r="A1265" s="268">
        <f t="shared" si="19"/>
        <v>1264</v>
      </c>
      <c r="B1265" s="268">
        <v>1264</v>
      </c>
      <c r="N1265"/>
      <c r="U1265" s="259">
        <v>270793412</v>
      </c>
      <c r="V1265" s="259" t="s">
        <v>306</v>
      </c>
    </row>
    <row r="1266" spans="1:32" x14ac:dyDescent="0.35">
      <c r="A1266" s="268">
        <f t="shared" si="19"/>
        <v>1265</v>
      </c>
      <c r="B1266" s="268">
        <v>1265</v>
      </c>
      <c r="N1266"/>
      <c r="U1266" s="259">
        <v>959021713</v>
      </c>
      <c r="V1266" s="259" t="s">
        <v>307</v>
      </c>
    </row>
    <row r="1267" spans="1:32" x14ac:dyDescent="0.35">
      <c r="A1267" s="268">
        <f t="shared" si="19"/>
        <v>1266</v>
      </c>
      <c r="B1267" s="268">
        <v>1266</v>
      </c>
      <c r="N1267"/>
      <c r="U1267" s="259">
        <v>643664527</v>
      </c>
      <c r="V1267" s="259" t="s">
        <v>308</v>
      </c>
    </row>
    <row r="1268" spans="1:32"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x14ac:dyDescent="0.35">
      <c r="A1270" s="268">
        <f t="shared" si="19"/>
        <v>1269</v>
      </c>
      <c r="B1270" s="268">
        <v>1269</v>
      </c>
      <c r="N1270"/>
    </row>
    <row r="1271" spans="1:32"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14330</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x14ac:dyDescent="0.35">
      <c r="A1276" s="268">
        <f t="shared" si="19"/>
        <v>1275</v>
      </c>
      <c r="B1276" s="268">
        <v>1275</v>
      </c>
      <c r="N1276"/>
      <c r="U1276" s="259">
        <v>847056701</v>
      </c>
      <c r="V1276" s="259" t="s">
        <v>868</v>
      </c>
    </row>
    <row r="1277" spans="1:32"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14331</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108.5" x14ac:dyDescent="0.3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14332</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x14ac:dyDescent="0.35">
      <c r="A1283" s="268">
        <f t="shared" si="19"/>
        <v>1282</v>
      </c>
      <c r="B1283" s="268">
        <v>1282</v>
      </c>
      <c r="N1283"/>
      <c r="U1283" s="259">
        <v>847056701</v>
      </c>
      <c r="V1283" s="259" t="s">
        <v>868</v>
      </c>
    </row>
    <row r="1284" spans="1:32" x14ac:dyDescent="0.35">
      <c r="A1284" s="268">
        <f t="shared" ref="A1284:A1350"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14333</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14334</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x14ac:dyDescent="0.35">
      <c r="A1290" s="268">
        <f t="shared" si="20"/>
        <v>1289</v>
      </c>
      <c r="B1290" s="268">
        <v>1289</v>
      </c>
      <c r="N1290"/>
      <c r="U1290" s="259">
        <v>847056701</v>
      </c>
      <c r="V1290" s="259" t="s">
        <v>868</v>
      </c>
    </row>
    <row r="1291" spans="1:32"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14335</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14336</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x14ac:dyDescent="0.35">
      <c r="A1297" s="268">
        <f t="shared" si="20"/>
        <v>1296</v>
      </c>
      <c r="B1297" s="268">
        <v>1296</v>
      </c>
      <c r="N1297"/>
      <c r="U1297" s="259">
        <v>847056701</v>
      </c>
      <c r="V1297" s="259" t="s">
        <v>868</v>
      </c>
    </row>
    <row r="1298" spans="1:32"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14337</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14338</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x14ac:dyDescent="0.35">
      <c r="A1304" s="268">
        <f t="shared" si="20"/>
        <v>1303</v>
      </c>
      <c r="B1304" s="268">
        <v>1303</v>
      </c>
      <c r="N1304"/>
      <c r="U1304" s="259">
        <v>847056701</v>
      </c>
      <c r="V1304" s="259" t="s">
        <v>868</v>
      </c>
    </row>
    <row r="1305" spans="1:32"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14339</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14340</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x14ac:dyDescent="0.35">
      <c r="A1311" s="268">
        <f t="shared" si="20"/>
        <v>1310</v>
      </c>
      <c r="B1311" s="268">
        <v>1310</v>
      </c>
      <c r="N1311"/>
      <c r="U1311" s="259">
        <v>847056701</v>
      </c>
      <c r="V1311" s="259" t="s">
        <v>868</v>
      </c>
    </row>
    <row r="1312" spans="1:32"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14341</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14342</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14343</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14359</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14344</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x14ac:dyDescent="0.35">
      <c r="A1326" s="268">
        <f t="shared" si="20"/>
        <v>1325</v>
      </c>
      <c r="B1326" s="268">
        <v>1325</v>
      </c>
      <c r="N1326"/>
      <c r="U1326" s="259">
        <v>255907182</v>
      </c>
      <c r="V1326" s="259" t="s">
        <v>304</v>
      </c>
    </row>
    <row r="1327" spans="1:34" x14ac:dyDescent="0.35">
      <c r="A1327" s="268">
        <f t="shared" si="20"/>
        <v>1326</v>
      </c>
      <c r="B1327" s="268">
        <v>1326</v>
      </c>
      <c r="N1327"/>
      <c r="U1327" s="259">
        <v>226924545</v>
      </c>
      <c r="V1327" s="259" t="s">
        <v>305</v>
      </c>
    </row>
    <row r="1328" spans="1:34"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68.5" customHeight="1"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372" t="s">
        <v>15596</v>
      </c>
      <c r="AB1332" s="259" t="s">
        <v>28</v>
      </c>
      <c r="AC1332" s="259" t="s">
        <v>26</v>
      </c>
      <c r="AD1332" s="259" t="s">
        <v>25</v>
      </c>
      <c r="AE1332" s="267">
        <v>45237</v>
      </c>
      <c r="AF1332" s="267" t="s">
        <v>11702</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14345</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14346</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14347</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x14ac:dyDescent="0.35">
      <c r="A1337" s="268">
        <f t="shared" si="20"/>
        <v>1336</v>
      </c>
      <c r="B1337" s="268">
        <v>1336</v>
      </c>
      <c r="N1337" s="378"/>
      <c r="U1337" s="259">
        <v>597175457</v>
      </c>
      <c r="V1337" s="259" t="s">
        <v>920</v>
      </c>
    </row>
    <row r="1338" spans="1:32" ht="53" customHeight="1" x14ac:dyDescent="0.35">
      <c r="A1338" s="268">
        <f t="shared" si="20"/>
        <v>1337</v>
      </c>
      <c r="B1338" s="268">
        <v>1337</v>
      </c>
      <c r="N1338" s="378"/>
      <c r="U1338" s="259">
        <v>341709648</v>
      </c>
      <c r="V1338" s="259" t="s">
        <v>921</v>
      </c>
    </row>
    <row r="1339" spans="1:32" x14ac:dyDescent="0.35">
      <c r="A1339" s="268">
        <f t="shared" si="20"/>
        <v>1338</v>
      </c>
      <c r="B1339" s="268">
        <v>1338</v>
      </c>
      <c r="N1339" s="378"/>
      <c r="U1339" s="259">
        <v>890182396</v>
      </c>
      <c r="V1339" s="259" t="s">
        <v>922</v>
      </c>
    </row>
    <row r="1340" spans="1:32" x14ac:dyDescent="0.35">
      <c r="A1340" s="268">
        <f t="shared" si="20"/>
        <v>1339</v>
      </c>
      <c r="B1340" s="268">
        <v>1339</v>
      </c>
      <c r="N1340" s="378"/>
      <c r="U1340" s="259">
        <v>181769837</v>
      </c>
      <c r="V1340" s="259" t="s">
        <v>46</v>
      </c>
    </row>
    <row r="1341" spans="1:32" ht="31" x14ac:dyDescent="0.35">
      <c r="A1341" s="268">
        <f t="shared" si="20"/>
        <v>1340</v>
      </c>
      <c r="B1341" s="268">
        <v>1340</v>
      </c>
      <c r="C1341" s="259">
        <v>237817859</v>
      </c>
      <c r="D1341" s="259" t="s">
        <v>787</v>
      </c>
      <c r="E1341" s="259">
        <v>635994596</v>
      </c>
      <c r="F1341" s="259" t="s">
        <v>836</v>
      </c>
      <c r="N1341" s="379" t="s">
        <v>15586</v>
      </c>
      <c r="P1341" s="372" t="s">
        <v>15586</v>
      </c>
      <c r="Q1341" s="372" t="s">
        <v>15587</v>
      </c>
      <c r="S1341" s="372" t="s">
        <v>31</v>
      </c>
      <c r="T1341" s="259">
        <v>1</v>
      </c>
      <c r="U1341" s="259">
        <v>104430631</v>
      </c>
      <c r="V1341" s="259" t="s">
        <v>116</v>
      </c>
      <c r="X1341" s="372" t="s">
        <v>25</v>
      </c>
      <c r="Y1341" s="372" t="s">
        <v>26</v>
      </c>
      <c r="Z1341" s="372" t="s">
        <v>15588</v>
      </c>
      <c r="AB1341" s="372" t="s">
        <v>28</v>
      </c>
      <c r="AC1341" s="372" t="s">
        <v>26</v>
      </c>
      <c r="AD1341" s="372" t="s">
        <v>26</v>
      </c>
      <c r="AE1341" s="267">
        <v>45237</v>
      </c>
    </row>
    <row r="1342" spans="1:32" x14ac:dyDescent="0.35">
      <c r="A1342" s="268">
        <f t="shared" si="20"/>
        <v>1341</v>
      </c>
      <c r="B1342" s="268">
        <v>1341</v>
      </c>
      <c r="N1342" s="378"/>
      <c r="U1342" s="259">
        <v>353358909</v>
      </c>
      <c r="V1342" s="259" t="s">
        <v>118</v>
      </c>
    </row>
    <row r="1343" spans="1:32" ht="31" x14ac:dyDescent="0.35">
      <c r="A1343" s="268">
        <f t="shared" si="20"/>
        <v>1342</v>
      </c>
      <c r="B1343" s="268">
        <v>1342</v>
      </c>
      <c r="C1343" s="259">
        <v>237817859</v>
      </c>
      <c r="D1343" s="259" t="s">
        <v>787</v>
      </c>
      <c r="E1343" s="259">
        <v>635994596</v>
      </c>
      <c r="F1343" s="259" t="s">
        <v>836</v>
      </c>
      <c r="N1343" s="380" t="s">
        <v>15589</v>
      </c>
      <c r="P1343" s="372" t="s">
        <v>15590</v>
      </c>
      <c r="Q1343" s="372" t="s">
        <v>15591</v>
      </c>
      <c r="S1343" s="372" t="s">
        <v>23</v>
      </c>
      <c r="T1343" s="259">
        <v>24</v>
      </c>
      <c r="V1343" s="259" t="s">
        <v>24</v>
      </c>
      <c r="X1343" s="372" t="s">
        <v>15592</v>
      </c>
      <c r="Y1343" s="372" t="s">
        <v>26</v>
      </c>
      <c r="Z1343" s="372" t="s">
        <v>15593</v>
      </c>
      <c r="AB1343" s="372" t="s">
        <v>28</v>
      </c>
      <c r="AC1343" s="372" t="s">
        <v>26</v>
      </c>
      <c r="AD1343" s="372" t="s">
        <v>26</v>
      </c>
      <c r="AE1343" s="267">
        <v>45237</v>
      </c>
    </row>
    <row r="1344" spans="1:32" ht="56.5" customHeight="1" x14ac:dyDescent="0.35">
      <c r="A1344" s="268">
        <f t="shared" si="20"/>
        <v>1343</v>
      </c>
      <c r="B1344" s="268">
        <v>1343</v>
      </c>
      <c r="C1344" s="259">
        <v>237817859</v>
      </c>
      <c r="D1344" s="259" t="s">
        <v>787</v>
      </c>
      <c r="E1344" s="259">
        <v>635994596</v>
      </c>
      <c r="F1344" s="259" t="s">
        <v>836</v>
      </c>
      <c r="M1344" s="259">
        <v>726389747</v>
      </c>
      <c r="N1344" s="259" t="s">
        <v>923</v>
      </c>
      <c r="P1344" s="259" t="s">
        <v>14348</v>
      </c>
      <c r="Q1344" s="259" t="s">
        <v>924</v>
      </c>
      <c r="S1344" s="259" t="s">
        <v>31</v>
      </c>
      <c r="T1344" s="259">
        <v>1</v>
      </c>
      <c r="U1344" s="259">
        <v>104430631</v>
      </c>
      <c r="V1344" s="259" t="s">
        <v>116</v>
      </c>
      <c r="X1344" s="259" t="s">
        <v>26</v>
      </c>
      <c r="Y1344" s="259" t="s">
        <v>26</v>
      </c>
      <c r="Z1344" s="259" t="s">
        <v>925</v>
      </c>
      <c r="AB1344" s="259" t="s">
        <v>28</v>
      </c>
      <c r="AC1344" s="259" t="s">
        <v>26</v>
      </c>
      <c r="AD1344" s="259" t="s">
        <v>26</v>
      </c>
      <c r="AE1344" s="267">
        <v>44298</v>
      </c>
      <c r="AF1344" s="267" t="s">
        <v>11706</v>
      </c>
    </row>
    <row r="1345" spans="1:32" x14ac:dyDescent="0.35">
      <c r="A1345" s="268">
        <f t="shared" si="20"/>
        <v>1344</v>
      </c>
      <c r="B1345" s="268">
        <v>1344</v>
      </c>
      <c r="N1345"/>
      <c r="U1345" s="259">
        <v>353358909</v>
      </c>
      <c r="V1345" s="259" t="s">
        <v>118</v>
      </c>
    </row>
    <row r="1346" spans="1:32" ht="58" customHeight="1" x14ac:dyDescent="0.35">
      <c r="A1346" s="268">
        <f t="shared" si="20"/>
        <v>1345</v>
      </c>
      <c r="B1346" s="268">
        <v>1345</v>
      </c>
      <c r="C1346" s="259">
        <v>237817859</v>
      </c>
      <c r="D1346" s="259" t="s">
        <v>787</v>
      </c>
      <c r="E1346" s="259">
        <v>635994596</v>
      </c>
      <c r="F1346" s="259" t="s">
        <v>836</v>
      </c>
      <c r="M1346" s="259">
        <v>113579866</v>
      </c>
      <c r="N1346" s="259" t="s">
        <v>926</v>
      </c>
      <c r="P1346" s="259" t="s">
        <v>14349</v>
      </c>
      <c r="Q1346" s="259" t="s">
        <v>927</v>
      </c>
      <c r="S1346" s="259" t="s">
        <v>23</v>
      </c>
      <c r="T1346" s="259">
        <v>24</v>
      </c>
      <c r="V1346" s="259" t="s">
        <v>24</v>
      </c>
      <c r="X1346" s="259" t="s">
        <v>26</v>
      </c>
      <c r="Y1346" s="259" t="s">
        <v>26</v>
      </c>
      <c r="Z1346" s="259" t="s">
        <v>928</v>
      </c>
      <c r="AB1346" s="259" t="s">
        <v>28</v>
      </c>
      <c r="AC1346" s="259" t="s">
        <v>26</v>
      </c>
      <c r="AD1346" s="259" t="s">
        <v>26</v>
      </c>
      <c r="AE1346" s="267">
        <v>44295</v>
      </c>
      <c r="AF1346" s="267" t="s">
        <v>11707</v>
      </c>
    </row>
    <row r="1347" spans="1:32" ht="46.5" x14ac:dyDescent="0.35">
      <c r="A1347" s="268">
        <f t="shared" si="20"/>
        <v>1346</v>
      </c>
      <c r="B1347" s="268">
        <v>1346</v>
      </c>
      <c r="C1347" s="259">
        <v>237817859</v>
      </c>
      <c r="D1347" s="259" t="s">
        <v>787</v>
      </c>
      <c r="E1347" s="259">
        <v>635994596</v>
      </c>
      <c r="F1347" s="259" t="s">
        <v>836</v>
      </c>
      <c r="M1347" s="259">
        <v>161366008</v>
      </c>
      <c r="N1347" s="259" t="s">
        <v>929</v>
      </c>
      <c r="P1347" s="259" t="s">
        <v>14350</v>
      </c>
      <c r="Q1347" s="259" t="s">
        <v>930</v>
      </c>
      <c r="S1347" s="259" t="s">
        <v>23</v>
      </c>
      <c r="T1347" s="259">
        <v>24</v>
      </c>
      <c r="V1347" s="259" t="s">
        <v>24</v>
      </c>
      <c r="X1347" s="259" t="s">
        <v>26</v>
      </c>
      <c r="Y1347" s="259" t="s">
        <v>26</v>
      </c>
      <c r="Z1347" s="259" t="s">
        <v>931</v>
      </c>
      <c r="AB1347" s="259" t="s">
        <v>28</v>
      </c>
      <c r="AC1347" s="259" t="s">
        <v>26</v>
      </c>
      <c r="AD1347" s="259" t="s">
        <v>26</v>
      </c>
      <c r="AE1347" s="267">
        <v>44295</v>
      </c>
      <c r="AF1347" s="267" t="s">
        <v>11708</v>
      </c>
    </row>
    <row r="1348" spans="1:32" ht="108.5" x14ac:dyDescent="0.35">
      <c r="A1348" s="268">
        <f t="shared" si="20"/>
        <v>1347</v>
      </c>
      <c r="B1348" s="268">
        <v>1347</v>
      </c>
      <c r="C1348" s="259">
        <v>237817859</v>
      </c>
      <c r="D1348" s="259" t="s">
        <v>787</v>
      </c>
      <c r="E1348" s="259">
        <v>635994596</v>
      </c>
      <c r="F1348" s="259" t="s">
        <v>836</v>
      </c>
      <c r="M1348" s="259">
        <v>659990606</v>
      </c>
      <c r="N1348" s="259" t="s">
        <v>932</v>
      </c>
      <c r="P1348" s="259" t="s">
        <v>14351</v>
      </c>
      <c r="Q1348" s="259" t="s">
        <v>933</v>
      </c>
      <c r="S1348" s="259" t="s">
        <v>23</v>
      </c>
      <c r="T1348" s="259">
        <v>24</v>
      </c>
      <c r="V1348" s="259" t="s">
        <v>24</v>
      </c>
      <c r="X1348" s="259" t="s">
        <v>26</v>
      </c>
      <c r="Y1348" s="259" t="s">
        <v>26</v>
      </c>
      <c r="Z1348" s="259" t="s">
        <v>12297</v>
      </c>
      <c r="AB1348" s="259" t="s">
        <v>28</v>
      </c>
      <c r="AC1348" s="259" t="s">
        <v>26</v>
      </c>
      <c r="AD1348" s="259" t="s">
        <v>25</v>
      </c>
      <c r="AE1348" s="267">
        <v>45098</v>
      </c>
      <c r="AF1348" s="267" t="s">
        <v>11709</v>
      </c>
    </row>
    <row r="1349" spans="1:32" ht="55.5" customHeight="1" x14ac:dyDescent="0.35">
      <c r="A1349" s="268">
        <f t="shared" si="20"/>
        <v>1348</v>
      </c>
      <c r="B1349" s="268">
        <v>1348</v>
      </c>
      <c r="C1349" s="259">
        <v>237817859</v>
      </c>
      <c r="D1349" s="259" t="s">
        <v>787</v>
      </c>
      <c r="E1349" s="259">
        <v>635994596</v>
      </c>
      <c r="F1349" s="259" t="s">
        <v>836</v>
      </c>
      <c r="M1349" s="259">
        <v>614264509</v>
      </c>
      <c r="N1349" s="259" t="s">
        <v>934</v>
      </c>
      <c r="P1349" s="259" t="s">
        <v>14352</v>
      </c>
      <c r="Q1349" s="259" t="s">
        <v>935</v>
      </c>
      <c r="S1349" s="259" t="s">
        <v>23</v>
      </c>
      <c r="T1349" s="259">
        <v>24</v>
      </c>
      <c r="V1349" s="259" t="s">
        <v>24</v>
      </c>
      <c r="X1349" s="259" t="s">
        <v>26</v>
      </c>
      <c r="Y1349" s="259" t="s">
        <v>26</v>
      </c>
      <c r="Z1349" s="259" t="s">
        <v>39</v>
      </c>
      <c r="AB1349" s="259" t="s">
        <v>808</v>
      </c>
      <c r="AC1349" s="259" t="s">
        <v>26</v>
      </c>
      <c r="AD1349" s="259" t="s">
        <v>26</v>
      </c>
      <c r="AE1349" s="267">
        <v>44295</v>
      </c>
      <c r="AF1349" s="267" t="s">
        <v>11710</v>
      </c>
    </row>
    <row r="1350" spans="1:32" ht="62" x14ac:dyDescent="0.35">
      <c r="A1350" s="268">
        <f t="shared" si="20"/>
        <v>1349</v>
      </c>
      <c r="B1350" s="268">
        <v>1349</v>
      </c>
      <c r="C1350" s="259">
        <v>237817859</v>
      </c>
      <c r="D1350" s="259" t="s">
        <v>787</v>
      </c>
      <c r="E1350" s="259">
        <v>635994596</v>
      </c>
      <c r="F1350" s="259" t="s">
        <v>836</v>
      </c>
      <c r="M1350" s="259">
        <v>664453818</v>
      </c>
      <c r="N1350" s="259" t="s">
        <v>936</v>
      </c>
      <c r="P1350" s="259" t="s">
        <v>14353</v>
      </c>
      <c r="Q1350" s="259" t="s">
        <v>937</v>
      </c>
      <c r="S1350" s="259" t="s">
        <v>23</v>
      </c>
      <c r="T1350" s="259">
        <v>24</v>
      </c>
      <c r="V1350" s="259" t="s">
        <v>24</v>
      </c>
      <c r="X1350" s="259" t="s">
        <v>26</v>
      </c>
      <c r="Y1350" s="259" t="s">
        <v>26</v>
      </c>
      <c r="Z1350" s="259" t="s">
        <v>938</v>
      </c>
      <c r="AB1350" s="259" t="s">
        <v>808</v>
      </c>
      <c r="AC1350" s="259" t="s">
        <v>26</v>
      </c>
      <c r="AD1350" s="259" t="s">
        <v>26</v>
      </c>
      <c r="AE1350" s="267">
        <v>44490</v>
      </c>
      <c r="AF1350" s="267" t="s">
        <v>11711</v>
      </c>
    </row>
    <row r="1351" spans="1:32" ht="53" customHeight="1" x14ac:dyDescent="0.35">
      <c r="A1351" s="268">
        <f t="shared" ref="A1351:A1414" si="21">A1350+1</f>
        <v>1350</v>
      </c>
      <c r="B1351" s="268">
        <v>1350</v>
      </c>
      <c r="C1351" s="259">
        <v>237817859</v>
      </c>
      <c r="D1351" s="259" t="s">
        <v>787</v>
      </c>
      <c r="E1351" s="259">
        <v>635994596</v>
      </c>
      <c r="F1351" s="259" t="s">
        <v>836</v>
      </c>
      <c r="M1351" s="259">
        <v>269050420</v>
      </c>
      <c r="N1351" s="259" t="s">
        <v>939</v>
      </c>
      <c r="P1351" s="259" t="s">
        <v>14354</v>
      </c>
      <c r="Q1351" s="259" t="s">
        <v>940</v>
      </c>
      <c r="S1351" s="259" t="s">
        <v>23</v>
      </c>
      <c r="T1351" s="259">
        <v>24</v>
      </c>
      <c r="V1351" s="259" t="s">
        <v>24</v>
      </c>
      <c r="X1351" s="259" t="s">
        <v>26</v>
      </c>
      <c r="Y1351" s="259" t="s">
        <v>26</v>
      </c>
      <c r="Z1351" s="259" t="s">
        <v>941</v>
      </c>
      <c r="AB1351" s="259" t="s">
        <v>808</v>
      </c>
      <c r="AC1351" s="259" t="s">
        <v>26</v>
      </c>
      <c r="AD1351" s="259" t="s">
        <v>26</v>
      </c>
      <c r="AE1351" s="267">
        <v>44467</v>
      </c>
      <c r="AF1351" s="267" t="s">
        <v>11712</v>
      </c>
    </row>
    <row r="1352" spans="1:32" ht="55.5" customHeight="1" x14ac:dyDescent="0.35">
      <c r="A1352" s="268">
        <f t="shared" si="21"/>
        <v>1351</v>
      </c>
      <c r="B1352" s="268">
        <v>1351</v>
      </c>
      <c r="C1352" s="259">
        <v>237817859</v>
      </c>
      <c r="D1352" s="259" t="s">
        <v>787</v>
      </c>
      <c r="E1352" s="259">
        <v>635994596</v>
      </c>
      <c r="F1352" s="259" t="s">
        <v>836</v>
      </c>
      <c r="M1352" s="259">
        <v>153713899</v>
      </c>
      <c r="N1352" s="259" t="s">
        <v>942</v>
      </c>
      <c r="P1352" s="259" t="s">
        <v>14355</v>
      </c>
      <c r="Q1352" s="259" t="s">
        <v>943</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11713</v>
      </c>
    </row>
    <row r="1353" spans="1:32" x14ac:dyDescent="0.35">
      <c r="A1353" s="268">
        <f t="shared" si="21"/>
        <v>1352</v>
      </c>
      <c r="B1353" s="268">
        <v>1352</v>
      </c>
      <c r="N1353"/>
      <c r="U1353" s="259">
        <v>353358909</v>
      </c>
      <c r="V1353" s="259" t="s">
        <v>118</v>
      </c>
    </row>
    <row r="1354" spans="1:32" ht="55.5" customHeight="1" x14ac:dyDescent="0.35">
      <c r="A1354" s="268">
        <f t="shared" si="21"/>
        <v>1353</v>
      </c>
      <c r="B1354" s="268">
        <v>1353</v>
      </c>
      <c r="C1354" s="259">
        <v>237817859</v>
      </c>
      <c r="D1354" s="259" t="s">
        <v>787</v>
      </c>
      <c r="E1354" s="259">
        <v>635994596</v>
      </c>
      <c r="F1354" s="259" t="s">
        <v>836</v>
      </c>
      <c r="M1354" s="259">
        <v>613641698</v>
      </c>
      <c r="N1354" s="259" t="s">
        <v>945</v>
      </c>
      <c r="P1354" s="259" t="s">
        <v>14356</v>
      </c>
      <c r="Q1354" s="259" t="s">
        <v>946</v>
      </c>
      <c r="S1354" s="259" t="s">
        <v>23</v>
      </c>
      <c r="T1354" s="259">
        <v>24</v>
      </c>
      <c r="V1354" s="259" t="s">
        <v>24</v>
      </c>
      <c r="X1354" s="259" t="s">
        <v>26</v>
      </c>
      <c r="Y1354" s="259" t="s">
        <v>26</v>
      </c>
      <c r="Z1354" s="259" t="s">
        <v>39</v>
      </c>
      <c r="AB1354" s="259" t="s">
        <v>808</v>
      </c>
      <c r="AC1354" s="259" t="s">
        <v>26</v>
      </c>
      <c r="AD1354" s="259" t="s">
        <v>26</v>
      </c>
      <c r="AF1354" s="267" t="s">
        <v>11714</v>
      </c>
    </row>
    <row r="1355" spans="1:32" ht="58" customHeight="1" x14ac:dyDescent="0.35">
      <c r="A1355" s="268">
        <f t="shared" si="21"/>
        <v>1354</v>
      </c>
      <c r="B1355" s="268">
        <v>1354</v>
      </c>
      <c r="C1355" s="259">
        <v>237817859</v>
      </c>
      <c r="D1355" s="259" t="s">
        <v>787</v>
      </c>
      <c r="E1355" s="259">
        <v>635994596</v>
      </c>
      <c r="F1355" s="259" t="s">
        <v>836</v>
      </c>
      <c r="M1355" s="259">
        <v>359404406</v>
      </c>
      <c r="N1355" s="259" t="s">
        <v>947</v>
      </c>
      <c r="P1355" s="259" t="s">
        <v>14357</v>
      </c>
      <c r="Q1355" s="259" t="s">
        <v>948</v>
      </c>
      <c r="S1355" s="259" t="s">
        <v>31</v>
      </c>
      <c r="T1355" s="259">
        <v>1</v>
      </c>
      <c r="U1355" s="259">
        <v>104430631</v>
      </c>
      <c r="V1355" s="259" t="s">
        <v>116</v>
      </c>
      <c r="X1355" s="259" t="s">
        <v>25</v>
      </c>
      <c r="Y1355" s="259" t="s">
        <v>26</v>
      </c>
      <c r="Z1355" s="259" t="s">
        <v>944</v>
      </c>
      <c r="AB1355" s="259" t="s">
        <v>808</v>
      </c>
      <c r="AC1355" s="259" t="s">
        <v>26</v>
      </c>
      <c r="AD1355" s="259" t="s">
        <v>25</v>
      </c>
      <c r="AE1355" s="267">
        <v>44396</v>
      </c>
      <c r="AF1355" s="267" t="s">
        <v>11715</v>
      </c>
    </row>
    <row r="1356" spans="1:32" x14ac:dyDescent="0.35">
      <c r="A1356" s="268">
        <f t="shared" si="21"/>
        <v>1355</v>
      </c>
      <c r="B1356" s="268">
        <v>1355</v>
      </c>
      <c r="N1356"/>
      <c r="U1356" s="259">
        <v>353358909</v>
      </c>
      <c r="V1356" s="259" t="s">
        <v>118</v>
      </c>
    </row>
    <row r="1357" spans="1:32" ht="46.5" x14ac:dyDescent="0.35">
      <c r="A1357" s="268">
        <f t="shared" si="21"/>
        <v>1356</v>
      </c>
      <c r="B1357" s="268">
        <v>1356</v>
      </c>
      <c r="C1357" s="259">
        <v>237817859</v>
      </c>
      <c r="D1357" s="259" t="s">
        <v>787</v>
      </c>
      <c r="E1357" s="259">
        <v>635994596</v>
      </c>
      <c r="F1357" s="259" t="s">
        <v>836</v>
      </c>
      <c r="M1357" s="259">
        <v>119449326</v>
      </c>
      <c r="N1357" s="259" t="s">
        <v>949</v>
      </c>
      <c r="P1357" s="259" t="s">
        <v>14358</v>
      </c>
      <c r="Q1357" s="259" t="s">
        <v>950</v>
      </c>
      <c r="S1357" s="259" t="s">
        <v>23</v>
      </c>
      <c r="T1357" s="259">
        <v>24</v>
      </c>
      <c r="V1357" s="259" t="s">
        <v>24</v>
      </c>
      <c r="X1357" s="259" t="s">
        <v>26</v>
      </c>
      <c r="Y1357" s="259" t="s">
        <v>26</v>
      </c>
      <c r="Z1357" s="259" t="s">
        <v>39</v>
      </c>
      <c r="AB1357" s="259" t="s">
        <v>808</v>
      </c>
      <c r="AC1357" s="259" t="s">
        <v>26</v>
      </c>
      <c r="AD1357" s="259" t="s">
        <v>26</v>
      </c>
      <c r="AF1357" s="267" t="s">
        <v>11716</v>
      </c>
    </row>
    <row r="1358" spans="1:32" ht="46.5" x14ac:dyDescent="0.35">
      <c r="A1358" s="268">
        <f t="shared" si="21"/>
        <v>1357</v>
      </c>
      <c r="B1358" s="268">
        <v>1357</v>
      </c>
      <c r="C1358" s="259">
        <v>237817859</v>
      </c>
      <c r="D1358" s="259" t="s">
        <v>787</v>
      </c>
      <c r="E1358" s="259">
        <v>861315814</v>
      </c>
      <c r="F1358" s="259" t="s">
        <v>803</v>
      </c>
      <c r="M1358" s="259">
        <v>919699172</v>
      </c>
      <c r="N1358" s="259" t="s">
        <v>951</v>
      </c>
      <c r="P1358" s="259" t="s">
        <v>14360</v>
      </c>
      <c r="Q1358" s="259" t="s">
        <v>952</v>
      </c>
      <c r="S1358" s="259" t="s">
        <v>31</v>
      </c>
      <c r="T1358" s="259">
        <v>1</v>
      </c>
      <c r="U1358" s="259">
        <v>104430631</v>
      </c>
      <c r="V1358" s="259" t="s">
        <v>116</v>
      </c>
      <c r="X1358" s="259" t="s">
        <v>25</v>
      </c>
      <c r="Y1358" s="259" t="s">
        <v>26</v>
      </c>
      <c r="AB1358" s="259" t="s">
        <v>28</v>
      </c>
      <c r="AC1358" s="259" t="s">
        <v>26</v>
      </c>
      <c r="AD1358" s="259" t="s">
        <v>25</v>
      </c>
      <c r="AE1358" s="267">
        <v>44341</v>
      </c>
      <c r="AF1358" s="267" t="s">
        <v>11717</v>
      </c>
    </row>
    <row r="1359" spans="1:32" x14ac:dyDescent="0.35">
      <c r="A1359" s="268">
        <f t="shared" si="21"/>
        <v>1358</v>
      </c>
      <c r="B1359" s="268">
        <v>1358</v>
      </c>
      <c r="N1359"/>
      <c r="U1359" s="259">
        <v>353358909</v>
      </c>
      <c r="V1359" s="259" t="s">
        <v>118</v>
      </c>
    </row>
    <row r="1360" spans="1:32" ht="31" x14ac:dyDescent="0.35">
      <c r="A1360" s="268">
        <f t="shared" si="21"/>
        <v>1359</v>
      </c>
      <c r="B1360" s="268">
        <v>1359</v>
      </c>
      <c r="C1360" s="259">
        <v>237817859</v>
      </c>
      <c r="D1360" s="259" t="s">
        <v>787</v>
      </c>
      <c r="E1360" s="259">
        <v>861315814</v>
      </c>
      <c r="F1360" s="259" t="s">
        <v>803</v>
      </c>
      <c r="M1360" s="259">
        <v>141450621</v>
      </c>
      <c r="N1360" s="259" t="s">
        <v>953</v>
      </c>
      <c r="P1360" s="259" t="s">
        <v>14361</v>
      </c>
      <c r="Q1360" s="259" t="s">
        <v>954</v>
      </c>
      <c r="S1360" s="259" t="s">
        <v>31</v>
      </c>
      <c r="T1360" s="259">
        <v>1</v>
      </c>
      <c r="U1360" s="259">
        <v>104430631</v>
      </c>
      <c r="V1360" s="259" t="s">
        <v>116</v>
      </c>
      <c r="X1360" s="259" t="s">
        <v>25</v>
      </c>
      <c r="Y1360" s="259" t="s">
        <v>26</v>
      </c>
      <c r="AB1360" s="259" t="s">
        <v>28</v>
      </c>
      <c r="AC1360" s="259" t="s">
        <v>26</v>
      </c>
      <c r="AD1360" s="259" t="s">
        <v>25</v>
      </c>
      <c r="AE1360" s="267">
        <v>44341</v>
      </c>
    </row>
    <row r="1361" spans="1:31" x14ac:dyDescent="0.35">
      <c r="A1361" s="268">
        <f t="shared" si="21"/>
        <v>1360</v>
      </c>
      <c r="B1361" s="268">
        <v>1360</v>
      </c>
      <c r="N1361"/>
      <c r="U1361" s="259">
        <v>353358909</v>
      </c>
      <c r="V1361" s="259" t="s">
        <v>118</v>
      </c>
    </row>
    <row r="1362" spans="1:31" ht="46.5" x14ac:dyDescent="0.35">
      <c r="A1362" s="268">
        <f t="shared" si="21"/>
        <v>1361</v>
      </c>
      <c r="B1362" s="268">
        <v>1361</v>
      </c>
      <c r="C1362" s="259">
        <v>237817859</v>
      </c>
      <c r="D1362" s="259" t="s">
        <v>787</v>
      </c>
      <c r="E1362" s="259">
        <v>861315814</v>
      </c>
      <c r="F1362" s="259" t="s">
        <v>803</v>
      </c>
      <c r="M1362" s="259">
        <v>576083042</v>
      </c>
      <c r="N1362" s="259" t="s">
        <v>955</v>
      </c>
      <c r="P1362" s="259" t="s">
        <v>14362</v>
      </c>
      <c r="Q1362" s="259" t="s">
        <v>956</v>
      </c>
      <c r="S1362" s="259" t="s">
        <v>31</v>
      </c>
      <c r="T1362" s="259">
        <v>1</v>
      </c>
      <c r="U1362" s="259">
        <v>104430631</v>
      </c>
      <c r="V1362" s="259" t="s">
        <v>116</v>
      </c>
      <c r="X1362" s="259" t="s">
        <v>25</v>
      </c>
      <c r="Y1362" s="259" t="s">
        <v>26</v>
      </c>
      <c r="AB1362" s="259" t="s">
        <v>28</v>
      </c>
      <c r="AC1362" s="259" t="s">
        <v>26</v>
      </c>
      <c r="AD1362" s="259" t="s">
        <v>25</v>
      </c>
      <c r="AE1362" s="267">
        <v>44341</v>
      </c>
    </row>
    <row r="1363" spans="1:31" x14ac:dyDescent="0.35">
      <c r="A1363" s="268">
        <f t="shared" si="21"/>
        <v>1362</v>
      </c>
      <c r="B1363" s="268">
        <v>1362</v>
      </c>
      <c r="N1363"/>
      <c r="U1363" s="259">
        <v>353358909</v>
      </c>
      <c r="V1363" s="259" t="s">
        <v>118</v>
      </c>
    </row>
    <row r="1364" spans="1:31" ht="31" x14ac:dyDescent="0.35">
      <c r="A1364" s="268">
        <f t="shared" si="21"/>
        <v>1363</v>
      </c>
      <c r="B1364" s="268">
        <v>1363</v>
      </c>
      <c r="C1364" s="259">
        <v>237817859</v>
      </c>
      <c r="D1364" s="259" t="s">
        <v>787</v>
      </c>
      <c r="E1364" s="259">
        <v>861315814</v>
      </c>
      <c r="F1364" s="259" t="s">
        <v>803</v>
      </c>
      <c r="M1364" s="259">
        <v>431428747</v>
      </c>
      <c r="N1364" s="259" t="s">
        <v>9377</v>
      </c>
      <c r="P1364" s="259" t="s">
        <v>13871</v>
      </c>
      <c r="Q1364" s="259" t="s">
        <v>957</v>
      </c>
      <c r="S1364" s="259" t="s">
        <v>31</v>
      </c>
      <c r="T1364" s="259">
        <v>1</v>
      </c>
      <c r="U1364" s="259">
        <v>104430631</v>
      </c>
      <c r="V1364" s="259" t="s">
        <v>116</v>
      </c>
      <c r="X1364" s="259" t="s">
        <v>25</v>
      </c>
      <c r="Y1364" s="259" t="s">
        <v>26</v>
      </c>
      <c r="AB1364" s="259" t="s">
        <v>28</v>
      </c>
      <c r="AC1364" s="259" t="s">
        <v>26</v>
      </c>
      <c r="AD1364" s="259" t="s">
        <v>25</v>
      </c>
      <c r="AE1364" s="267">
        <v>44341</v>
      </c>
    </row>
    <row r="1365" spans="1:31" x14ac:dyDescent="0.35">
      <c r="A1365" s="268">
        <f t="shared" si="21"/>
        <v>1364</v>
      </c>
      <c r="B1365" s="268">
        <v>1364</v>
      </c>
      <c r="N1365"/>
      <c r="U1365" s="259">
        <v>353358909</v>
      </c>
      <c r="V1365" s="259" t="s">
        <v>118</v>
      </c>
    </row>
    <row r="1366" spans="1:31" ht="31" x14ac:dyDescent="0.35">
      <c r="A1366" s="268">
        <f t="shared" si="21"/>
        <v>1365</v>
      </c>
      <c r="B1366" s="268">
        <v>1365</v>
      </c>
      <c r="C1366" s="259">
        <v>237817859</v>
      </c>
      <c r="D1366" s="259" t="s">
        <v>787</v>
      </c>
      <c r="E1366" s="259">
        <v>861315814</v>
      </c>
      <c r="F1366" s="259" t="s">
        <v>803</v>
      </c>
      <c r="M1366" s="259">
        <v>121430614</v>
      </c>
      <c r="N1366" s="259" t="s">
        <v>10905</v>
      </c>
      <c r="P1366" s="259" t="s">
        <v>13872</v>
      </c>
      <c r="Q1366" s="259" t="s">
        <v>958</v>
      </c>
      <c r="S1366" s="259" t="s">
        <v>31</v>
      </c>
      <c r="T1366" s="259">
        <v>1</v>
      </c>
      <c r="U1366" s="259">
        <v>104430631</v>
      </c>
      <c r="V1366" s="259" t="s">
        <v>116</v>
      </c>
      <c r="X1366" s="259" t="s">
        <v>25</v>
      </c>
      <c r="Y1366" s="259" t="s">
        <v>26</v>
      </c>
      <c r="AB1366" s="259" t="s">
        <v>28</v>
      </c>
      <c r="AC1366" s="259" t="s">
        <v>26</v>
      </c>
      <c r="AD1366" s="259" t="s">
        <v>25</v>
      </c>
      <c r="AE1366" s="267">
        <v>44932</v>
      </c>
    </row>
    <row r="1367" spans="1:31" x14ac:dyDescent="0.35">
      <c r="A1367" s="268">
        <f t="shared" si="21"/>
        <v>1366</v>
      </c>
      <c r="B1367" s="268">
        <v>1366</v>
      </c>
      <c r="N1367"/>
      <c r="U1367" s="259">
        <v>353358909</v>
      </c>
      <c r="V1367" s="259" t="s">
        <v>118</v>
      </c>
    </row>
    <row r="1368" spans="1:31" ht="31" x14ac:dyDescent="0.35">
      <c r="A1368" s="268">
        <f t="shared" si="21"/>
        <v>1367</v>
      </c>
      <c r="B1368" s="268">
        <v>1367</v>
      </c>
      <c r="C1368" s="259">
        <v>237817859</v>
      </c>
      <c r="D1368" s="259" t="s">
        <v>787</v>
      </c>
      <c r="E1368" s="259">
        <v>861315814</v>
      </c>
      <c r="F1368" s="259" t="s">
        <v>803</v>
      </c>
      <c r="M1368" s="259">
        <v>523768810</v>
      </c>
      <c r="N1368" s="259" t="s">
        <v>959</v>
      </c>
      <c r="P1368" s="259" t="s">
        <v>14363</v>
      </c>
      <c r="Q1368" s="259" t="s">
        <v>960</v>
      </c>
      <c r="S1368" s="259" t="s">
        <v>31</v>
      </c>
      <c r="T1368" s="259">
        <v>1</v>
      </c>
      <c r="U1368" s="259">
        <v>104430631</v>
      </c>
      <c r="V1368" s="259" t="s">
        <v>116</v>
      </c>
      <c r="X1368" s="259" t="s">
        <v>25</v>
      </c>
      <c r="Y1368" s="259" t="s">
        <v>26</v>
      </c>
      <c r="AB1368" s="259" t="s">
        <v>28</v>
      </c>
      <c r="AC1368" s="259" t="s">
        <v>26</v>
      </c>
      <c r="AD1368" s="259" t="s">
        <v>25</v>
      </c>
      <c r="AE1368" s="267">
        <v>44279</v>
      </c>
    </row>
    <row r="1369" spans="1:31" x14ac:dyDescent="0.35">
      <c r="A1369" s="268">
        <f t="shared" si="21"/>
        <v>1368</v>
      </c>
      <c r="B1369" s="268">
        <v>1368</v>
      </c>
      <c r="N1369"/>
      <c r="U1369" s="259">
        <v>353358909</v>
      </c>
      <c r="V1369" s="259" t="s">
        <v>118</v>
      </c>
    </row>
    <row r="1370" spans="1:31" ht="46.5" x14ac:dyDescent="0.35">
      <c r="A1370" s="268">
        <f t="shared" si="21"/>
        <v>1369</v>
      </c>
      <c r="B1370" s="268">
        <v>1369</v>
      </c>
      <c r="C1370" s="259">
        <v>237817859</v>
      </c>
      <c r="D1370" s="259" t="s">
        <v>787</v>
      </c>
      <c r="E1370" s="259">
        <v>861315814</v>
      </c>
      <c r="F1370" s="259" t="s">
        <v>803</v>
      </c>
      <c r="M1370" s="259">
        <v>639172801</v>
      </c>
      <c r="N1370" s="259" t="s">
        <v>961</v>
      </c>
      <c r="P1370" s="259" t="s">
        <v>14364</v>
      </c>
      <c r="Q1370" s="259" t="s">
        <v>962</v>
      </c>
      <c r="S1370" s="259" t="s">
        <v>31</v>
      </c>
      <c r="T1370" s="259">
        <v>1</v>
      </c>
      <c r="U1370" s="259">
        <v>104430631</v>
      </c>
      <c r="V1370" s="259" t="s">
        <v>116</v>
      </c>
      <c r="X1370" s="259" t="s">
        <v>25</v>
      </c>
      <c r="Y1370" s="259" t="s">
        <v>26</v>
      </c>
      <c r="AB1370" s="259" t="s">
        <v>28</v>
      </c>
      <c r="AC1370" s="259" t="s">
        <v>26</v>
      </c>
      <c r="AD1370" s="259" t="s">
        <v>25</v>
      </c>
      <c r="AE1370" s="267">
        <v>44341</v>
      </c>
    </row>
    <row r="1371" spans="1:31" x14ac:dyDescent="0.35">
      <c r="A1371" s="268">
        <f t="shared" si="21"/>
        <v>1370</v>
      </c>
      <c r="B1371" s="268">
        <v>1370</v>
      </c>
      <c r="N1371"/>
      <c r="U1371" s="259">
        <v>353358909</v>
      </c>
      <c r="V1371" s="259" t="s">
        <v>118</v>
      </c>
    </row>
    <row r="1372" spans="1:31" ht="31" x14ac:dyDescent="0.35">
      <c r="A1372" s="268">
        <f t="shared" si="21"/>
        <v>1371</v>
      </c>
      <c r="B1372" s="268">
        <v>1371</v>
      </c>
      <c r="C1372" s="259">
        <v>237817859</v>
      </c>
      <c r="D1372" s="259" t="s">
        <v>787</v>
      </c>
      <c r="E1372" s="259">
        <v>861315814</v>
      </c>
      <c r="F1372" s="259" t="s">
        <v>803</v>
      </c>
      <c r="M1372" s="259">
        <v>175732191</v>
      </c>
      <c r="N1372" s="259" t="s">
        <v>963</v>
      </c>
      <c r="P1372" s="259" t="s">
        <v>13859</v>
      </c>
      <c r="Q1372" s="259" t="s">
        <v>964</v>
      </c>
      <c r="S1372" s="259" t="s">
        <v>31</v>
      </c>
      <c r="T1372" s="259">
        <v>1</v>
      </c>
      <c r="U1372" s="259">
        <v>104430631</v>
      </c>
      <c r="V1372" s="259" t="s">
        <v>116</v>
      </c>
      <c r="X1372" s="259" t="s">
        <v>25</v>
      </c>
      <c r="Y1372" s="259" t="s">
        <v>26</v>
      </c>
      <c r="AB1372" s="259" t="s">
        <v>28</v>
      </c>
      <c r="AC1372" s="259" t="s">
        <v>26</v>
      </c>
      <c r="AD1372" s="259" t="s">
        <v>25</v>
      </c>
      <c r="AE1372" s="267">
        <v>44592</v>
      </c>
    </row>
    <row r="1373" spans="1:31" x14ac:dyDescent="0.35">
      <c r="A1373" s="268">
        <f t="shared" si="21"/>
        <v>1372</v>
      </c>
      <c r="B1373" s="268">
        <v>1372</v>
      </c>
      <c r="N1373"/>
      <c r="U1373" s="259">
        <v>353358909</v>
      </c>
      <c r="V1373" s="259" t="s">
        <v>118</v>
      </c>
    </row>
    <row r="1374" spans="1:31" ht="31" x14ac:dyDescent="0.35">
      <c r="A1374" s="268">
        <f t="shared" si="21"/>
        <v>1373</v>
      </c>
      <c r="B1374" s="268">
        <v>1373</v>
      </c>
      <c r="C1374" s="259">
        <v>237817859</v>
      </c>
      <c r="D1374" s="259" t="s">
        <v>787</v>
      </c>
      <c r="E1374" s="259">
        <v>861315814</v>
      </c>
      <c r="F1374" s="259" t="s">
        <v>803</v>
      </c>
      <c r="M1374" s="259">
        <v>150818546</v>
      </c>
      <c r="N1374" s="259" t="s">
        <v>965</v>
      </c>
      <c r="P1374" s="259" t="s">
        <v>13878</v>
      </c>
      <c r="Q1374" s="259" t="s">
        <v>966</v>
      </c>
      <c r="S1374" s="259" t="s">
        <v>31</v>
      </c>
      <c r="T1374" s="259">
        <v>1</v>
      </c>
      <c r="U1374" s="259">
        <v>104430631</v>
      </c>
      <c r="V1374" s="259" t="s">
        <v>116</v>
      </c>
      <c r="X1374" s="259" t="s">
        <v>25</v>
      </c>
      <c r="Y1374" s="259" t="s">
        <v>26</v>
      </c>
      <c r="AB1374" s="259" t="s">
        <v>28</v>
      </c>
      <c r="AC1374" s="259" t="s">
        <v>26</v>
      </c>
      <c r="AD1374" s="259" t="s">
        <v>25</v>
      </c>
      <c r="AE1374" s="267">
        <v>44592</v>
      </c>
    </row>
    <row r="1375" spans="1:31" x14ac:dyDescent="0.35">
      <c r="A1375" s="268">
        <f t="shared" si="21"/>
        <v>1374</v>
      </c>
      <c r="B1375" s="268">
        <v>1374</v>
      </c>
      <c r="N1375"/>
      <c r="U1375" s="259">
        <v>353358909</v>
      </c>
      <c r="V1375" s="259" t="s">
        <v>118</v>
      </c>
    </row>
    <row r="1376" spans="1:31" ht="31" x14ac:dyDescent="0.35">
      <c r="A1376" s="268">
        <f t="shared" si="21"/>
        <v>1375</v>
      </c>
      <c r="B1376" s="268">
        <v>1375</v>
      </c>
      <c r="C1376" s="259">
        <v>237817859</v>
      </c>
      <c r="D1376" s="259" t="s">
        <v>787</v>
      </c>
      <c r="E1376" s="259">
        <v>861315814</v>
      </c>
      <c r="F1376" s="259" t="s">
        <v>803</v>
      </c>
      <c r="M1376" s="259">
        <v>624030581</v>
      </c>
      <c r="N1376" s="259" t="s">
        <v>967</v>
      </c>
      <c r="P1376" s="259" t="s">
        <v>14365</v>
      </c>
      <c r="Q1376" s="259" t="s">
        <v>968</v>
      </c>
      <c r="S1376" s="259" t="s">
        <v>31</v>
      </c>
      <c r="T1376" s="259">
        <v>1</v>
      </c>
      <c r="U1376" s="259">
        <v>104430631</v>
      </c>
      <c r="V1376" s="259" t="s">
        <v>116</v>
      </c>
      <c r="X1376" s="259" t="s">
        <v>25</v>
      </c>
      <c r="Y1376" s="259" t="s">
        <v>26</v>
      </c>
      <c r="AB1376" s="259" t="s">
        <v>28</v>
      </c>
      <c r="AC1376" s="259" t="s">
        <v>26</v>
      </c>
      <c r="AD1376" s="259" t="s">
        <v>25</v>
      </c>
      <c r="AE1376" s="267">
        <v>44592</v>
      </c>
    </row>
    <row r="1377" spans="1:31" x14ac:dyDescent="0.35">
      <c r="A1377" s="268">
        <f t="shared" si="21"/>
        <v>1376</v>
      </c>
      <c r="B1377" s="268">
        <v>1376</v>
      </c>
      <c r="N1377"/>
      <c r="U1377" s="259">
        <v>353358909</v>
      </c>
      <c r="V1377" s="259" t="s">
        <v>118</v>
      </c>
    </row>
    <row r="1378" spans="1:31" ht="46.5" x14ac:dyDescent="0.35">
      <c r="A1378" s="268">
        <f t="shared" si="21"/>
        <v>1377</v>
      </c>
      <c r="B1378" s="268">
        <v>1377</v>
      </c>
      <c r="C1378" s="259">
        <v>237817859</v>
      </c>
      <c r="D1378" s="259" t="s">
        <v>787</v>
      </c>
      <c r="E1378" s="259">
        <v>861315814</v>
      </c>
      <c r="F1378" s="259" t="s">
        <v>803</v>
      </c>
      <c r="M1378" s="259">
        <v>285488731</v>
      </c>
      <c r="N1378" s="259" t="s">
        <v>969</v>
      </c>
      <c r="P1378" s="355" t="s">
        <v>14791</v>
      </c>
      <c r="Q1378" s="259" t="s">
        <v>970</v>
      </c>
      <c r="S1378" s="259" t="s">
        <v>31</v>
      </c>
      <c r="T1378" s="259">
        <v>1</v>
      </c>
      <c r="U1378" s="259">
        <v>104430631</v>
      </c>
      <c r="V1378" s="259" t="s">
        <v>116</v>
      </c>
      <c r="X1378" s="259" t="s">
        <v>25</v>
      </c>
      <c r="Y1378" s="259" t="s">
        <v>26</v>
      </c>
      <c r="AB1378" s="259" t="s">
        <v>28</v>
      </c>
      <c r="AC1378" s="259" t="s">
        <v>26</v>
      </c>
      <c r="AD1378" s="259" t="s">
        <v>25</v>
      </c>
      <c r="AE1378" s="267">
        <v>44592</v>
      </c>
    </row>
    <row r="1379" spans="1:31"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596510649</v>
      </c>
      <c r="N1380" s="259" t="s">
        <v>9378</v>
      </c>
      <c r="P1380" s="259" t="s">
        <v>13881</v>
      </c>
      <c r="Q1380" s="259" t="s">
        <v>971</v>
      </c>
      <c r="S1380" s="259" t="s">
        <v>31</v>
      </c>
      <c r="T1380" s="259">
        <v>1</v>
      </c>
      <c r="U1380" s="259">
        <v>104430631</v>
      </c>
      <c r="V1380" s="259" t="s">
        <v>116</v>
      </c>
      <c r="X1380" s="259" t="s">
        <v>25</v>
      </c>
      <c r="Y1380" s="259" t="s">
        <v>26</v>
      </c>
      <c r="AB1380" s="259" t="s">
        <v>28</v>
      </c>
      <c r="AC1380" s="259" t="s">
        <v>26</v>
      </c>
      <c r="AD1380" s="259" t="s">
        <v>25</v>
      </c>
      <c r="AE1380" s="267">
        <v>44341</v>
      </c>
    </row>
    <row r="1381" spans="1:31" ht="62" x14ac:dyDescent="0.35">
      <c r="A1381" s="268">
        <f t="shared" si="21"/>
        <v>1380</v>
      </c>
      <c r="B1381" s="268">
        <v>1380</v>
      </c>
      <c r="C1381" s="316">
        <v>237817859</v>
      </c>
      <c r="D1381" s="259" t="s">
        <v>787</v>
      </c>
      <c r="E1381" s="316">
        <v>861315814</v>
      </c>
      <c r="F1381" s="259" t="s">
        <v>803</v>
      </c>
      <c r="G1381" s="318"/>
      <c r="H1381" s="319"/>
      <c r="I1381" s="319"/>
      <c r="J1381" s="319"/>
      <c r="K1381" s="291"/>
      <c r="M1381" s="316">
        <v>866089092</v>
      </c>
      <c r="N1381" s="311" t="s">
        <v>10228</v>
      </c>
      <c r="P1381" s="259" t="s">
        <v>13882</v>
      </c>
      <c r="Q1381" s="259" t="s">
        <v>972</v>
      </c>
      <c r="S1381" s="259" t="s">
        <v>31</v>
      </c>
      <c r="T1381" s="259">
        <v>1</v>
      </c>
      <c r="U1381" s="259">
        <v>104430631</v>
      </c>
      <c r="V1381" s="259" t="s">
        <v>116</v>
      </c>
      <c r="X1381" s="259" t="s">
        <v>25</v>
      </c>
      <c r="Y1381" s="259" t="s">
        <v>26</v>
      </c>
      <c r="AB1381" s="259" t="s">
        <v>28</v>
      </c>
      <c r="AC1381" s="259" t="s">
        <v>26</v>
      </c>
      <c r="AD1381" s="259" t="s">
        <v>25</v>
      </c>
      <c r="AE1381" s="267">
        <v>44341</v>
      </c>
    </row>
    <row r="1382" spans="1:31" x14ac:dyDescent="0.35">
      <c r="A1382" s="268">
        <f t="shared" si="21"/>
        <v>1381</v>
      </c>
      <c r="B1382" s="268">
        <v>1381</v>
      </c>
      <c r="N1382"/>
      <c r="U1382" s="259">
        <v>353358909</v>
      </c>
      <c r="V1382" s="259" t="s">
        <v>118</v>
      </c>
    </row>
    <row r="1383" spans="1:31" ht="46.5" x14ac:dyDescent="0.35">
      <c r="A1383" s="268">
        <f t="shared" si="21"/>
        <v>1382</v>
      </c>
      <c r="B1383" s="268">
        <v>1382</v>
      </c>
      <c r="C1383" s="259">
        <v>237817859</v>
      </c>
      <c r="D1383" s="259" t="s">
        <v>787</v>
      </c>
      <c r="E1383" s="259">
        <v>861315814</v>
      </c>
      <c r="F1383" s="259" t="s">
        <v>803</v>
      </c>
      <c r="M1383" s="259">
        <v>990579614</v>
      </c>
      <c r="N1383" s="259" t="s">
        <v>182</v>
      </c>
      <c r="P1383" s="259" t="s">
        <v>13883</v>
      </c>
      <c r="Q1383" s="259" t="s">
        <v>973</v>
      </c>
      <c r="S1383" s="259" t="s">
        <v>31</v>
      </c>
      <c r="T1383" s="259">
        <v>1</v>
      </c>
      <c r="U1383" s="259">
        <v>104430631</v>
      </c>
      <c r="V1383" s="259" t="s">
        <v>116</v>
      </c>
      <c r="X1383" s="259" t="s">
        <v>25</v>
      </c>
      <c r="Y1383" s="259" t="s">
        <v>26</v>
      </c>
      <c r="AB1383" s="259" t="s">
        <v>28</v>
      </c>
      <c r="AC1383" s="259" t="s">
        <v>26</v>
      </c>
      <c r="AD1383" s="259" t="s">
        <v>25</v>
      </c>
      <c r="AE1383" s="267">
        <v>44932</v>
      </c>
    </row>
    <row r="1384" spans="1:31" x14ac:dyDescent="0.35">
      <c r="A1384" s="268">
        <f t="shared" si="21"/>
        <v>1383</v>
      </c>
      <c r="B1384" s="268">
        <v>1383</v>
      </c>
      <c r="N1384"/>
      <c r="U1384" s="259">
        <v>353358909</v>
      </c>
      <c r="V1384" s="259" t="s">
        <v>118</v>
      </c>
    </row>
    <row r="1385" spans="1:31" ht="62" x14ac:dyDescent="0.35">
      <c r="A1385" s="268">
        <f t="shared" si="21"/>
        <v>1384</v>
      </c>
      <c r="B1385" s="268">
        <v>1384</v>
      </c>
      <c r="C1385" s="259">
        <v>237817859</v>
      </c>
      <c r="D1385" s="259" t="s">
        <v>787</v>
      </c>
      <c r="E1385" s="259">
        <v>861315814</v>
      </c>
      <c r="F1385" s="259" t="s">
        <v>803</v>
      </c>
      <c r="M1385" s="259">
        <v>131458944</v>
      </c>
      <c r="N1385" s="259" t="s">
        <v>10903</v>
      </c>
      <c r="P1385" s="259" t="s">
        <v>14366</v>
      </c>
      <c r="Q1385" s="259" t="s">
        <v>974</v>
      </c>
      <c r="S1385" s="259" t="s">
        <v>31</v>
      </c>
      <c r="T1385" s="259">
        <v>1</v>
      </c>
      <c r="U1385" s="259">
        <v>104430631</v>
      </c>
      <c r="V1385" s="259" t="s">
        <v>116</v>
      </c>
      <c r="X1385" s="259" t="s">
        <v>25</v>
      </c>
      <c r="Y1385" s="259" t="s">
        <v>26</v>
      </c>
      <c r="AB1385" s="259" t="s">
        <v>28</v>
      </c>
      <c r="AC1385" s="259" t="s">
        <v>26</v>
      </c>
      <c r="AD1385" s="259" t="s">
        <v>25</v>
      </c>
      <c r="AE1385" s="267">
        <v>44932</v>
      </c>
    </row>
    <row r="1386" spans="1:31" x14ac:dyDescent="0.35">
      <c r="A1386" s="268">
        <f t="shared" si="21"/>
        <v>1385</v>
      </c>
      <c r="B1386" s="268">
        <v>1385</v>
      </c>
      <c r="N1386"/>
      <c r="U1386" s="259">
        <v>353358909</v>
      </c>
      <c r="V1386" s="259" t="s">
        <v>118</v>
      </c>
    </row>
    <row r="1387" spans="1:31" ht="62" x14ac:dyDescent="0.35">
      <c r="A1387" s="268">
        <f t="shared" si="21"/>
        <v>1386</v>
      </c>
      <c r="B1387" s="268">
        <v>1386</v>
      </c>
      <c r="C1387" s="259">
        <v>237817859</v>
      </c>
      <c r="D1387" s="259" t="s">
        <v>787</v>
      </c>
      <c r="E1387" s="259">
        <v>861315814</v>
      </c>
      <c r="F1387" s="259" t="s">
        <v>803</v>
      </c>
      <c r="M1387" s="259">
        <v>372303208</v>
      </c>
      <c r="N1387" s="259" t="s">
        <v>10904</v>
      </c>
      <c r="P1387" s="259" t="s">
        <v>13884</v>
      </c>
      <c r="Q1387" s="259" t="s">
        <v>975</v>
      </c>
      <c r="S1387" s="259" t="s">
        <v>31</v>
      </c>
      <c r="T1387" s="259">
        <v>1</v>
      </c>
      <c r="U1387" s="259">
        <v>104430631</v>
      </c>
      <c r="V1387" s="259" t="s">
        <v>116</v>
      </c>
      <c r="X1387" s="259" t="s">
        <v>25</v>
      </c>
      <c r="Y1387" s="259" t="s">
        <v>26</v>
      </c>
      <c r="AB1387" s="259" t="s">
        <v>28</v>
      </c>
      <c r="AC1387" s="259" t="s">
        <v>26</v>
      </c>
      <c r="AD1387" s="259" t="s">
        <v>25</v>
      </c>
      <c r="AE1387" s="267">
        <v>44932</v>
      </c>
    </row>
    <row r="1388" spans="1:31" x14ac:dyDescent="0.35">
      <c r="A1388" s="268">
        <f t="shared" si="21"/>
        <v>1387</v>
      </c>
      <c r="B1388" s="268">
        <v>1387</v>
      </c>
      <c r="N1388"/>
      <c r="U1388" s="259">
        <v>353358909</v>
      </c>
      <c r="V1388" s="259" t="s">
        <v>118</v>
      </c>
    </row>
    <row r="1389" spans="1:31" ht="31" x14ac:dyDescent="0.35">
      <c r="A1389" s="268">
        <f t="shared" si="21"/>
        <v>1388</v>
      </c>
      <c r="B1389" s="268">
        <v>1388</v>
      </c>
      <c r="C1389" s="259">
        <v>237817859</v>
      </c>
      <c r="D1389" s="259" t="s">
        <v>787</v>
      </c>
      <c r="E1389" s="259">
        <v>861315814</v>
      </c>
      <c r="F1389" s="259" t="s">
        <v>803</v>
      </c>
      <c r="M1389" s="259">
        <v>777719027</v>
      </c>
      <c r="N1389" s="259" t="s">
        <v>976</v>
      </c>
      <c r="P1389" s="259" t="s">
        <v>13885</v>
      </c>
      <c r="Q1389" s="259" t="s">
        <v>977</v>
      </c>
      <c r="S1389" s="259" t="s">
        <v>31</v>
      </c>
      <c r="T1389" s="259">
        <v>1</v>
      </c>
      <c r="U1389" s="259">
        <v>104430631</v>
      </c>
      <c r="V1389" s="259" t="s">
        <v>116</v>
      </c>
      <c r="X1389" s="259" t="s">
        <v>25</v>
      </c>
      <c r="Y1389" s="259" t="s">
        <v>26</v>
      </c>
      <c r="AB1389" s="259" t="s">
        <v>28</v>
      </c>
      <c r="AC1389" s="259" t="s">
        <v>26</v>
      </c>
      <c r="AD1389" s="259" t="s">
        <v>25</v>
      </c>
      <c r="AE1389" s="267">
        <v>44592</v>
      </c>
    </row>
    <row r="1390" spans="1:31" x14ac:dyDescent="0.35">
      <c r="A1390" s="268">
        <f t="shared" si="21"/>
        <v>1389</v>
      </c>
      <c r="B1390" s="268">
        <v>1389</v>
      </c>
      <c r="N1390"/>
      <c r="U1390" s="259">
        <v>353358909</v>
      </c>
      <c r="V1390" s="259" t="s">
        <v>118</v>
      </c>
    </row>
    <row r="1391" spans="1:31" ht="31" x14ac:dyDescent="0.35">
      <c r="A1391" s="268">
        <f t="shared" si="21"/>
        <v>1390</v>
      </c>
      <c r="B1391" s="268">
        <v>1390</v>
      </c>
      <c r="C1391" s="259">
        <v>237817859</v>
      </c>
      <c r="D1391" s="259" t="s">
        <v>787</v>
      </c>
      <c r="E1391" s="259">
        <v>861315814</v>
      </c>
      <c r="F1391" s="259" t="s">
        <v>803</v>
      </c>
      <c r="M1391" s="259">
        <v>620696506</v>
      </c>
      <c r="N1391" s="259" t="s">
        <v>978</v>
      </c>
      <c r="P1391" s="259" t="s">
        <v>14367</v>
      </c>
      <c r="Q1391" s="259" t="s">
        <v>979</v>
      </c>
      <c r="S1391" s="259" t="s">
        <v>31</v>
      </c>
      <c r="T1391" s="259">
        <v>1</v>
      </c>
      <c r="U1391" s="259">
        <v>104430631</v>
      </c>
      <c r="V1391" s="259" t="s">
        <v>116</v>
      </c>
      <c r="X1391" s="259" t="s">
        <v>25</v>
      </c>
      <c r="Y1391" s="259" t="s">
        <v>26</v>
      </c>
      <c r="AB1391" s="259" t="s">
        <v>28</v>
      </c>
      <c r="AC1391" s="259" t="s">
        <v>26</v>
      </c>
      <c r="AD1391" s="259" t="s">
        <v>25</v>
      </c>
      <c r="AE1391" s="267">
        <v>44592</v>
      </c>
    </row>
    <row r="1392" spans="1:31" x14ac:dyDescent="0.35">
      <c r="A1392" s="268">
        <f t="shared" si="21"/>
        <v>1391</v>
      </c>
      <c r="B1392" s="268">
        <v>1391</v>
      </c>
      <c r="N1392"/>
      <c r="U1392" s="259">
        <v>353358909</v>
      </c>
      <c r="V1392" s="259" t="s">
        <v>118</v>
      </c>
    </row>
    <row r="1393" spans="1:31" ht="31" x14ac:dyDescent="0.35">
      <c r="A1393" s="268">
        <f t="shared" si="21"/>
        <v>1392</v>
      </c>
      <c r="B1393" s="268">
        <v>1392</v>
      </c>
      <c r="C1393" s="259">
        <v>237817859</v>
      </c>
      <c r="D1393" s="259" t="s">
        <v>787</v>
      </c>
      <c r="E1393" s="259">
        <v>861315814</v>
      </c>
      <c r="F1393" s="259" t="s">
        <v>803</v>
      </c>
      <c r="M1393" s="259">
        <v>352891568</v>
      </c>
      <c r="N1393" s="259" t="s">
        <v>980</v>
      </c>
      <c r="P1393" s="259" t="s">
        <v>14368</v>
      </c>
      <c r="Q1393" s="259" t="s">
        <v>981</v>
      </c>
      <c r="S1393" s="259" t="s">
        <v>31</v>
      </c>
      <c r="T1393" s="259">
        <v>1</v>
      </c>
      <c r="U1393" s="259">
        <v>104430631</v>
      </c>
      <c r="V1393" s="259" t="s">
        <v>116</v>
      </c>
      <c r="X1393" s="259" t="s">
        <v>25</v>
      </c>
      <c r="Y1393" s="259" t="s">
        <v>26</v>
      </c>
      <c r="AB1393" s="259" t="s">
        <v>28</v>
      </c>
      <c r="AC1393" s="259" t="s">
        <v>26</v>
      </c>
      <c r="AD1393" s="259" t="s">
        <v>25</v>
      </c>
      <c r="AE1393" s="267">
        <v>44592</v>
      </c>
    </row>
    <row r="1394" spans="1:31" x14ac:dyDescent="0.35">
      <c r="A1394" s="268">
        <f t="shared" si="21"/>
        <v>1393</v>
      </c>
      <c r="B1394" s="268">
        <v>1393</v>
      </c>
      <c r="N1394"/>
      <c r="U1394" s="259">
        <v>353358909</v>
      </c>
      <c r="V1394" s="259" t="s">
        <v>118</v>
      </c>
    </row>
    <row r="1395" spans="1:31" ht="31" x14ac:dyDescent="0.35">
      <c r="A1395" s="268">
        <f t="shared" si="21"/>
        <v>1394</v>
      </c>
      <c r="B1395" s="268">
        <v>1394</v>
      </c>
      <c r="C1395" s="259">
        <v>237817859</v>
      </c>
      <c r="D1395" s="259" t="s">
        <v>787</v>
      </c>
      <c r="E1395" s="259">
        <v>861315814</v>
      </c>
      <c r="F1395" s="259" t="s">
        <v>803</v>
      </c>
      <c r="M1395" s="259">
        <v>958588520</v>
      </c>
      <c r="N1395" s="259" t="s">
        <v>982</v>
      </c>
      <c r="P1395" s="259" t="s">
        <v>13886</v>
      </c>
      <c r="Q1395" s="259" t="s">
        <v>983</v>
      </c>
      <c r="S1395" s="259" t="s">
        <v>31</v>
      </c>
      <c r="T1395" s="259">
        <v>1</v>
      </c>
      <c r="U1395" s="259">
        <v>104430631</v>
      </c>
      <c r="V1395" s="259" t="s">
        <v>116</v>
      </c>
      <c r="X1395" s="259" t="s">
        <v>25</v>
      </c>
      <c r="Y1395" s="259" t="s">
        <v>26</v>
      </c>
      <c r="AB1395" s="259" t="s">
        <v>28</v>
      </c>
      <c r="AC1395" s="259" t="s">
        <v>26</v>
      </c>
      <c r="AD1395" s="259" t="s">
        <v>25</v>
      </c>
      <c r="AE1395" s="267">
        <v>44592</v>
      </c>
    </row>
    <row r="1396" spans="1:31" x14ac:dyDescent="0.35">
      <c r="A1396" s="268">
        <f t="shared" si="21"/>
        <v>1395</v>
      </c>
      <c r="B1396" s="268">
        <v>1395</v>
      </c>
      <c r="N1396"/>
      <c r="U1396" s="259">
        <v>353358909</v>
      </c>
      <c r="V1396" s="259" t="s">
        <v>118</v>
      </c>
    </row>
    <row r="1397" spans="1:31" ht="31" x14ac:dyDescent="0.35">
      <c r="A1397" s="268">
        <f t="shared" si="21"/>
        <v>1396</v>
      </c>
      <c r="B1397" s="268">
        <v>1396</v>
      </c>
      <c r="C1397" s="259">
        <v>237817859</v>
      </c>
      <c r="D1397" s="259" t="s">
        <v>787</v>
      </c>
      <c r="E1397" s="259">
        <v>861315814</v>
      </c>
      <c r="F1397" s="259" t="s">
        <v>803</v>
      </c>
      <c r="M1397" s="259">
        <v>875010152</v>
      </c>
      <c r="N1397" s="259" t="s">
        <v>984</v>
      </c>
      <c r="P1397" s="259" t="s">
        <v>14369</v>
      </c>
      <c r="Q1397" s="259" t="s">
        <v>985</v>
      </c>
      <c r="S1397" s="259" t="s">
        <v>31</v>
      </c>
      <c r="T1397" s="259">
        <v>1</v>
      </c>
      <c r="U1397" s="259">
        <v>104430631</v>
      </c>
      <c r="V1397" s="259" t="s">
        <v>116</v>
      </c>
      <c r="X1397" s="259" t="s">
        <v>25</v>
      </c>
      <c r="Y1397" s="259" t="s">
        <v>26</v>
      </c>
      <c r="AB1397" s="259" t="s">
        <v>28</v>
      </c>
      <c r="AC1397" s="259" t="s">
        <v>26</v>
      </c>
      <c r="AD1397" s="259" t="s">
        <v>25</v>
      </c>
      <c r="AE1397" s="267">
        <v>44341</v>
      </c>
    </row>
    <row r="1398" spans="1:31" x14ac:dyDescent="0.35">
      <c r="A1398" s="268">
        <f t="shared" si="21"/>
        <v>1397</v>
      </c>
      <c r="B1398" s="268">
        <v>1397</v>
      </c>
      <c r="N1398"/>
      <c r="U1398" s="259">
        <v>353358909</v>
      </c>
      <c r="V1398" s="259" t="s">
        <v>118</v>
      </c>
    </row>
    <row r="1399" spans="1:31" ht="31" x14ac:dyDescent="0.35">
      <c r="A1399" s="268">
        <f t="shared" si="21"/>
        <v>1398</v>
      </c>
      <c r="B1399" s="268">
        <v>1398</v>
      </c>
      <c r="C1399" s="259">
        <v>237817859</v>
      </c>
      <c r="D1399" s="259" t="s">
        <v>787</v>
      </c>
      <c r="E1399" s="259">
        <v>861315814</v>
      </c>
      <c r="F1399" s="259" t="s">
        <v>803</v>
      </c>
      <c r="M1399" s="259">
        <v>404289911</v>
      </c>
      <c r="N1399" s="259" t="s">
        <v>986</v>
      </c>
      <c r="P1399" s="259" t="s">
        <v>14370</v>
      </c>
      <c r="Q1399" s="259" t="s">
        <v>987</v>
      </c>
      <c r="S1399" s="259" t="s">
        <v>31</v>
      </c>
      <c r="T1399" s="259">
        <v>1</v>
      </c>
      <c r="U1399" s="259">
        <v>104430631</v>
      </c>
      <c r="V1399" s="259" t="s">
        <v>116</v>
      </c>
      <c r="X1399" s="259" t="s">
        <v>25</v>
      </c>
      <c r="Y1399" s="259" t="s">
        <v>26</v>
      </c>
      <c r="AB1399" s="259" t="s">
        <v>28</v>
      </c>
      <c r="AC1399" s="259" t="s">
        <v>26</v>
      </c>
      <c r="AD1399" s="259" t="s">
        <v>25</v>
      </c>
      <c r="AE1399" s="267">
        <v>44279</v>
      </c>
    </row>
    <row r="1400" spans="1:31" x14ac:dyDescent="0.35">
      <c r="A1400" s="268">
        <f t="shared" si="21"/>
        <v>1399</v>
      </c>
      <c r="B1400" s="268">
        <v>1399</v>
      </c>
      <c r="N1400"/>
      <c r="U1400" s="259">
        <v>353358909</v>
      </c>
      <c r="V1400" s="259" t="s">
        <v>118</v>
      </c>
    </row>
    <row r="1401" spans="1:31" ht="31" x14ac:dyDescent="0.35">
      <c r="A1401" s="268">
        <f t="shared" si="21"/>
        <v>1400</v>
      </c>
      <c r="B1401" s="268">
        <v>1400</v>
      </c>
      <c r="C1401" s="259">
        <v>237817859</v>
      </c>
      <c r="D1401" s="259" t="s">
        <v>787</v>
      </c>
      <c r="E1401" s="259">
        <v>861315814</v>
      </c>
      <c r="F1401" s="259" t="s">
        <v>803</v>
      </c>
      <c r="K1401" s="287" t="s">
        <v>10318</v>
      </c>
      <c r="L1401" s="295">
        <v>44935</v>
      </c>
      <c r="M1401" s="259">
        <v>637147033</v>
      </c>
      <c r="N1401" s="259" t="s">
        <v>10908</v>
      </c>
      <c r="P1401" s="259" t="s">
        <v>14371</v>
      </c>
      <c r="Q1401" s="259" t="s">
        <v>10909</v>
      </c>
      <c r="S1401" s="259" t="s">
        <v>31</v>
      </c>
      <c r="T1401" s="259">
        <v>1</v>
      </c>
      <c r="U1401" s="259">
        <v>104430631</v>
      </c>
      <c r="V1401" s="259" t="s">
        <v>116</v>
      </c>
      <c r="X1401" s="259" t="s">
        <v>26</v>
      </c>
      <c r="Y1401" s="259" t="s">
        <v>26</v>
      </c>
      <c r="AB1401" s="259" t="s">
        <v>28</v>
      </c>
      <c r="AC1401" s="259" t="s">
        <v>26</v>
      </c>
      <c r="AD1401" s="259" t="s">
        <v>25</v>
      </c>
      <c r="AE1401" s="267">
        <v>44935</v>
      </c>
    </row>
    <row r="1402" spans="1:31" x14ac:dyDescent="0.35">
      <c r="A1402" s="268">
        <f t="shared" si="21"/>
        <v>1401</v>
      </c>
      <c r="B1402" s="268">
        <v>1401</v>
      </c>
      <c r="N1402"/>
      <c r="U1402" s="259">
        <v>353358909</v>
      </c>
      <c r="V1402" s="259" t="s">
        <v>118</v>
      </c>
    </row>
    <row r="1403" spans="1:31" ht="31" x14ac:dyDescent="0.35">
      <c r="A1403" s="268">
        <f t="shared" si="21"/>
        <v>1402</v>
      </c>
      <c r="B1403" s="268">
        <v>1402</v>
      </c>
      <c r="C1403" s="259">
        <v>237817859</v>
      </c>
      <c r="D1403" s="259" t="s">
        <v>787</v>
      </c>
      <c r="E1403" s="259">
        <v>861315814</v>
      </c>
      <c r="F1403" s="259" t="s">
        <v>803</v>
      </c>
      <c r="K1403" s="287" t="s">
        <v>10318</v>
      </c>
      <c r="M1403" s="259">
        <v>440351122</v>
      </c>
      <c r="N1403" s="259" t="s">
        <v>13562</v>
      </c>
      <c r="P1403" s="259" t="s">
        <v>14372</v>
      </c>
      <c r="Q1403" s="259" t="s">
        <v>13563</v>
      </c>
      <c r="S1403" s="259" t="s">
        <v>31</v>
      </c>
      <c r="T1403" s="259">
        <v>1</v>
      </c>
      <c r="U1403" s="259">
        <v>104430631</v>
      </c>
      <c r="V1403" s="259" t="s">
        <v>116</v>
      </c>
      <c r="X1403" s="259" t="s">
        <v>26</v>
      </c>
      <c r="Y1403" s="259" t="s">
        <v>26</v>
      </c>
      <c r="AB1403" s="259" t="s">
        <v>28</v>
      </c>
      <c r="AC1403" s="259" t="s">
        <v>26</v>
      </c>
      <c r="AD1403" s="259" t="s">
        <v>25</v>
      </c>
      <c r="AE1403" s="267">
        <v>45182</v>
      </c>
    </row>
    <row r="1404" spans="1:31" x14ac:dyDescent="0.35">
      <c r="A1404" s="268">
        <f t="shared" si="21"/>
        <v>1403</v>
      </c>
      <c r="B1404" s="268">
        <v>1403</v>
      </c>
      <c r="N1404"/>
      <c r="U1404" s="259">
        <v>353358909</v>
      </c>
      <c r="V1404" s="259" t="s">
        <v>118</v>
      </c>
    </row>
    <row r="1405" spans="1:31" ht="31" x14ac:dyDescent="0.35">
      <c r="A1405" s="268">
        <f t="shared" si="21"/>
        <v>1404</v>
      </c>
      <c r="B1405" s="268">
        <v>1404</v>
      </c>
      <c r="C1405" s="259">
        <v>237817859</v>
      </c>
      <c r="D1405" s="259" t="s">
        <v>787</v>
      </c>
      <c r="E1405" s="259">
        <v>861315814</v>
      </c>
      <c r="F1405" s="259" t="s">
        <v>803</v>
      </c>
      <c r="M1405" s="259">
        <v>734828170</v>
      </c>
      <c r="N1405" s="259" t="s">
        <v>988</v>
      </c>
      <c r="P1405" s="259" t="s">
        <v>14373</v>
      </c>
      <c r="Q1405" s="259" t="s">
        <v>989</v>
      </c>
      <c r="S1405" s="259" t="s">
        <v>31</v>
      </c>
      <c r="T1405" s="259">
        <v>1</v>
      </c>
      <c r="U1405" s="259">
        <v>104430631</v>
      </c>
      <c r="V1405" s="259" t="s">
        <v>116</v>
      </c>
      <c r="X1405" s="259" t="s">
        <v>25</v>
      </c>
      <c r="Y1405" s="259" t="s">
        <v>26</v>
      </c>
      <c r="AB1405" s="259" t="s">
        <v>28</v>
      </c>
      <c r="AC1405" s="259" t="s">
        <v>26</v>
      </c>
      <c r="AD1405" s="259" t="s">
        <v>25</v>
      </c>
      <c r="AE1405" s="267">
        <v>44342</v>
      </c>
    </row>
    <row r="1406" spans="1:31" x14ac:dyDescent="0.35">
      <c r="A1406" s="268">
        <f t="shared" si="21"/>
        <v>1405</v>
      </c>
      <c r="B1406" s="268">
        <v>1405</v>
      </c>
      <c r="N1406"/>
      <c r="U1406" s="259">
        <v>353358909</v>
      </c>
      <c r="V1406" s="259" t="s">
        <v>118</v>
      </c>
    </row>
    <row r="1407" spans="1:31" ht="31" x14ac:dyDescent="0.35">
      <c r="A1407" s="268">
        <f t="shared" si="21"/>
        <v>1406</v>
      </c>
      <c r="B1407" s="268">
        <v>1406</v>
      </c>
      <c r="C1407" s="259">
        <v>237817859</v>
      </c>
      <c r="D1407" s="259" t="s">
        <v>787</v>
      </c>
      <c r="E1407" s="259">
        <v>861315814</v>
      </c>
      <c r="F1407" s="259" t="s">
        <v>803</v>
      </c>
      <c r="M1407" s="259">
        <v>715390138</v>
      </c>
      <c r="N1407" s="259" t="s">
        <v>990</v>
      </c>
      <c r="P1407" s="259" t="s">
        <v>14374</v>
      </c>
      <c r="Q1407" s="259" t="s">
        <v>991</v>
      </c>
      <c r="S1407" s="259" t="s">
        <v>86</v>
      </c>
      <c r="T1407" s="259">
        <v>800</v>
      </c>
      <c r="V1407" s="259" t="s">
        <v>87</v>
      </c>
      <c r="X1407" s="259" t="s">
        <v>25</v>
      </c>
      <c r="Y1407" s="259" t="s">
        <v>26</v>
      </c>
      <c r="AB1407" s="259" t="s">
        <v>28</v>
      </c>
      <c r="AC1407" s="259" t="s">
        <v>26</v>
      </c>
      <c r="AD1407" s="259" t="s">
        <v>26</v>
      </c>
      <c r="AE1407" s="267">
        <v>44670</v>
      </c>
    </row>
    <row r="1408" spans="1:31" ht="31" x14ac:dyDescent="0.35">
      <c r="A1408" s="268">
        <f t="shared" si="21"/>
        <v>1407</v>
      </c>
      <c r="B1408" s="268">
        <v>1407</v>
      </c>
      <c r="C1408" s="259">
        <v>237817859</v>
      </c>
      <c r="D1408" s="259" t="s">
        <v>787</v>
      </c>
      <c r="E1408" s="259">
        <v>861315814</v>
      </c>
      <c r="F1408" s="259" t="s">
        <v>803</v>
      </c>
      <c r="M1408" s="259">
        <v>538619788</v>
      </c>
      <c r="N1408" s="259" t="s">
        <v>992</v>
      </c>
      <c r="P1408" s="259" t="s">
        <v>198</v>
      </c>
      <c r="Q1408" s="259" t="s">
        <v>993</v>
      </c>
      <c r="S1408" s="259" t="s">
        <v>31</v>
      </c>
      <c r="T1408" s="259">
        <v>1</v>
      </c>
      <c r="U1408" s="259">
        <v>104430631</v>
      </c>
      <c r="V1408" s="259" t="s">
        <v>116</v>
      </c>
      <c r="X1408" s="259" t="s">
        <v>25</v>
      </c>
      <c r="Y1408" s="259" t="s">
        <v>26</v>
      </c>
      <c r="AB1408" s="259" t="s">
        <v>28</v>
      </c>
      <c r="AC1408" s="259" t="s">
        <v>26</v>
      </c>
      <c r="AD1408" s="259" t="s">
        <v>25</v>
      </c>
      <c r="AE1408" s="267">
        <v>44592</v>
      </c>
    </row>
    <row r="1409" spans="1:34" x14ac:dyDescent="0.35">
      <c r="A1409" s="268">
        <f t="shared" si="21"/>
        <v>1408</v>
      </c>
      <c r="B1409" s="268">
        <v>1408</v>
      </c>
      <c r="N1409"/>
      <c r="U1409" s="259">
        <v>353358909</v>
      </c>
      <c r="V1409" s="259" t="s">
        <v>118</v>
      </c>
    </row>
    <row r="1410" spans="1:34" ht="217" x14ac:dyDescent="0.35">
      <c r="A1410" s="268">
        <f t="shared" si="21"/>
        <v>1409</v>
      </c>
      <c r="B1410" s="268">
        <v>1409</v>
      </c>
      <c r="C1410" s="259">
        <v>237817859</v>
      </c>
      <c r="D1410" s="259" t="s">
        <v>787</v>
      </c>
      <c r="E1410" s="259">
        <v>861315814</v>
      </c>
      <c r="F1410" s="259" t="s">
        <v>803</v>
      </c>
      <c r="K1410" s="287" t="s">
        <v>10318</v>
      </c>
      <c r="L1410" s="295">
        <v>45015</v>
      </c>
      <c r="M1410" s="259">
        <v>451953807</v>
      </c>
      <c r="N1410" s="259" t="s">
        <v>11065</v>
      </c>
      <c r="P1410" s="259" t="s">
        <v>14375</v>
      </c>
      <c r="Q1410" s="259" t="s">
        <v>11066</v>
      </c>
      <c r="S1410" s="259" t="s">
        <v>31</v>
      </c>
      <c r="T1410" s="259">
        <v>1</v>
      </c>
      <c r="U1410" s="259">
        <v>104430631</v>
      </c>
      <c r="V1410" s="259" t="s">
        <v>116</v>
      </c>
      <c r="X1410" s="259" t="s">
        <v>25</v>
      </c>
      <c r="Y1410" s="259" t="s">
        <v>26</v>
      </c>
      <c r="Z1410" s="259" t="s">
        <v>11412</v>
      </c>
      <c r="AA1410" s="259" t="s">
        <v>11438</v>
      </c>
      <c r="AB1410" s="259" t="s">
        <v>28</v>
      </c>
      <c r="AC1410" s="259" t="s">
        <v>26</v>
      </c>
      <c r="AD1410" s="259" t="s">
        <v>26</v>
      </c>
      <c r="AE1410" s="267">
        <v>45029</v>
      </c>
      <c r="AH1410" s="259" t="s">
        <v>11413</v>
      </c>
    </row>
    <row r="1411" spans="1:34" x14ac:dyDescent="0.35">
      <c r="A1411" s="268">
        <f t="shared" si="21"/>
        <v>1410</v>
      </c>
      <c r="B1411" s="268">
        <v>1410</v>
      </c>
      <c r="N1411"/>
      <c r="U1411" s="259">
        <v>353358909</v>
      </c>
      <c r="V1411" s="259" t="s">
        <v>118</v>
      </c>
    </row>
    <row r="1412" spans="1:34" ht="186" x14ac:dyDescent="0.35">
      <c r="A1412" s="268">
        <f t="shared" si="21"/>
        <v>1411</v>
      </c>
      <c r="B1412" s="268">
        <v>1411</v>
      </c>
      <c r="C1412" s="259">
        <v>332961895</v>
      </c>
      <c r="D1412" s="259" t="s">
        <v>769</v>
      </c>
      <c r="E1412" s="259">
        <v>581036703</v>
      </c>
      <c r="F1412" s="259" t="s">
        <v>770</v>
      </c>
      <c r="M1412" s="259">
        <v>912301837</v>
      </c>
      <c r="N1412" s="259" t="s">
        <v>994</v>
      </c>
      <c r="P1412" s="259" t="s">
        <v>995</v>
      </c>
      <c r="Q1412" s="259" t="s">
        <v>996</v>
      </c>
      <c r="S1412" s="259" t="s">
        <v>31</v>
      </c>
      <c r="T1412" s="259">
        <v>1</v>
      </c>
      <c r="U1412" s="259">
        <v>208325815</v>
      </c>
      <c r="V1412" s="259" t="s">
        <v>997</v>
      </c>
      <c r="Z1412" s="259" t="s">
        <v>998</v>
      </c>
      <c r="AA1412" s="259" t="s">
        <v>999</v>
      </c>
      <c r="AB1412" s="259" t="s">
        <v>28</v>
      </c>
      <c r="AC1412" s="259" t="s">
        <v>26</v>
      </c>
      <c r="AD1412" s="259" t="s">
        <v>25</v>
      </c>
      <c r="AE1412" s="267">
        <v>44594</v>
      </c>
    </row>
    <row r="1413" spans="1:34" ht="77.5" x14ac:dyDescent="0.35">
      <c r="A1413" s="268">
        <f t="shared" si="21"/>
        <v>1412</v>
      </c>
      <c r="B1413" s="268">
        <v>1412</v>
      </c>
      <c r="N1413"/>
      <c r="U1413" s="259">
        <v>622008261</v>
      </c>
      <c r="V1413" s="259" t="s">
        <v>1000</v>
      </c>
      <c r="AA1413" s="259" t="s">
        <v>1001</v>
      </c>
    </row>
    <row r="1414" spans="1:34" ht="77.5" x14ac:dyDescent="0.35">
      <c r="A1414" s="268">
        <f t="shared" si="21"/>
        <v>1413</v>
      </c>
      <c r="B1414" s="268">
        <v>1413</v>
      </c>
      <c r="N1414"/>
      <c r="U1414" s="259">
        <v>458508122</v>
      </c>
      <c r="V1414" s="259" t="s">
        <v>1002</v>
      </c>
      <c r="AA1414" s="259" t="s">
        <v>1003</v>
      </c>
    </row>
    <row r="1415" spans="1:34" ht="62" x14ac:dyDescent="0.35">
      <c r="A1415" s="268">
        <f t="shared" ref="A1415:A1478" si="22">A1414+1</f>
        <v>1414</v>
      </c>
      <c r="B1415" s="268">
        <v>1414</v>
      </c>
      <c r="N1415"/>
      <c r="U1415" s="259">
        <v>872012139</v>
      </c>
      <c r="V1415" s="259" t="s">
        <v>1004</v>
      </c>
      <c r="AA1415" s="259" t="s">
        <v>1005</v>
      </c>
    </row>
    <row r="1416" spans="1:34" ht="62" x14ac:dyDescent="0.35">
      <c r="A1416" s="268">
        <f t="shared" si="22"/>
        <v>1415</v>
      </c>
      <c r="B1416" s="268">
        <v>1415</v>
      </c>
      <c r="N1416"/>
      <c r="U1416" s="259">
        <v>854021266</v>
      </c>
      <c r="V1416" s="259" t="s">
        <v>1006</v>
      </c>
      <c r="AA1416" s="259" t="s">
        <v>1007</v>
      </c>
    </row>
    <row r="1417" spans="1:34" x14ac:dyDescent="0.35">
      <c r="A1417" s="268">
        <f t="shared" si="22"/>
        <v>1416</v>
      </c>
      <c r="B1417" s="268">
        <v>1416</v>
      </c>
      <c r="N1417"/>
      <c r="U1417" s="259">
        <v>241236037</v>
      </c>
      <c r="V1417" s="259" t="s">
        <v>1008</v>
      </c>
      <c r="AA1417" s="259" t="s">
        <v>1009</v>
      </c>
      <c r="AE1417" s="267">
        <v>44593</v>
      </c>
    </row>
    <row r="1418" spans="1:34" x14ac:dyDescent="0.35">
      <c r="A1418" s="268">
        <f t="shared" si="22"/>
        <v>1417</v>
      </c>
      <c r="B1418" s="268">
        <v>1417</v>
      </c>
      <c r="N1418"/>
      <c r="U1418" s="259">
        <v>618686157</v>
      </c>
      <c r="V1418" s="259" t="s">
        <v>1010</v>
      </c>
      <c r="AA1418" s="259" t="s">
        <v>1011</v>
      </c>
    </row>
    <row r="1419" spans="1:34" ht="62" x14ac:dyDescent="0.35">
      <c r="A1419" s="268">
        <f t="shared" si="22"/>
        <v>1418</v>
      </c>
      <c r="B1419" s="268">
        <v>1418</v>
      </c>
      <c r="C1419" s="259">
        <v>819848608</v>
      </c>
      <c r="D1419" s="259" t="s">
        <v>510</v>
      </c>
      <c r="E1419" s="259">
        <v>775188224</v>
      </c>
      <c r="F1419" s="259" t="s">
        <v>9148</v>
      </c>
      <c r="G1419" s="259">
        <v>238268405</v>
      </c>
      <c r="H1419" s="259" t="s">
        <v>1012</v>
      </c>
      <c r="M1419" s="259">
        <v>405513630</v>
      </c>
      <c r="N1419" s="259" t="s">
        <v>1013</v>
      </c>
      <c r="P1419" s="259" t="s">
        <v>14376</v>
      </c>
      <c r="Q1419" s="259" t="s">
        <v>1014</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11130</v>
      </c>
    </row>
    <row r="1420" spans="1:34" x14ac:dyDescent="0.35">
      <c r="A1420" s="268">
        <f t="shared" si="22"/>
        <v>1419</v>
      </c>
      <c r="B1420" s="268">
        <v>1419</v>
      </c>
      <c r="N1420"/>
      <c r="U1420" s="259">
        <v>353358909</v>
      </c>
      <c r="V1420" s="259" t="s">
        <v>118</v>
      </c>
    </row>
    <row r="1421" spans="1:34" ht="62" x14ac:dyDescent="0.35">
      <c r="A1421" s="268">
        <f t="shared" si="22"/>
        <v>1420</v>
      </c>
      <c r="B1421" s="268">
        <v>1420</v>
      </c>
      <c r="C1421" s="259">
        <v>819848608</v>
      </c>
      <c r="D1421" s="259" t="s">
        <v>510</v>
      </c>
      <c r="E1421" s="259">
        <v>775188224</v>
      </c>
      <c r="F1421" s="259" t="s">
        <v>9148</v>
      </c>
      <c r="G1421" s="259">
        <v>238268405</v>
      </c>
      <c r="H1421" s="259" t="s">
        <v>1012</v>
      </c>
      <c r="M1421" s="259">
        <v>909529446</v>
      </c>
      <c r="N1421" s="259" t="s">
        <v>9149</v>
      </c>
      <c r="P1421" s="259" t="s">
        <v>14377</v>
      </c>
      <c r="Q1421" s="259" t="s">
        <v>1017</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11131</v>
      </c>
    </row>
    <row r="1422" spans="1:34" x14ac:dyDescent="0.35">
      <c r="A1422" s="268">
        <f t="shared" si="22"/>
        <v>1421</v>
      </c>
      <c r="B1422" s="268">
        <v>1421</v>
      </c>
      <c r="N1422"/>
      <c r="U1422" s="259">
        <v>353358909</v>
      </c>
      <c r="V1422" s="259" t="s">
        <v>118</v>
      </c>
    </row>
    <row r="1423" spans="1:34" ht="62" x14ac:dyDescent="0.35">
      <c r="A1423" s="268">
        <f t="shared" si="22"/>
        <v>1422</v>
      </c>
      <c r="B1423" s="268">
        <v>1422</v>
      </c>
      <c r="C1423" s="259">
        <v>819848608</v>
      </c>
      <c r="D1423" s="259" t="s">
        <v>510</v>
      </c>
      <c r="E1423" s="259">
        <v>775188224</v>
      </c>
      <c r="F1423" s="259" t="s">
        <v>9148</v>
      </c>
      <c r="G1423" s="259">
        <v>238268405</v>
      </c>
      <c r="H1423" s="259" t="s">
        <v>1012</v>
      </c>
      <c r="M1423" s="259">
        <v>595987358</v>
      </c>
      <c r="N1423" s="259" t="s">
        <v>1018</v>
      </c>
      <c r="P1423" s="259" t="s">
        <v>14378</v>
      </c>
      <c r="Q1423" s="259" t="s">
        <v>1019</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11132</v>
      </c>
    </row>
    <row r="1424" spans="1:34" x14ac:dyDescent="0.35">
      <c r="A1424" s="268">
        <f t="shared" si="22"/>
        <v>1423</v>
      </c>
      <c r="B1424" s="268">
        <v>1423</v>
      </c>
      <c r="N1424"/>
      <c r="U1424" s="259">
        <v>353358909</v>
      </c>
      <c r="V1424" s="259" t="s">
        <v>118</v>
      </c>
    </row>
    <row r="1425" spans="1:32" ht="62" x14ac:dyDescent="0.35">
      <c r="A1425" s="268">
        <f t="shared" si="22"/>
        <v>1424</v>
      </c>
      <c r="B1425" s="268">
        <v>1424</v>
      </c>
      <c r="C1425" s="259">
        <v>819848608</v>
      </c>
      <c r="D1425" s="259" t="s">
        <v>510</v>
      </c>
      <c r="E1425" s="259">
        <v>775188224</v>
      </c>
      <c r="F1425" s="259" t="s">
        <v>9148</v>
      </c>
      <c r="G1425" s="259">
        <v>238268405</v>
      </c>
      <c r="H1425" s="259" t="s">
        <v>1012</v>
      </c>
      <c r="M1425" s="259">
        <v>678483571</v>
      </c>
      <c r="N1425" s="259" t="s">
        <v>1020</v>
      </c>
      <c r="P1425" s="259" t="s">
        <v>14379</v>
      </c>
      <c r="Q1425" s="259" t="s">
        <v>1021</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11133</v>
      </c>
    </row>
    <row r="1426" spans="1:32" x14ac:dyDescent="0.35">
      <c r="A1426" s="268">
        <f t="shared" si="22"/>
        <v>1425</v>
      </c>
      <c r="B1426" s="268">
        <v>1425</v>
      </c>
      <c r="N1426"/>
      <c r="U1426" s="259">
        <v>353358909</v>
      </c>
      <c r="V1426" s="259" t="s">
        <v>118</v>
      </c>
    </row>
    <row r="1427" spans="1:32" ht="62" x14ac:dyDescent="0.35">
      <c r="A1427" s="268">
        <f t="shared" si="22"/>
        <v>1426</v>
      </c>
      <c r="B1427" s="268">
        <v>1426</v>
      </c>
      <c r="C1427" s="259">
        <v>819848608</v>
      </c>
      <c r="D1427" s="259" t="s">
        <v>510</v>
      </c>
      <c r="E1427" s="259">
        <v>775188224</v>
      </c>
      <c r="F1427" s="259" t="s">
        <v>9148</v>
      </c>
      <c r="G1427" s="259">
        <v>238268405</v>
      </c>
      <c r="H1427" s="259" t="s">
        <v>1012</v>
      </c>
      <c r="M1427" s="259">
        <v>387564837</v>
      </c>
      <c r="N1427" s="259" t="s">
        <v>1022</v>
      </c>
      <c r="P1427" s="259" t="s">
        <v>1022</v>
      </c>
      <c r="Q1427" s="259" t="s">
        <v>1023</v>
      </c>
      <c r="S1427" s="259" t="s">
        <v>31</v>
      </c>
      <c r="T1427" s="259">
        <v>1</v>
      </c>
      <c r="U1427" s="259">
        <v>104430631</v>
      </c>
      <c r="V1427" s="259" t="s">
        <v>116</v>
      </c>
      <c r="X1427" s="259" t="s">
        <v>25</v>
      </c>
      <c r="Y1427" s="259" t="s">
        <v>26</v>
      </c>
      <c r="AA1427" s="259" t="s">
        <v>1015</v>
      </c>
      <c r="AB1427" s="259" t="s">
        <v>1016</v>
      </c>
      <c r="AC1427" s="259" t="s">
        <v>26</v>
      </c>
      <c r="AD1427" s="259" t="s">
        <v>25</v>
      </c>
      <c r="AE1427" s="267">
        <v>44475</v>
      </c>
      <c r="AF1427" s="267" t="s">
        <v>11134</v>
      </c>
    </row>
    <row r="1428" spans="1:32" x14ac:dyDescent="0.35">
      <c r="A1428" s="268">
        <f t="shared" si="22"/>
        <v>1427</v>
      </c>
      <c r="B1428" s="268">
        <v>1427</v>
      </c>
      <c r="N1428"/>
      <c r="U1428" s="259">
        <v>353358909</v>
      </c>
      <c r="V1428" s="259" t="s">
        <v>118</v>
      </c>
    </row>
    <row r="1429" spans="1:32" ht="62" x14ac:dyDescent="0.35">
      <c r="A1429" s="268">
        <f t="shared" si="22"/>
        <v>1428</v>
      </c>
      <c r="B1429" s="268">
        <v>1428</v>
      </c>
      <c r="C1429" s="259">
        <v>819848608</v>
      </c>
      <c r="D1429" s="259" t="s">
        <v>510</v>
      </c>
      <c r="E1429" s="259">
        <v>775188224</v>
      </c>
      <c r="F1429" s="259" t="s">
        <v>9148</v>
      </c>
      <c r="G1429" s="259">
        <v>238268405</v>
      </c>
      <c r="H1429" s="259" t="s">
        <v>1012</v>
      </c>
      <c r="M1429" s="259">
        <v>847410060</v>
      </c>
      <c r="N1429" s="259" t="s">
        <v>1024</v>
      </c>
      <c r="P1429" s="259" t="s">
        <v>1024</v>
      </c>
      <c r="Q1429" s="259" t="s">
        <v>1025</v>
      </c>
      <c r="S1429" s="259" t="s">
        <v>31</v>
      </c>
      <c r="T1429" s="259">
        <v>1</v>
      </c>
      <c r="U1429" s="259">
        <v>104430631</v>
      </c>
      <c r="V1429" s="259" t="s">
        <v>116</v>
      </c>
      <c r="X1429" s="259" t="s">
        <v>25</v>
      </c>
      <c r="Y1429" s="259" t="s">
        <v>26</v>
      </c>
      <c r="AA1429" s="259" t="s">
        <v>1015</v>
      </c>
      <c r="AB1429" s="259" t="s">
        <v>1016</v>
      </c>
      <c r="AC1429" s="259" t="s">
        <v>26</v>
      </c>
      <c r="AD1429" s="259" t="s">
        <v>25</v>
      </c>
      <c r="AE1429" s="267">
        <v>44475</v>
      </c>
      <c r="AF1429" s="267" t="s">
        <v>11135</v>
      </c>
    </row>
    <row r="1430" spans="1:32" x14ac:dyDescent="0.35">
      <c r="A1430" s="268">
        <f t="shared" si="22"/>
        <v>1429</v>
      </c>
      <c r="B1430" s="268">
        <v>1429</v>
      </c>
      <c r="N1430"/>
      <c r="U1430" s="259">
        <v>353358909</v>
      </c>
      <c r="V1430" s="259" t="s">
        <v>118</v>
      </c>
    </row>
    <row r="1431" spans="1:32" ht="62" x14ac:dyDescent="0.35">
      <c r="A1431" s="268">
        <f t="shared" si="22"/>
        <v>1430</v>
      </c>
      <c r="B1431" s="268">
        <v>1430</v>
      </c>
      <c r="C1431" s="259">
        <v>819848608</v>
      </c>
      <c r="D1431" s="259" t="s">
        <v>510</v>
      </c>
      <c r="E1431" s="259">
        <v>775188224</v>
      </c>
      <c r="F1431" s="259" t="s">
        <v>9148</v>
      </c>
      <c r="G1431" s="259">
        <v>238268405</v>
      </c>
      <c r="H1431" s="259" t="s">
        <v>1012</v>
      </c>
      <c r="M1431" s="259">
        <v>853876696</v>
      </c>
      <c r="N1431" s="259" t="s">
        <v>9150</v>
      </c>
      <c r="P1431" s="259" t="s">
        <v>14380</v>
      </c>
      <c r="Q1431" s="259" t="s">
        <v>1026</v>
      </c>
      <c r="S1431" s="259" t="s">
        <v>31</v>
      </c>
      <c r="T1431" s="259">
        <v>1</v>
      </c>
      <c r="U1431" s="259">
        <v>104430631</v>
      </c>
      <c r="V1431" s="259" t="s">
        <v>116</v>
      </c>
      <c r="X1431" s="259" t="s">
        <v>25</v>
      </c>
      <c r="Y1431" s="259" t="s">
        <v>26</v>
      </c>
      <c r="AA1431" s="259" t="s">
        <v>1015</v>
      </c>
      <c r="AB1431" s="259" t="s">
        <v>1016</v>
      </c>
      <c r="AC1431" s="259" t="s">
        <v>26</v>
      </c>
      <c r="AD1431" s="259" t="s">
        <v>25</v>
      </c>
      <c r="AE1431" s="267">
        <v>44475</v>
      </c>
      <c r="AF1431" s="267" t="s">
        <v>11136</v>
      </c>
    </row>
    <row r="1432" spans="1:32" x14ac:dyDescent="0.35">
      <c r="A1432" s="268">
        <f t="shared" si="22"/>
        <v>1431</v>
      </c>
      <c r="B1432" s="268">
        <v>1431</v>
      </c>
      <c r="N1432"/>
      <c r="U1432" s="259">
        <v>353358909</v>
      </c>
      <c r="V1432" s="259" t="s">
        <v>118</v>
      </c>
    </row>
    <row r="1433" spans="1:32" ht="62" x14ac:dyDescent="0.35">
      <c r="A1433" s="268">
        <f t="shared" si="22"/>
        <v>1432</v>
      </c>
      <c r="B1433" s="268">
        <v>1432</v>
      </c>
      <c r="C1433" s="259">
        <v>819848608</v>
      </c>
      <c r="D1433" s="259" t="s">
        <v>510</v>
      </c>
      <c r="E1433" s="259">
        <v>775188224</v>
      </c>
      <c r="F1433" s="259" t="s">
        <v>9148</v>
      </c>
      <c r="G1433" s="259">
        <v>238268405</v>
      </c>
      <c r="H1433" s="259" t="s">
        <v>1012</v>
      </c>
      <c r="M1433" s="259">
        <v>922995819</v>
      </c>
      <c r="N1433" s="259" t="s">
        <v>1027</v>
      </c>
      <c r="P1433" s="259" t="s">
        <v>14381</v>
      </c>
      <c r="Q1433" s="259" t="s">
        <v>1028</v>
      </c>
      <c r="S1433" s="259" t="s">
        <v>31</v>
      </c>
      <c r="T1433" s="259">
        <v>1</v>
      </c>
      <c r="U1433" s="259">
        <v>104430631</v>
      </c>
      <c r="V1433" s="259" t="s">
        <v>116</v>
      </c>
      <c r="X1433" s="259" t="s">
        <v>25</v>
      </c>
      <c r="Y1433" s="259" t="s">
        <v>26</v>
      </c>
      <c r="AA1433" s="259" t="s">
        <v>1015</v>
      </c>
      <c r="AB1433" s="259" t="s">
        <v>1016</v>
      </c>
      <c r="AC1433" s="259" t="s">
        <v>26</v>
      </c>
      <c r="AD1433" s="259" t="s">
        <v>25</v>
      </c>
      <c r="AE1433" s="267">
        <v>44475</v>
      </c>
      <c r="AF1433" s="267" t="s">
        <v>11137</v>
      </c>
    </row>
    <row r="1434" spans="1:32" x14ac:dyDescent="0.35">
      <c r="A1434" s="268">
        <f t="shared" si="22"/>
        <v>1433</v>
      </c>
      <c r="B1434" s="268">
        <v>1433</v>
      </c>
      <c r="N1434"/>
      <c r="U1434" s="259">
        <v>353358909</v>
      </c>
      <c r="V1434" s="259" t="s">
        <v>118</v>
      </c>
    </row>
    <row r="1435" spans="1:32" ht="62" x14ac:dyDescent="0.35">
      <c r="A1435" s="268">
        <f t="shared" si="22"/>
        <v>1434</v>
      </c>
      <c r="B1435" s="268">
        <v>1434</v>
      </c>
      <c r="C1435" s="259">
        <v>819848608</v>
      </c>
      <c r="D1435" s="259" t="s">
        <v>510</v>
      </c>
      <c r="E1435" s="259">
        <v>775188224</v>
      </c>
      <c r="F1435" s="259" t="s">
        <v>9148</v>
      </c>
      <c r="G1435" s="259">
        <v>238268405</v>
      </c>
      <c r="H1435" s="259" t="s">
        <v>1012</v>
      </c>
      <c r="M1435" s="259">
        <v>842171722</v>
      </c>
      <c r="N1435" s="259" t="s">
        <v>1029</v>
      </c>
      <c r="P1435" s="259" t="s">
        <v>1029</v>
      </c>
      <c r="Q1435" s="259" t="s">
        <v>1030</v>
      </c>
      <c r="S1435" s="259" t="s">
        <v>31</v>
      </c>
      <c r="T1435" s="259">
        <v>1</v>
      </c>
      <c r="U1435" s="259">
        <v>104430631</v>
      </c>
      <c r="V1435" s="259" t="s">
        <v>116</v>
      </c>
      <c r="X1435" s="259" t="s">
        <v>25</v>
      </c>
      <c r="Y1435" s="259" t="s">
        <v>26</v>
      </c>
      <c r="AA1435" s="259" t="s">
        <v>1015</v>
      </c>
      <c r="AB1435" s="259" t="s">
        <v>1016</v>
      </c>
      <c r="AC1435" s="259" t="s">
        <v>26</v>
      </c>
      <c r="AD1435" s="259" t="s">
        <v>25</v>
      </c>
      <c r="AE1435" s="267">
        <v>44475</v>
      </c>
      <c r="AF1435" s="267" t="s">
        <v>11138</v>
      </c>
    </row>
    <row r="1436" spans="1:32" x14ac:dyDescent="0.35">
      <c r="A1436" s="268">
        <f t="shared" si="22"/>
        <v>1435</v>
      </c>
      <c r="B1436" s="268">
        <v>1435</v>
      </c>
      <c r="N1436"/>
      <c r="U1436" s="259">
        <v>353358909</v>
      </c>
      <c r="V1436" s="259" t="s">
        <v>118</v>
      </c>
    </row>
    <row r="1437" spans="1:32" ht="62" x14ac:dyDescent="0.35">
      <c r="A1437" s="268">
        <f t="shared" si="22"/>
        <v>1436</v>
      </c>
      <c r="B1437" s="268">
        <v>1436</v>
      </c>
      <c r="C1437" s="259">
        <v>819848608</v>
      </c>
      <c r="D1437" s="259" t="s">
        <v>510</v>
      </c>
      <c r="E1437" s="259">
        <v>775188224</v>
      </c>
      <c r="F1437" s="259" t="s">
        <v>9148</v>
      </c>
      <c r="G1437" s="259">
        <v>238268405</v>
      </c>
      <c r="H1437" s="259" t="s">
        <v>1012</v>
      </c>
      <c r="M1437" s="259">
        <v>442684673</v>
      </c>
      <c r="N1437" s="259" t="s">
        <v>1031</v>
      </c>
      <c r="P1437" s="259" t="s">
        <v>1031</v>
      </c>
      <c r="Q1437" s="259" t="s">
        <v>1032</v>
      </c>
      <c r="S1437" s="259" t="s">
        <v>31</v>
      </c>
      <c r="T1437" s="259">
        <v>1</v>
      </c>
      <c r="U1437" s="259">
        <v>104430631</v>
      </c>
      <c r="V1437" s="259" t="s">
        <v>116</v>
      </c>
      <c r="X1437" s="259" t="s">
        <v>25</v>
      </c>
      <c r="Y1437" s="259" t="s">
        <v>26</v>
      </c>
      <c r="AA1437" s="259" t="s">
        <v>1015</v>
      </c>
      <c r="AB1437" s="259" t="s">
        <v>1016</v>
      </c>
      <c r="AC1437" s="259" t="s">
        <v>26</v>
      </c>
      <c r="AD1437" s="259" t="s">
        <v>25</v>
      </c>
      <c r="AE1437" s="267">
        <v>44475</v>
      </c>
      <c r="AF1437" s="267" t="s">
        <v>11139</v>
      </c>
    </row>
    <row r="1438" spans="1:32" x14ac:dyDescent="0.35">
      <c r="A1438" s="268">
        <f t="shared" si="22"/>
        <v>1437</v>
      </c>
      <c r="B1438" s="268">
        <v>1437</v>
      </c>
      <c r="N1438"/>
      <c r="U1438" s="259">
        <v>353358909</v>
      </c>
      <c r="V1438" s="259" t="s">
        <v>118</v>
      </c>
    </row>
    <row r="1439" spans="1:32" ht="62" x14ac:dyDescent="0.35">
      <c r="A1439" s="268">
        <f t="shared" si="22"/>
        <v>1438</v>
      </c>
      <c r="B1439" s="268">
        <v>1438</v>
      </c>
      <c r="C1439" s="259">
        <v>819848608</v>
      </c>
      <c r="D1439" s="259" t="s">
        <v>510</v>
      </c>
      <c r="E1439" s="259">
        <v>775188224</v>
      </c>
      <c r="F1439" s="259" t="s">
        <v>9148</v>
      </c>
      <c r="G1439" s="259">
        <v>238268405</v>
      </c>
      <c r="H1439" s="259" t="s">
        <v>1012</v>
      </c>
      <c r="M1439" s="259">
        <v>958000780</v>
      </c>
      <c r="N1439" s="259" t="s">
        <v>1033</v>
      </c>
      <c r="P1439" s="259" t="s">
        <v>1033</v>
      </c>
      <c r="Q1439" s="259" t="s">
        <v>1034</v>
      </c>
      <c r="S1439" s="259" t="s">
        <v>31</v>
      </c>
      <c r="T1439" s="259">
        <v>1</v>
      </c>
      <c r="U1439" s="259">
        <v>104430631</v>
      </c>
      <c r="V1439" s="259" t="s">
        <v>116</v>
      </c>
      <c r="X1439" s="259" t="s">
        <v>25</v>
      </c>
      <c r="Y1439" s="259" t="s">
        <v>26</v>
      </c>
      <c r="AA1439" s="259" t="s">
        <v>1015</v>
      </c>
      <c r="AB1439" s="259" t="s">
        <v>1016</v>
      </c>
      <c r="AC1439" s="259" t="s">
        <v>26</v>
      </c>
      <c r="AD1439" s="259" t="s">
        <v>25</v>
      </c>
      <c r="AE1439" s="267">
        <v>44475</v>
      </c>
      <c r="AF1439" s="267" t="s">
        <v>11140</v>
      </c>
    </row>
    <row r="1440" spans="1:32" x14ac:dyDescent="0.35">
      <c r="A1440" s="268">
        <f t="shared" si="22"/>
        <v>1439</v>
      </c>
      <c r="B1440" s="268">
        <v>1439</v>
      </c>
      <c r="N1440"/>
      <c r="U1440" s="259">
        <v>353358909</v>
      </c>
      <c r="V1440" s="259" t="s">
        <v>118</v>
      </c>
    </row>
    <row r="1441" spans="1:34" ht="62" x14ac:dyDescent="0.35">
      <c r="A1441" s="268">
        <f t="shared" si="22"/>
        <v>1440</v>
      </c>
      <c r="B1441" s="268">
        <v>1440</v>
      </c>
      <c r="C1441" s="259">
        <v>819848608</v>
      </c>
      <c r="D1441" s="259" t="s">
        <v>510</v>
      </c>
      <c r="E1441" s="259">
        <v>775188224</v>
      </c>
      <c r="F1441" s="259" t="s">
        <v>9148</v>
      </c>
      <c r="G1441" s="259">
        <v>238268405</v>
      </c>
      <c r="H1441" s="259" t="s">
        <v>1012</v>
      </c>
      <c r="M1441" s="259">
        <v>631290535</v>
      </c>
      <c r="N1441" s="259" t="s">
        <v>1035</v>
      </c>
      <c r="P1441" s="259" t="s">
        <v>1035</v>
      </c>
      <c r="Q1441" s="259" t="s">
        <v>1036</v>
      </c>
      <c r="S1441" s="259" t="s">
        <v>31</v>
      </c>
      <c r="T1441" s="259">
        <v>1</v>
      </c>
      <c r="U1441" s="259">
        <v>104430631</v>
      </c>
      <c r="V1441" s="259" t="s">
        <v>116</v>
      </c>
      <c r="X1441" s="259" t="s">
        <v>25</v>
      </c>
      <c r="Y1441" s="259" t="s">
        <v>26</v>
      </c>
      <c r="AA1441" s="259" t="s">
        <v>1015</v>
      </c>
      <c r="AB1441" s="259" t="s">
        <v>1016</v>
      </c>
      <c r="AC1441" s="259" t="s">
        <v>26</v>
      </c>
      <c r="AD1441" s="259" t="s">
        <v>25</v>
      </c>
      <c r="AE1441" s="267">
        <v>44475</v>
      </c>
      <c r="AF1441" s="267" t="s">
        <v>11141</v>
      </c>
    </row>
    <row r="1442" spans="1:34" x14ac:dyDescent="0.35">
      <c r="A1442" s="268">
        <f t="shared" si="22"/>
        <v>1441</v>
      </c>
      <c r="B1442" s="268">
        <v>1441</v>
      </c>
      <c r="N1442"/>
      <c r="U1442" s="259">
        <v>353358909</v>
      </c>
      <c r="V1442" s="259" t="s">
        <v>118</v>
      </c>
    </row>
    <row r="1443" spans="1:34" ht="62" x14ac:dyDescent="0.35">
      <c r="A1443" s="268">
        <f t="shared" si="22"/>
        <v>1442</v>
      </c>
      <c r="B1443" s="268">
        <v>1442</v>
      </c>
      <c r="C1443" s="259">
        <v>819848608</v>
      </c>
      <c r="D1443" s="259" t="s">
        <v>510</v>
      </c>
      <c r="E1443" s="259">
        <v>775188224</v>
      </c>
      <c r="F1443" s="259" t="s">
        <v>9148</v>
      </c>
      <c r="G1443" s="259">
        <v>238268405</v>
      </c>
      <c r="H1443" s="259" t="s">
        <v>1012</v>
      </c>
      <c r="M1443" s="259">
        <v>200183516</v>
      </c>
      <c r="N1443" s="259" t="s">
        <v>1037</v>
      </c>
      <c r="P1443" s="259" t="s">
        <v>14382</v>
      </c>
      <c r="Q1443" s="259" t="s">
        <v>1038</v>
      </c>
      <c r="S1443" s="259" t="s">
        <v>31</v>
      </c>
      <c r="T1443" s="259">
        <v>1</v>
      </c>
      <c r="U1443" s="259">
        <v>104430631</v>
      </c>
      <c r="V1443" s="259" t="s">
        <v>116</v>
      </c>
      <c r="X1443" s="259" t="s">
        <v>25</v>
      </c>
      <c r="Y1443" s="259" t="s">
        <v>26</v>
      </c>
      <c r="AA1443" s="259" t="s">
        <v>1015</v>
      </c>
      <c r="AB1443" s="259" t="s">
        <v>1016</v>
      </c>
      <c r="AC1443" s="259" t="s">
        <v>26</v>
      </c>
      <c r="AD1443" s="259" t="s">
        <v>25</v>
      </c>
      <c r="AE1443" s="267">
        <v>44475</v>
      </c>
      <c r="AF1443" s="267" t="s">
        <v>11142</v>
      </c>
    </row>
    <row r="1444" spans="1:34" x14ac:dyDescent="0.35">
      <c r="A1444" s="268">
        <f t="shared" si="22"/>
        <v>1443</v>
      </c>
      <c r="B1444" s="268">
        <v>1443</v>
      </c>
      <c r="N1444"/>
      <c r="U1444" s="259">
        <v>353358909</v>
      </c>
      <c r="V1444" s="259" t="s">
        <v>118</v>
      </c>
    </row>
    <row r="1445" spans="1:34" ht="62" x14ac:dyDescent="0.35">
      <c r="A1445" s="268">
        <f t="shared" si="22"/>
        <v>1444</v>
      </c>
      <c r="B1445" s="268">
        <v>1444</v>
      </c>
      <c r="C1445" s="259">
        <v>819848608</v>
      </c>
      <c r="D1445" s="259" t="s">
        <v>510</v>
      </c>
      <c r="E1445" s="259">
        <v>775188224</v>
      </c>
      <c r="F1445" s="259" t="s">
        <v>9148</v>
      </c>
      <c r="G1445" s="259">
        <v>238268405</v>
      </c>
      <c r="H1445" s="259" t="s">
        <v>1012</v>
      </c>
      <c r="M1445" s="259">
        <v>399948893</v>
      </c>
      <c r="N1445" s="259" t="s">
        <v>1039</v>
      </c>
      <c r="P1445" s="259" t="s">
        <v>1039</v>
      </c>
      <c r="Q1445" s="259" t="s">
        <v>1040</v>
      </c>
      <c r="S1445" s="259" t="s">
        <v>31</v>
      </c>
      <c r="T1445" s="259">
        <v>1</v>
      </c>
      <c r="U1445" s="259">
        <v>104430631</v>
      </c>
      <c r="V1445" s="259" t="s">
        <v>116</v>
      </c>
      <c r="X1445" s="259" t="s">
        <v>25</v>
      </c>
      <c r="Y1445" s="259" t="s">
        <v>26</v>
      </c>
      <c r="AA1445" s="259" t="s">
        <v>1015</v>
      </c>
      <c r="AB1445" s="259" t="s">
        <v>1016</v>
      </c>
      <c r="AC1445" s="259" t="s">
        <v>26</v>
      </c>
      <c r="AD1445" s="259" t="s">
        <v>25</v>
      </c>
      <c r="AE1445" s="267">
        <v>44475</v>
      </c>
      <c r="AF1445" s="267" t="s">
        <v>11143</v>
      </c>
    </row>
    <row r="1446" spans="1:34" ht="55" customHeight="1" x14ac:dyDescent="0.35">
      <c r="A1446" s="268">
        <f t="shared" si="22"/>
        <v>1445</v>
      </c>
      <c r="B1446" s="268">
        <v>1445</v>
      </c>
      <c r="N1446"/>
      <c r="U1446" s="259">
        <v>353358909</v>
      </c>
      <c r="V1446" s="259" t="s">
        <v>118</v>
      </c>
    </row>
    <row r="1447" spans="1:34" ht="93" x14ac:dyDescent="0.35">
      <c r="A1447" s="268">
        <f t="shared" si="22"/>
        <v>1446</v>
      </c>
      <c r="B1447" s="268">
        <v>1446</v>
      </c>
      <c r="C1447" s="259">
        <v>819848608</v>
      </c>
      <c r="D1447" s="259" t="s">
        <v>510</v>
      </c>
      <c r="E1447" s="259">
        <v>775188224</v>
      </c>
      <c r="F1447" s="259" t="s">
        <v>9148</v>
      </c>
      <c r="G1447" s="259">
        <v>238268405</v>
      </c>
      <c r="H1447" s="259" t="s">
        <v>1012</v>
      </c>
      <c r="M1447" s="259">
        <v>933646000</v>
      </c>
      <c r="N1447" s="259" t="s">
        <v>1041</v>
      </c>
      <c r="P1447" s="259" t="s">
        <v>13862</v>
      </c>
      <c r="Q1447" s="259" t="s">
        <v>1042</v>
      </c>
      <c r="S1447" s="259" t="s">
        <v>31</v>
      </c>
      <c r="T1447" s="259">
        <v>1</v>
      </c>
      <c r="U1447" s="259">
        <v>104430631</v>
      </c>
      <c r="V1447" s="259" t="s">
        <v>116</v>
      </c>
      <c r="X1447" s="259" t="s">
        <v>25</v>
      </c>
      <c r="Y1447" s="259" t="s">
        <v>26</v>
      </c>
      <c r="AA1447" s="259" t="s">
        <v>1015</v>
      </c>
      <c r="AB1447" s="259" t="s">
        <v>1016</v>
      </c>
      <c r="AC1447" s="259" t="s">
        <v>26</v>
      </c>
      <c r="AD1447" s="259" t="s">
        <v>25</v>
      </c>
      <c r="AE1447" s="267">
        <v>44475</v>
      </c>
      <c r="AF1447" s="267" t="s">
        <v>11144</v>
      </c>
      <c r="AG1447" s="259" t="s">
        <v>10167</v>
      </c>
    </row>
    <row r="1448" spans="1:34" ht="53" customHeight="1" x14ac:dyDescent="0.35">
      <c r="A1448" s="268">
        <f t="shared" si="22"/>
        <v>1447</v>
      </c>
      <c r="B1448" s="268">
        <v>1447</v>
      </c>
      <c r="N1448"/>
      <c r="U1448" s="259">
        <v>353358909</v>
      </c>
      <c r="V1448" s="259" t="s">
        <v>118</v>
      </c>
    </row>
    <row r="1449" spans="1:34" ht="54" customHeight="1" x14ac:dyDescent="0.35">
      <c r="A1449" s="268">
        <f t="shared" si="22"/>
        <v>1448</v>
      </c>
      <c r="B1449" s="268">
        <v>1448</v>
      </c>
      <c r="C1449" s="259">
        <v>819848608</v>
      </c>
      <c r="D1449" s="259" t="s">
        <v>510</v>
      </c>
      <c r="E1449" s="259">
        <v>775188224</v>
      </c>
      <c r="F1449" s="259" t="s">
        <v>9148</v>
      </c>
      <c r="M1449" s="259">
        <v>333524031</v>
      </c>
      <c r="N1449" s="259" t="s">
        <v>1043</v>
      </c>
      <c r="P1449" s="259" t="s">
        <v>14383</v>
      </c>
      <c r="Q1449" s="259" t="s">
        <v>1044</v>
      </c>
      <c r="S1449" s="259" t="s">
        <v>31</v>
      </c>
      <c r="T1449" s="259">
        <v>1</v>
      </c>
      <c r="U1449" s="259">
        <v>104430631</v>
      </c>
      <c r="V1449" s="259" t="s">
        <v>116</v>
      </c>
      <c r="X1449" s="259" t="s">
        <v>25</v>
      </c>
      <c r="Y1449" s="259" t="s">
        <v>26</v>
      </c>
      <c r="AB1449" s="259" t="s">
        <v>1016</v>
      </c>
      <c r="AC1449" s="259" t="s">
        <v>26</v>
      </c>
      <c r="AD1449" s="259" t="s">
        <v>26</v>
      </c>
      <c r="AE1449" s="267">
        <v>44475</v>
      </c>
      <c r="AF1449" s="267" t="s">
        <v>11145</v>
      </c>
    </row>
    <row r="1450" spans="1:34" x14ac:dyDescent="0.35">
      <c r="A1450" s="268">
        <f t="shared" si="22"/>
        <v>1449</v>
      </c>
      <c r="B1450" s="268">
        <v>1449</v>
      </c>
      <c r="N1450"/>
      <c r="U1450" s="259">
        <v>353358909</v>
      </c>
      <c r="V1450" s="259" t="s">
        <v>118</v>
      </c>
    </row>
    <row r="1451" spans="1:34" ht="170.5" x14ac:dyDescent="0.35">
      <c r="A1451" s="268">
        <f t="shared" si="22"/>
        <v>1450</v>
      </c>
      <c r="B1451" s="268">
        <v>1450</v>
      </c>
      <c r="C1451" s="259">
        <v>819848608</v>
      </c>
      <c r="D1451" s="259" t="s">
        <v>510</v>
      </c>
      <c r="E1451" s="301">
        <v>299553921</v>
      </c>
      <c r="F1451" s="301" t="s">
        <v>537</v>
      </c>
      <c r="M1451" s="259">
        <v>926457119</v>
      </c>
      <c r="N1451" s="259" t="s">
        <v>14775</v>
      </c>
      <c r="P1451" s="259" t="s">
        <v>14397</v>
      </c>
      <c r="Q1451" s="296" t="s">
        <v>13010</v>
      </c>
      <c r="S1451" s="259" t="s">
        <v>23</v>
      </c>
      <c r="T1451" s="259">
        <v>24</v>
      </c>
      <c r="V1451" s="259" t="s">
        <v>1045</v>
      </c>
      <c r="X1451" s="259" t="s">
        <v>1046</v>
      </c>
      <c r="Y1451" s="259" t="s">
        <v>26</v>
      </c>
      <c r="AB1451" s="259" t="s">
        <v>1016</v>
      </c>
      <c r="AC1451" s="259" t="s">
        <v>26</v>
      </c>
      <c r="AD1451" s="259" t="s">
        <v>26</v>
      </c>
      <c r="AE1451" s="267">
        <v>45176</v>
      </c>
      <c r="AF1451" s="267" t="s">
        <v>11146</v>
      </c>
      <c r="AH1451" s="259" t="s">
        <v>13009</v>
      </c>
    </row>
    <row r="1452" spans="1:34" ht="46.5" x14ac:dyDescent="0.35">
      <c r="A1452" s="268">
        <f t="shared" si="22"/>
        <v>1451</v>
      </c>
      <c r="B1452" s="268">
        <v>1451</v>
      </c>
      <c r="C1452" s="259">
        <v>819848608</v>
      </c>
      <c r="D1452" s="259" t="s">
        <v>510</v>
      </c>
      <c r="E1452" s="259">
        <v>703954371</v>
      </c>
      <c r="F1452" s="259" t="s">
        <v>539</v>
      </c>
      <c r="M1452" s="259">
        <v>926457119</v>
      </c>
      <c r="N1452" s="259" t="s">
        <v>14775</v>
      </c>
      <c r="P1452" s="259" t="s">
        <v>14385</v>
      </c>
      <c r="Q1452" s="296" t="s">
        <v>13044</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96" t="s">
        <v>13018</v>
      </c>
    </row>
    <row r="1453" spans="1:34" ht="46.5" x14ac:dyDescent="0.35">
      <c r="A1453" s="268">
        <f t="shared" si="22"/>
        <v>1452</v>
      </c>
      <c r="B1453" s="268">
        <v>1452</v>
      </c>
      <c r="C1453" s="259">
        <v>819848608</v>
      </c>
      <c r="D1453" s="259" t="s">
        <v>510</v>
      </c>
      <c r="E1453" s="259">
        <v>376960806</v>
      </c>
      <c r="F1453" s="259" t="s">
        <v>541</v>
      </c>
      <c r="M1453" s="259">
        <v>926457119</v>
      </c>
      <c r="N1453" s="259" t="s">
        <v>14775</v>
      </c>
      <c r="P1453" s="259" t="s">
        <v>14386</v>
      </c>
      <c r="Q1453" s="296" t="s">
        <v>13071</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6.5" x14ac:dyDescent="0.35">
      <c r="A1454" s="268">
        <f t="shared" si="22"/>
        <v>1453</v>
      </c>
      <c r="B1454" s="268">
        <v>1453</v>
      </c>
      <c r="C1454" s="259">
        <v>819848608</v>
      </c>
      <c r="D1454" s="259" t="s">
        <v>510</v>
      </c>
      <c r="E1454" s="259">
        <v>232343615</v>
      </c>
      <c r="F1454" s="259" t="s">
        <v>544</v>
      </c>
      <c r="M1454" s="259">
        <v>926457119</v>
      </c>
      <c r="N1454" s="259" t="s">
        <v>14775</v>
      </c>
      <c r="P1454" s="259" t="s">
        <v>14387</v>
      </c>
      <c r="Q1454" s="296" t="s">
        <v>13120</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6.5" x14ac:dyDescent="0.35">
      <c r="A1455" s="268">
        <f t="shared" si="22"/>
        <v>1454</v>
      </c>
      <c r="B1455" s="268">
        <v>1454</v>
      </c>
      <c r="C1455" s="259">
        <v>819848608</v>
      </c>
      <c r="D1455" s="259" t="s">
        <v>510</v>
      </c>
      <c r="E1455" s="259">
        <v>589588440</v>
      </c>
      <c r="F1455" s="259" t="s">
        <v>546</v>
      </c>
      <c r="M1455" s="259">
        <v>926457119</v>
      </c>
      <c r="N1455" s="259" t="s">
        <v>14775</v>
      </c>
      <c r="P1455" s="259" t="s">
        <v>14388</v>
      </c>
      <c r="Q1455" s="296" t="s">
        <v>13121</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6.5" x14ac:dyDescent="0.35">
      <c r="A1456" s="268">
        <f t="shared" si="22"/>
        <v>1455</v>
      </c>
      <c r="B1456" s="268">
        <v>1455</v>
      </c>
      <c r="C1456" s="259">
        <v>819848608</v>
      </c>
      <c r="D1456" s="259" t="s">
        <v>510</v>
      </c>
      <c r="E1456" s="259">
        <v>838567176</v>
      </c>
      <c r="F1456" s="259" t="s">
        <v>548</v>
      </c>
      <c r="M1456" s="259">
        <v>926457119</v>
      </c>
      <c r="N1456" s="259" t="s">
        <v>14775</v>
      </c>
      <c r="P1456" s="259" t="s">
        <v>14389</v>
      </c>
      <c r="Q1456" s="296" t="s">
        <v>13122</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6.5" x14ac:dyDescent="0.35">
      <c r="A1457" s="268">
        <f t="shared" si="22"/>
        <v>1456</v>
      </c>
      <c r="B1457" s="268">
        <v>1456</v>
      </c>
      <c r="C1457" s="259">
        <v>819848608</v>
      </c>
      <c r="D1457" s="259" t="s">
        <v>510</v>
      </c>
      <c r="E1457" s="302">
        <v>958646668</v>
      </c>
      <c r="F1457" s="303" t="s">
        <v>551</v>
      </c>
      <c r="M1457" s="259">
        <v>926457119</v>
      </c>
      <c r="N1457" s="259" t="s">
        <v>14775</v>
      </c>
      <c r="P1457" s="259" t="s">
        <v>14390</v>
      </c>
      <c r="Q1457" s="296" t="s">
        <v>13123</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6.5" x14ac:dyDescent="0.35">
      <c r="A1458" s="268">
        <f t="shared" si="22"/>
        <v>1457</v>
      </c>
      <c r="B1458" s="268">
        <v>1457</v>
      </c>
      <c r="C1458" s="259">
        <v>819848608</v>
      </c>
      <c r="D1458" s="259" t="s">
        <v>510</v>
      </c>
      <c r="E1458" s="259">
        <v>454453939</v>
      </c>
      <c r="F1458" s="259" t="s">
        <v>553</v>
      </c>
      <c r="M1458" s="259">
        <v>926457119</v>
      </c>
      <c r="N1458" s="259" t="s">
        <v>14775</v>
      </c>
      <c r="P1458" s="259" t="s">
        <v>14391</v>
      </c>
      <c r="Q1458" s="296" t="s">
        <v>13124</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67" t="s">
        <v>13046</v>
      </c>
    </row>
    <row r="1459" spans="1:34" ht="46.5" x14ac:dyDescent="0.35">
      <c r="A1459" s="268">
        <f t="shared" si="22"/>
        <v>1458</v>
      </c>
      <c r="B1459" s="268">
        <v>1458</v>
      </c>
      <c r="C1459" s="259">
        <v>819848608</v>
      </c>
      <c r="D1459" s="259" t="s">
        <v>510</v>
      </c>
      <c r="E1459" s="259">
        <v>677469051</v>
      </c>
      <c r="F1459" s="259" t="s">
        <v>555</v>
      </c>
      <c r="M1459" s="259">
        <v>926457119</v>
      </c>
      <c r="N1459" s="259" t="s">
        <v>14775</v>
      </c>
      <c r="P1459" s="259" t="s">
        <v>14392</v>
      </c>
      <c r="Q1459" s="296" t="s">
        <v>13125</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67" t="s">
        <v>13046</v>
      </c>
    </row>
    <row r="1460" spans="1:34" ht="46.5" x14ac:dyDescent="0.35">
      <c r="A1460" s="268">
        <f t="shared" si="22"/>
        <v>1459</v>
      </c>
      <c r="B1460" s="268">
        <v>1459</v>
      </c>
      <c r="C1460" s="259">
        <v>819848608</v>
      </c>
      <c r="D1460" s="259" t="s">
        <v>510</v>
      </c>
      <c r="E1460" s="259">
        <v>683613884</v>
      </c>
      <c r="F1460" s="259" t="s">
        <v>558</v>
      </c>
      <c r="M1460" s="259">
        <v>926457119</v>
      </c>
      <c r="N1460" s="259" t="s">
        <v>14775</v>
      </c>
      <c r="P1460" s="259" t="s">
        <v>14393</v>
      </c>
      <c r="Q1460" s="296" t="s">
        <v>13126</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67" t="s">
        <v>13046</v>
      </c>
    </row>
    <row r="1461" spans="1:34" ht="46.5" x14ac:dyDescent="0.35">
      <c r="A1461" s="268">
        <f t="shared" si="22"/>
        <v>1460</v>
      </c>
      <c r="B1461" s="268">
        <v>1460</v>
      </c>
      <c r="C1461" s="259">
        <v>819848608</v>
      </c>
      <c r="D1461" s="259" t="s">
        <v>510</v>
      </c>
      <c r="E1461" s="259">
        <v>652357376</v>
      </c>
      <c r="F1461" s="259" t="s">
        <v>560</v>
      </c>
      <c r="M1461" s="259">
        <v>926457119</v>
      </c>
      <c r="N1461" s="259" t="s">
        <v>14775</v>
      </c>
      <c r="P1461" s="259" t="s">
        <v>14394</v>
      </c>
      <c r="Q1461" s="296" t="s">
        <v>13282</v>
      </c>
      <c r="R1461" s="266"/>
      <c r="S1461" s="259" t="s">
        <v>23</v>
      </c>
      <c r="T1461" s="259">
        <v>24</v>
      </c>
      <c r="V1461" s="259" t="s">
        <v>1045</v>
      </c>
      <c r="X1461" s="259" t="s">
        <v>1046</v>
      </c>
      <c r="Y1461" s="259" t="s">
        <v>26</v>
      </c>
      <c r="AA1461" s="266"/>
      <c r="AB1461" s="259" t="s">
        <v>1016</v>
      </c>
      <c r="AC1461" s="259" t="s">
        <v>26</v>
      </c>
      <c r="AD1461" s="259" t="s">
        <v>26</v>
      </c>
      <c r="AE1461" s="267">
        <v>45176</v>
      </c>
      <c r="AF1461" s="267" t="s">
        <v>11146</v>
      </c>
      <c r="AH1461" s="259" t="s">
        <v>13046</v>
      </c>
    </row>
    <row r="1462" spans="1:34" ht="46.5" x14ac:dyDescent="0.35">
      <c r="A1462" s="268">
        <f t="shared" si="22"/>
        <v>1461</v>
      </c>
      <c r="B1462" s="268">
        <v>1461</v>
      </c>
      <c r="C1462" s="259">
        <v>819848608</v>
      </c>
      <c r="D1462" s="259" t="s">
        <v>510</v>
      </c>
      <c r="E1462" s="259">
        <v>505347689</v>
      </c>
      <c r="F1462" s="259" t="s">
        <v>12932</v>
      </c>
      <c r="M1462" s="259">
        <v>926457119</v>
      </c>
      <c r="N1462" s="259" t="s">
        <v>14775</v>
      </c>
      <c r="P1462" s="259" t="s">
        <v>14395</v>
      </c>
      <c r="Q1462" s="296" t="s">
        <v>14094</v>
      </c>
      <c r="R1462" s="266"/>
      <c r="S1462" s="259" t="s">
        <v>23</v>
      </c>
      <c r="T1462" s="259">
        <v>24</v>
      </c>
      <c r="V1462" s="259" t="s">
        <v>1045</v>
      </c>
      <c r="X1462" s="259" t="s">
        <v>1046</v>
      </c>
      <c r="Y1462" s="259" t="s">
        <v>26</v>
      </c>
      <c r="AA1462" s="266"/>
      <c r="AB1462" s="259" t="s">
        <v>1016</v>
      </c>
      <c r="AC1462" s="259" t="s">
        <v>26</v>
      </c>
      <c r="AD1462" s="259" t="s">
        <v>26</v>
      </c>
      <c r="AE1462" s="267">
        <v>45176</v>
      </c>
      <c r="AF1462" s="267" t="s">
        <v>11146</v>
      </c>
      <c r="AH1462" s="259" t="s">
        <v>13046</v>
      </c>
    </row>
    <row r="1463" spans="1:34" ht="46.5" x14ac:dyDescent="0.35">
      <c r="A1463" s="268">
        <f t="shared" si="22"/>
        <v>1462</v>
      </c>
      <c r="B1463" s="268">
        <v>1462</v>
      </c>
      <c r="C1463" s="259">
        <v>819848608</v>
      </c>
      <c r="D1463" s="259" t="s">
        <v>510</v>
      </c>
      <c r="E1463" s="259">
        <v>973670172</v>
      </c>
      <c r="F1463" s="259" t="s">
        <v>603</v>
      </c>
      <c r="M1463" s="259">
        <v>926457119</v>
      </c>
      <c r="N1463" s="259" t="s">
        <v>14775</v>
      </c>
      <c r="P1463" s="259" t="s">
        <v>14396</v>
      </c>
      <c r="Q1463" s="296" t="s">
        <v>13283</v>
      </c>
      <c r="R1463" s="266"/>
      <c r="S1463" s="259" t="s">
        <v>23</v>
      </c>
      <c r="T1463" s="259">
        <v>24</v>
      </c>
      <c r="V1463" s="259" t="s">
        <v>1045</v>
      </c>
      <c r="X1463" s="259" t="s">
        <v>1046</v>
      </c>
      <c r="Y1463" s="259" t="s">
        <v>26</v>
      </c>
      <c r="AA1463" s="266"/>
      <c r="AB1463" s="259" t="s">
        <v>1016</v>
      </c>
      <c r="AC1463" s="259" t="s">
        <v>26</v>
      </c>
      <c r="AD1463" s="259" t="s">
        <v>26</v>
      </c>
      <c r="AE1463" s="267">
        <v>45176</v>
      </c>
      <c r="AF1463" s="267" t="s">
        <v>11146</v>
      </c>
      <c r="AH1463" s="259" t="s">
        <v>13046</v>
      </c>
    </row>
    <row r="1464" spans="1:34" ht="46.5" x14ac:dyDescent="0.35">
      <c r="A1464" s="268">
        <f t="shared" si="22"/>
        <v>1463</v>
      </c>
      <c r="B1464" s="268">
        <v>1463</v>
      </c>
      <c r="C1464" s="259">
        <v>819848608</v>
      </c>
      <c r="D1464" s="259" t="s">
        <v>510</v>
      </c>
      <c r="E1464" s="259">
        <v>775188224</v>
      </c>
      <c r="F1464" s="259" t="s">
        <v>9148</v>
      </c>
      <c r="M1464" s="259">
        <v>870456401</v>
      </c>
      <c r="N1464" s="259" t="s">
        <v>1047</v>
      </c>
      <c r="P1464" s="259" t="s">
        <v>14384</v>
      </c>
      <c r="Q1464" s="259" t="s">
        <v>1048</v>
      </c>
      <c r="S1464" s="259" t="s">
        <v>86</v>
      </c>
      <c r="T1464" s="259">
        <v>150</v>
      </c>
      <c r="V1464" s="259" t="s">
        <v>1049</v>
      </c>
      <c r="X1464" s="259" t="s">
        <v>26</v>
      </c>
      <c r="Y1464" s="259" t="s">
        <v>26</v>
      </c>
      <c r="AB1464" s="259" t="s">
        <v>1016</v>
      </c>
      <c r="AC1464" s="259" t="s">
        <v>26</v>
      </c>
      <c r="AD1464" s="259" t="s">
        <v>26</v>
      </c>
      <c r="AE1464" s="267">
        <v>44475</v>
      </c>
      <c r="AF1464" s="267" t="s">
        <v>11147</v>
      </c>
    </row>
    <row r="1465" spans="1:34" ht="170.5" x14ac:dyDescent="0.35">
      <c r="A1465" s="268">
        <f t="shared" si="22"/>
        <v>1464</v>
      </c>
      <c r="B1465" s="268">
        <v>1464</v>
      </c>
      <c r="C1465" s="259">
        <v>819848608</v>
      </c>
      <c r="D1465" s="259" t="s">
        <v>510</v>
      </c>
      <c r="E1465" s="301">
        <v>299553921</v>
      </c>
      <c r="F1465" s="301" t="s">
        <v>537</v>
      </c>
      <c r="G1465" s="259">
        <v>248868659</v>
      </c>
      <c r="H1465" s="259" t="s">
        <v>579</v>
      </c>
      <c r="M1465" s="259">
        <v>810960823</v>
      </c>
      <c r="N1465" s="259" t="s">
        <v>14776</v>
      </c>
      <c r="P1465" s="259" t="s">
        <v>14398</v>
      </c>
      <c r="Q1465" s="296" t="s">
        <v>12982</v>
      </c>
      <c r="S1465" s="259" t="s">
        <v>31</v>
      </c>
      <c r="T1465" s="259">
        <v>1</v>
      </c>
      <c r="U1465" s="259">
        <v>104430631</v>
      </c>
      <c r="V1465" s="259" t="s">
        <v>116</v>
      </c>
      <c r="X1465" s="259" t="s">
        <v>25</v>
      </c>
      <c r="Y1465" s="259" t="s">
        <v>26</v>
      </c>
      <c r="AB1465" s="259" t="s">
        <v>28</v>
      </c>
      <c r="AC1465" s="259" t="s">
        <v>26</v>
      </c>
      <c r="AD1465" s="259" t="s">
        <v>25</v>
      </c>
      <c r="AE1465" s="267">
        <v>45176</v>
      </c>
      <c r="AH1465" s="259" t="s">
        <v>12981</v>
      </c>
    </row>
    <row r="1466" spans="1:34" x14ac:dyDescent="0.35">
      <c r="A1466" s="268">
        <f t="shared" si="22"/>
        <v>1465</v>
      </c>
      <c r="B1466" s="268">
        <v>1465</v>
      </c>
      <c r="E1466" s="301"/>
      <c r="F1466" s="301"/>
      <c r="N1466"/>
      <c r="U1466" s="259">
        <v>353358909</v>
      </c>
      <c r="V1466" s="259" t="s">
        <v>118</v>
      </c>
    </row>
    <row r="1467" spans="1:34" s="281" customFormat="1" ht="31" x14ac:dyDescent="0.35">
      <c r="A1467" s="268">
        <f t="shared" si="22"/>
        <v>1466</v>
      </c>
      <c r="B1467" s="268">
        <v>1466</v>
      </c>
      <c r="C1467" s="259">
        <v>819848608</v>
      </c>
      <c r="D1467" s="259" t="s">
        <v>510</v>
      </c>
      <c r="E1467" s="259">
        <v>703954371</v>
      </c>
      <c r="F1467" s="259" t="s">
        <v>539</v>
      </c>
      <c r="G1467" s="259">
        <v>248868659</v>
      </c>
      <c r="H1467" s="259" t="s">
        <v>579</v>
      </c>
      <c r="I1467" s="259"/>
      <c r="J1467" s="259"/>
      <c r="K1467" s="287"/>
      <c r="L1467" s="295"/>
      <c r="M1467" s="259">
        <v>810960823</v>
      </c>
      <c r="N1467" s="259" t="s">
        <v>14776</v>
      </c>
      <c r="O1467" s="259"/>
      <c r="P1467" s="259" t="s">
        <v>14399</v>
      </c>
      <c r="Q1467" s="296" t="s">
        <v>13030</v>
      </c>
      <c r="R1467" s="266"/>
      <c r="S1467" s="259" t="s">
        <v>31</v>
      </c>
      <c r="T1467" s="259">
        <v>1</v>
      </c>
      <c r="U1467" s="259">
        <v>104430631</v>
      </c>
      <c r="V1467" s="259" t="s">
        <v>116</v>
      </c>
      <c r="W1467" s="259"/>
      <c r="X1467" s="259"/>
      <c r="Y1467" s="259" t="s">
        <v>26</v>
      </c>
      <c r="Z1467" s="259"/>
      <c r="AA1467" s="266"/>
      <c r="AB1467" s="259" t="s">
        <v>28</v>
      </c>
      <c r="AC1467" s="259" t="s">
        <v>26</v>
      </c>
      <c r="AD1467" s="259" t="s">
        <v>25</v>
      </c>
      <c r="AE1467" s="267">
        <v>45176</v>
      </c>
      <c r="AF1467" s="267"/>
      <c r="AG1467" s="259"/>
      <c r="AH1467" s="296" t="s">
        <v>13018</v>
      </c>
    </row>
    <row r="1468" spans="1:34" s="281" customFormat="1" x14ac:dyDescent="0.35">
      <c r="A1468" s="268">
        <f t="shared" si="22"/>
        <v>1467</v>
      </c>
      <c r="B1468" s="268">
        <v>1467</v>
      </c>
      <c r="C1468" s="259"/>
      <c r="D1468" s="259"/>
      <c r="E1468" s="259"/>
      <c r="F1468" s="259"/>
      <c r="G1468" s="259"/>
      <c r="H1468" s="259"/>
      <c r="I1468" s="259"/>
      <c r="J1468" s="259"/>
      <c r="K1468" s="287"/>
      <c r="L1468" s="295"/>
      <c r="M1468" s="259"/>
      <c r="N1468" s="259"/>
      <c r="O1468" s="259"/>
      <c r="P1468" s="259"/>
      <c r="Q1468" s="296"/>
      <c r="R1468" s="266"/>
      <c r="S1468" s="259"/>
      <c r="T1468" s="259"/>
      <c r="U1468" s="259">
        <v>353358909</v>
      </c>
      <c r="V1468" s="259" t="s">
        <v>118</v>
      </c>
      <c r="W1468" s="259"/>
      <c r="X1468" s="259"/>
      <c r="Y1468" s="259"/>
      <c r="Z1468" s="259"/>
      <c r="AA1468" s="266"/>
      <c r="AB1468" s="259"/>
      <c r="AC1468" s="259"/>
      <c r="AD1468" s="259"/>
      <c r="AE1468" s="267"/>
      <c r="AF1468" s="267"/>
      <c r="AG1468" s="259"/>
      <c r="AH1468" s="259"/>
    </row>
    <row r="1469" spans="1:34" ht="31" x14ac:dyDescent="0.35">
      <c r="A1469" s="268">
        <f t="shared" si="22"/>
        <v>1468</v>
      </c>
      <c r="B1469" s="268">
        <v>1468</v>
      </c>
      <c r="C1469" s="259">
        <v>819848608</v>
      </c>
      <c r="D1469" s="259" t="s">
        <v>510</v>
      </c>
      <c r="E1469" s="259">
        <v>376960806</v>
      </c>
      <c r="F1469" s="259" t="s">
        <v>541</v>
      </c>
      <c r="G1469" s="259">
        <v>248868659</v>
      </c>
      <c r="H1469" s="259" t="s">
        <v>579</v>
      </c>
      <c r="M1469" s="259">
        <v>810960823</v>
      </c>
      <c r="N1469" s="259" t="s">
        <v>14776</v>
      </c>
      <c r="P1469" s="259" t="s">
        <v>14400</v>
      </c>
      <c r="Q1469" s="296" t="s">
        <v>13072</v>
      </c>
      <c r="R1469" s="266"/>
      <c r="S1469" s="259" t="s">
        <v>31</v>
      </c>
      <c r="T1469" s="259">
        <v>1</v>
      </c>
      <c r="U1469" s="259">
        <v>104430631</v>
      </c>
      <c r="V1469" s="259" t="s">
        <v>116</v>
      </c>
      <c r="Y1469" s="259" t="s">
        <v>26</v>
      </c>
      <c r="AA1469" s="266"/>
      <c r="AB1469" s="259" t="s">
        <v>28</v>
      </c>
      <c r="AC1469" s="259" t="s">
        <v>26</v>
      </c>
      <c r="AD1469" s="259" t="s">
        <v>25</v>
      </c>
      <c r="AE1469" s="267">
        <v>45176</v>
      </c>
      <c r="AH1469" s="267" t="s">
        <v>13046</v>
      </c>
    </row>
    <row r="1470" spans="1:34" x14ac:dyDescent="0.35">
      <c r="A1470" s="268">
        <f t="shared" si="22"/>
        <v>1469</v>
      </c>
      <c r="B1470" s="268">
        <v>1469</v>
      </c>
      <c r="N1470"/>
      <c r="Q1470" s="296"/>
      <c r="R1470" s="266"/>
      <c r="U1470" s="259">
        <v>353358909</v>
      </c>
      <c r="V1470" s="259" t="s">
        <v>118</v>
      </c>
      <c r="AA1470" s="266"/>
    </row>
    <row r="1471" spans="1:34" ht="31" x14ac:dyDescent="0.35">
      <c r="A1471" s="268">
        <f t="shared" si="22"/>
        <v>1470</v>
      </c>
      <c r="B1471" s="268">
        <v>1470</v>
      </c>
      <c r="C1471" s="259">
        <v>819848608</v>
      </c>
      <c r="D1471" s="259" t="s">
        <v>510</v>
      </c>
      <c r="E1471" s="259">
        <v>232343615</v>
      </c>
      <c r="F1471" s="259" t="s">
        <v>544</v>
      </c>
      <c r="G1471" s="259">
        <v>248868659</v>
      </c>
      <c r="H1471" s="259" t="s">
        <v>579</v>
      </c>
      <c r="M1471" s="259">
        <v>810960823</v>
      </c>
      <c r="N1471" s="259" t="s">
        <v>14776</v>
      </c>
      <c r="P1471" s="259" t="s">
        <v>14401</v>
      </c>
      <c r="Q1471" s="296" t="s">
        <v>13113</v>
      </c>
      <c r="R1471" s="266"/>
      <c r="S1471" s="259" t="s">
        <v>31</v>
      </c>
      <c r="T1471" s="259">
        <v>1</v>
      </c>
      <c r="U1471" s="259">
        <v>104430631</v>
      </c>
      <c r="V1471" s="259" t="s">
        <v>116</v>
      </c>
      <c r="Y1471" s="259" t="s">
        <v>26</v>
      </c>
      <c r="AA1471" s="266"/>
      <c r="AB1471" s="259" t="s">
        <v>28</v>
      </c>
      <c r="AC1471" s="259" t="s">
        <v>26</v>
      </c>
      <c r="AD1471" s="259" t="s">
        <v>25</v>
      </c>
      <c r="AE1471" s="267">
        <v>45176</v>
      </c>
      <c r="AH1471" s="267" t="s">
        <v>13046</v>
      </c>
    </row>
    <row r="1472" spans="1:34" x14ac:dyDescent="0.35">
      <c r="A1472" s="268">
        <f t="shared" si="22"/>
        <v>1471</v>
      </c>
      <c r="B1472" s="268">
        <v>1471</v>
      </c>
      <c r="N1472"/>
      <c r="Q1472" s="296"/>
      <c r="R1472" s="266"/>
      <c r="U1472" s="259">
        <v>353358909</v>
      </c>
      <c r="V1472" s="259" t="s">
        <v>118</v>
      </c>
      <c r="AA1472" s="266"/>
    </row>
    <row r="1473" spans="1:34" ht="31" x14ac:dyDescent="0.35">
      <c r="A1473" s="268">
        <f t="shared" si="22"/>
        <v>1472</v>
      </c>
      <c r="B1473" s="268">
        <v>1472</v>
      </c>
      <c r="C1473" s="259">
        <v>819848608</v>
      </c>
      <c r="D1473" s="259" t="s">
        <v>510</v>
      </c>
      <c r="E1473" s="259">
        <v>589588440</v>
      </c>
      <c r="F1473" s="259" t="s">
        <v>546</v>
      </c>
      <c r="G1473" s="259">
        <v>248868659</v>
      </c>
      <c r="H1473" s="259" t="s">
        <v>579</v>
      </c>
      <c r="M1473" s="259">
        <v>810960823</v>
      </c>
      <c r="N1473" s="259" t="s">
        <v>14776</v>
      </c>
      <c r="P1473" s="259" t="s">
        <v>14402</v>
      </c>
      <c r="Q1473" s="296" t="s">
        <v>13114</v>
      </c>
      <c r="R1473" s="266"/>
      <c r="S1473" s="259" t="s">
        <v>31</v>
      </c>
      <c r="T1473" s="259">
        <v>1</v>
      </c>
      <c r="U1473" s="259">
        <v>104430631</v>
      </c>
      <c r="V1473" s="259" t="s">
        <v>116</v>
      </c>
      <c r="Y1473" s="259" t="s">
        <v>26</v>
      </c>
      <c r="AA1473" s="266"/>
      <c r="AB1473" s="259" t="s">
        <v>28</v>
      </c>
      <c r="AC1473" s="259" t="s">
        <v>26</v>
      </c>
      <c r="AD1473" s="259" t="s">
        <v>25</v>
      </c>
      <c r="AE1473" s="267">
        <v>45176</v>
      </c>
      <c r="AH1473" s="267" t="s">
        <v>13046</v>
      </c>
    </row>
    <row r="1474" spans="1:34" x14ac:dyDescent="0.35">
      <c r="A1474" s="268">
        <f t="shared" si="22"/>
        <v>1473</v>
      </c>
      <c r="B1474" s="268">
        <v>1473</v>
      </c>
      <c r="N1474"/>
      <c r="Q1474" s="296"/>
      <c r="R1474" s="266"/>
      <c r="U1474" s="259">
        <v>353358909</v>
      </c>
      <c r="V1474" s="259" t="s">
        <v>118</v>
      </c>
      <c r="AA1474" s="266"/>
    </row>
    <row r="1475" spans="1:34" ht="31" x14ac:dyDescent="0.35">
      <c r="A1475" s="268">
        <f t="shared" si="22"/>
        <v>1474</v>
      </c>
      <c r="B1475" s="268">
        <v>1474</v>
      </c>
      <c r="C1475" s="259">
        <v>819848608</v>
      </c>
      <c r="D1475" s="259" t="s">
        <v>510</v>
      </c>
      <c r="E1475" s="259">
        <v>838567176</v>
      </c>
      <c r="F1475" s="259" t="s">
        <v>548</v>
      </c>
      <c r="G1475" s="259">
        <v>248868659</v>
      </c>
      <c r="H1475" s="259" t="s">
        <v>579</v>
      </c>
      <c r="M1475" s="259">
        <v>810960823</v>
      </c>
      <c r="N1475" s="259" t="s">
        <v>14776</v>
      </c>
      <c r="P1475" s="259" t="s">
        <v>14403</v>
      </c>
      <c r="Q1475" s="296" t="s">
        <v>13115</v>
      </c>
      <c r="R1475" s="266"/>
      <c r="S1475" s="259" t="s">
        <v>31</v>
      </c>
      <c r="T1475" s="259">
        <v>1</v>
      </c>
      <c r="U1475" s="259">
        <v>104430631</v>
      </c>
      <c r="V1475" s="259" t="s">
        <v>116</v>
      </c>
      <c r="Y1475" s="259" t="s">
        <v>26</v>
      </c>
      <c r="AA1475" s="266"/>
      <c r="AB1475" s="259" t="s">
        <v>28</v>
      </c>
      <c r="AC1475" s="259" t="s">
        <v>26</v>
      </c>
      <c r="AD1475" s="259" t="s">
        <v>25</v>
      </c>
      <c r="AE1475" s="267">
        <v>45176</v>
      </c>
      <c r="AH1475" s="267" t="s">
        <v>13046</v>
      </c>
    </row>
    <row r="1476" spans="1:34" x14ac:dyDescent="0.35">
      <c r="A1476" s="268">
        <f t="shared" si="22"/>
        <v>1475</v>
      </c>
      <c r="B1476" s="268">
        <v>1475</v>
      </c>
      <c r="N1476"/>
      <c r="Q1476" s="296"/>
      <c r="R1476" s="266"/>
      <c r="U1476" s="259">
        <v>353358909</v>
      </c>
      <c r="V1476" s="259" t="s">
        <v>118</v>
      </c>
      <c r="AA1476" s="266"/>
    </row>
    <row r="1477" spans="1:34" ht="31" x14ac:dyDescent="0.35">
      <c r="A1477" s="268">
        <f t="shared" si="22"/>
        <v>1476</v>
      </c>
      <c r="B1477" s="268">
        <v>1476</v>
      </c>
      <c r="C1477" s="259">
        <v>819848608</v>
      </c>
      <c r="D1477" s="259" t="s">
        <v>510</v>
      </c>
      <c r="E1477" s="302">
        <v>958646668</v>
      </c>
      <c r="F1477" s="303" t="s">
        <v>551</v>
      </c>
      <c r="G1477" s="259">
        <v>248868659</v>
      </c>
      <c r="H1477" s="259" t="s">
        <v>579</v>
      </c>
      <c r="M1477" s="259">
        <v>810960823</v>
      </c>
      <c r="N1477" s="259" t="s">
        <v>14776</v>
      </c>
      <c r="P1477" s="259" t="s">
        <v>14404</v>
      </c>
      <c r="Q1477" s="296" t="s">
        <v>13116</v>
      </c>
      <c r="R1477" s="266"/>
      <c r="S1477" s="259" t="s">
        <v>31</v>
      </c>
      <c r="T1477" s="259">
        <v>1</v>
      </c>
      <c r="U1477" s="259">
        <v>104430631</v>
      </c>
      <c r="V1477" s="259" t="s">
        <v>116</v>
      </c>
      <c r="Y1477" s="259" t="s">
        <v>26</v>
      </c>
      <c r="AA1477" s="266"/>
      <c r="AB1477" s="259" t="s">
        <v>28</v>
      </c>
      <c r="AC1477" s="259" t="s">
        <v>26</v>
      </c>
      <c r="AD1477" s="259" t="s">
        <v>25</v>
      </c>
      <c r="AE1477" s="267">
        <v>45176</v>
      </c>
      <c r="AH1477" s="267" t="s">
        <v>13046</v>
      </c>
    </row>
    <row r="1478" spans="1:34" x14ac:dyDescent="0.35">
      <c r="A1478" s="268">
        <f t="shared" si="22"/>
        <v>1477</v>
      </c>
      <c r="B1478" s="268">
        <v>1477</v>
      </c>
      <c r="N1478"/>
      <c r="Q1478" s="296"/>
      <c r="R1478" s="266"/>
      <c r="U1478" s="259">
        <v>353358909</v>
      </c>
      <c r="V1478" s="259" t="s">
        <v>118</v>
      </c>
      <c r="AA1478" s="266"/>
    </row>
    <row r="1479" spans="1:34" ht="31" x14ac:dyDescent="0.35">
      <c r="A1479" s="268">
        <f t="shared" ref="A1479:A1542" si="23">A1478+1</f>
        <v>1478</v>
      </c>
      <c r="B1479" s="268">
        <v>1478</v>
      </c>
      <c r="C1479" s="259">
        <v>819848608</v>
      </c>
      <c r="D1479" s="259" t="s">
        <v>510</v>
      </c>
      <c r="E1479" s="259">
        <v>454453939</v>
      </c>
      <c r="F1479" s="259" t="s">
        <v>553</v>
      </c>
      <c r="G1479" s="259">
        <v>248868659</v>
      </c>
      <c r="H1479" s="259" t="s">
        <v>579</v>
      </c>
      <c r="M1479" s="259">
        <v>810960823</v>
      </c>
      <c r="N1479" s="259" t="s">
        <v>14776</v>
      </c>
      <c r="P1479" s="259" t="s">
        <v>14405</v>
      </c>
      <c r="Q1479" s="296" t="s">
        <v>13117</v>
      </c>
      <c r="R1479" s="266"/>
      <c r="S1479" s="259" t="s">
        <v>31</v>
      </c>
      <c r="T1479" s="259">
        <v>1</v>
      </c>
      <c r="U1479" s="259">
        <v>104430631</v>
      </c>
      <c r="V1479" s="259" t="s">
        <v>116</v>
      </c>
      <c r="Y1479" s="259" t="s">
        <v>26</v>
      </c>
      <c r="AA1479" s="266"/>
      <c r="AB1479" s="259" t="s">
        <v>28</v>
      </c>
      <c r="AC1479" s="259" t="s">
        <v>26</v>
      </c>
      <c r="AD1479" s="259" t="s">
        <v>25</v>
      </c>
      <c r="AE1479" s="267">
        <v>45176</v>
      </c>
      <c r="AH1479" s="267" t="s">
        <v>13046</v>
      </c>
    </row>
    <row r="1480" spans="1:34" x14ac:dyDescent="0.35">
      <c r="A1480" s="268">
        <f t="shared" si="23"/>
        <v>1479</v>
      </c>
      <c r="B1480" s="268">
        <v>1479</v>
      </c>
      <c r="N1480"/>
      <c r="Q1480" s="296"/>
      <c r="R1480" s="266"/>
      <c r="U1480" s="259">
        <v>353358909</v>
      </c>
      <c r="V1480" s="259" t="s">
        <v>118</v>
      </c>
      <c r="AA1480" s="266"/>
    </row>
    <row r="1481" spans="1:34" ht="31" x14ac:dyDescent="0.35">
      <c r="A1481" s="268">
        <f t="shared" si="23"/>
        <v>1480</v>
      </c>
      <c r="B1481" s="268">
        <v>1480</v>
      </c>
      <c r="C1481" s="259">
        <v>819848608</v>
      </c>
      <c r="D1481" s="259" t="s">
        <v>510</v>
      </c>
      <c r="E1481" s="259">
        <v>677469051</v>
      </c>
      <c r="F1481" s="259" t="s">
        <v>555</v>
      </c>
      <c r="G1481" s="259">
        <v>248868659</v>
      </c>
      <c r="H1481" s="259" t="s">
        <v>579</v>
      </c>
      <c r="M1481" s="259">
        <v>810960823</v>
      </c>
      <c r="N1481" s="259" t="s">
        <v>14776</v>
      </c>
      <c r="P1481" s="259" t="s">
        <v>14406</v>
      </c>
      <c r="Q1481" s="296" t="s">
        <v>13118</v>
      </c>
      <c r="R1481" s="266"/>
      <c r="S1481" s="259" t="s">
        <v>31</v>
      </c>
      <c r="T1481" s="259">
        <v>1</v>
      </c>
      <c r="U1481" s="259">
        <v>104430631</v>
      </c>
      <c r="V1481" s="259" t="s">
        <v>116</v>
      </c>
      <c r="Y1481" s="259" t="s">
        <v>26</v>
      </c>
      <c r="AA1481" s="266"/>
      <c r="AB1481" s="259" t="s">
        <v>28</v>
      </c>
      <c r="AC1481" s="259" t="s">
        <v>26</v>
      </c>
      <c r="AD1481" s="259" t="s">
        <v>25</v>
      </c>
      <c r="AE1481" s="267">
        <v>45176</v>
      </c>
      <c r="AH1481" s="267" t="s">
        <v>13046</v>
      </c>
    </row>
    <row r="1482" spans="1:34" x14ac:dyDescent="0.35">
      <c r="A1482" s="268">
        <f t="shared" si="23"/>
        <v>1481</v>
      </c>
      <c r="B1482" s="268">
        <v>1481</v>
      </c>
      <c r="N1482"/>
      <c r="Q1482" s="296"/>
      <c r="R1482" s="266"/>
      <c r="U1482" s="259">
        <v>353358909</v>
      </c>
      <c r="V1482" s="259" t="s">
        <v>118</v>
      </c>
      <c r="AA1482" s="266"/>
    </row>
    <row r="1483" spans="1:34" ht="31" x14ac:dyDescent="0.35">
      <c r="A1483" s="268">
        <f t="shared" si="23"/>
        <v>1482</v>
      </c>
      <c r="B1483" s="268">
        <v>1482</v>
      </c>
      <c r="C1483" s="259">
        <v>819848608</v>
      </c>
      <c r="D1483" s="259" t="s">
        <v>510</v>
      </c>
      <c r="E1483" s="259">
        <v>683613884</v>
      </c>
      <c r="F1483" s="259" t="s">
        <v>558</v>
      </c>
      <c r="G1483" s="259">
        <v>248868659</v>
      </c>
      <c r="H1483" s="259" t="s">
        <v>579</v>
      </c>
      <c r="M1483" s="259">
        <v>810960823</v>
      </c>
      <c r="N1483" s="259" t="s">
        <v>14776</v>
      </c>
      <c r="P1483" s="259" t="s">
        <v>14407</v>
      </c>
      <c r="Q1483" s="296" t="s">
        <v>13119</v>
      </c>
      <c r="R1483" s="266"/>
      <c r="S1483" s="259" t="s">
        <v>31</v>
      </c>
      <c r="T1483" s="259">
        <v>1</v>
      </c>
      <c r="U1483" s="259">
        <v>104430631</v>
      </c>
      <c r="V1483" s="259" t="s">
        <v>116</v>
      </c>
      <c r="Y1483" s="259" t="s">
        <v>26</v>
      </c>
      <c r="AA1483" s="266"/>
      <c r="AB1483" s="259" t="s">
        <v>28</v>
      </c>
      <c r="AC1483" s="259" t="s">
        <v>26</v>
      </c>
      <c r="AD1483" s="259" t="s">
        <v>25</v>
      </c>
      <c r="AE1483" s="267">
        <v>45176</v>
      </c>
      <c r="AH1483" s="267" t="s">
        <v>13046</v>
      </c>
    </row>
    <row r="1484" spans="1:34" x14ac:dyDescent="0.35">
      <c r="A1484" s="268">
        <f t="shared" si="23"/>
        <v>1483</v>
      </c>
      <c r="B1484" s="268">
        <v>1483</v>
      </c>
      <c r="N1484"/>
      <c r="Q1484" s="296"/>
      <c r="R1484" s="266"/>
      <c r="U1484" s="259">
        <v>353358909</v>
      </c>
      <c r="V1484" s="259" t="s">
        <v>118</v>
      </c>
      <c r="AA1484" s="266"/>
    </row>
    <row r="1485" spans="1:34" ht="31" x14ac:dyDescent="0.35">
      <c r="A1485" s="268">
        <f t="shared" si="23"/>
        <v>1484</v>
      </c>
      <c r="B1485" s="268">
        <v>1484</v>
      </c>
      <c r="C1485" s="259">
        <v>819848608</v>
      </c>
      <c r="D1485" s="259" t="s">
        <v>510</v>
      </c>
      <c r="E1485" s="259">
        <v>652357376</v>
      </c>
      <c r="F1485" s="259" t="s">
        <v>560</v>
      </c>
      <c r="G1485" s="259">
        <v>248868659</v>
      </c>
      <c r="H1485" s="259" t="s">
        <v>579</v>
      </c>
      <c r="M1485" s="259">
        <v>810960823</v>
      </c>
      <c r="N1485" s="259" t="s">
        <v>14776</v>
      </c>
      <c r="P1485" s="259" t="s">
        <v>14408</v>
      </c>
      <c r="Q1485" s="296" t="s">
        <v>13234</v>
      </c>
      <c r="R1485" s="266"/>
      <c r="S1485" s="259" t="s">
        <v>31</v>
      </c>
      <c r="T1485" s="259">
        <v>1</v>
      </c>
      <c r="U1485" s="259">
        <v>104430631</v>
      </c>
      <c r="V1485" s="259" t="s">
        <v>116</v>
      </c>
      <c r="Y1485" s="259" t="s">
        <v>26</v>
      </c>
      <c r="AA1485" s="266"/>
      <c r="AB1485" s="259" t="s">
        <v>28</v>
      </c>
      <c r="AC1485" s="259" t="s">
        <v>26</v>
      </c>
      <c r="AD1485" s="259" t="s">
        <v>25</v>
      </c>
      <c r="AE1485" s="267">
        <v>45176</v>
      </c>
      <c r="AH1485" s="259" t="s">
        <v>13046</v>
      </c>
    </row>
    <row r="1486" spans="1:34" x14ac:dyDescent="0.35">
      <c r="A1486" s="268">
        <f t="shared" si="23"/>
        <v>1485</v>
      </c>
      <c r="B1486" s="268">
        <v>1485</v>
      </c>
      <c r="N1486"/>
      <c r="Q1486" s="296"/>
      <c r="R1486" s="266"/>
      <c r="U1486" s="259">
        <v>353358909</v>
      </c>
      <c r="V1486" s="259" t="s">
        <v>118</v>
      </c>
      <c r="AA1486" s="266"/>
    </row>
    <row r="1487" spans="1:34" ht="31" x14ac:dyDescent="0.35">
      <c r="A1487" s="268">
        <f t="shared" si="23"/>
        <v>1486</v>
      </c>
      <c r="B1487" s="268">
        <v>1486</v>
      </c>
      <c r="C1487" s="259">
        <v>819848608</v>
      </c>
      <c r="D1487" s="259" t="s">
        <v>510</v>
      </c>
      <c r="E1487" s="259">
        <v>505347689</v>
      </c>
      <c r="F1487" s="259" t="s">
        <v>12932</v>
      </c>
      <c r="G1487" s="259">
        <v>248868659</v>
      </c>
      <c r="H1487" s="259" t="s">
        <v>579</v>
      </c>
      <c r="M1487" s="259">
        <v>810960823</v>
      </c>
      <c r="N1487" s="259" t="s">
        <v>14776</v>
      </c>
      <c r="P1487" s="259" t="s">
        <v>14409</v>
      </c>
      <c r="Q1487" s="296" t="s">
        <v>14095</v>
      </c>
      <c r="R1487" s="266"/>
      <c r="S1487" s="259" t="s">
        <v>31</v>
      </c>
      <c r="T1487" s="259">
        <v>1</v>
      </c>
      <c r="U1487" s="259">
        <v>104430631</v>
      </c>
      <c r="V1487" s="259" t="s">
        <v>116</v>
      </c>
      <c r="Y1487" s="259" t="s">
        <v>26</v>
      </c>
      <c r="AA1487" s="266"/>
      <c r="AB1487" s="259" t="s">
        <v>28</v>
      </c>
      <c r="AC1487" s="259" t="s">
        <v>26</v>
      </c>
      <c r="AD1487" s="259" t="s">
        <v>25</v>
      </c>
      <c r="AE1487" s="267">
        <v>45176</v>
      </c>
      <c r="AH1487" s="259" t="s">
        <v>13046</v>
      </c>
    </row>
    <row r="1488" spans="1:34" x14ac:dyDescent="0.35">
      <c r="A1488" s="268">
        <f t="shared" si="23"/>
        <v>1487</v>
      </c>
      <c r="B1488" s="268">
        <v>1487</v>
      </c>
      <c r="N1488"/>
      <c r="Q1488" s="296"/>
      <c r="R1488" s="266"/>
      <c r="U1488" s="259">
        <v>353358909</v>
      </c>
      <c r="V1488" s="259" t="s">
        <v>118</v>
      </c>
      <c r="AA1488" s="266"/>
    </row>
    <row r="1489" spans="1:34" ht="31" x14ac:dyDescent="0.35">
      <c r="A1489" s="268">
        <f t="shared" si="23"/>
        <v>1488</v>
      </c>
      <c r="B1489" s="268">
        <v>1488</v>
      </c>
      <c r="C1489" s="259">
        <v>819848608</v>
      </c>
      <c r="D1489" s="259" t="s">
        <v>510</v>
      </c>
      <c r="E1489" s="259">
        <v>973670172</v>
      </c>
      <c r="F1489" s="259" t="s">
        <v>603</v>
      </c>
      <c r="G1489" s="259">
        <v>248868659</v>
      </c>
      <c r="H1489" s="259" t="s">
        <v>579</v>
      </c>
      <c r="M1489" s="259">
        <v>810960823</v>
      </c>
      <c r="N1489" s="259" t="s">
        <v>14776</v>
      </c>
      <c r="P1489" s="259" t="s">
        <v>14410</v>
      </c>
      <c r="Q1489" s="296" t="s">
        <v>13235</v>
      </c>
      <c r="R1489" s="266"/>
      <c r="S1489" s="259" t="s">
        <v>31</v>
      </c>
      <c r="T1489" s="259">
        <v>1</v>
      </c>
      <c r="U1489" s="259">
        <v>104430631</v>
      </c>
      <c r="V1489" s="259" t="s">
        <v>116</v>
      </c>
      <c r="Y1489" s="259" t="s">
        <v>26</v>
      </c>
      <c r="AA1489" s="266"/>
      <c r="AB1489" s="259" t="s">
        <v>28</v>
      </c>
      <c r="AC1489" s="259" t="s">
        <v>26</v>
      </c>
      <c r="AD1489" s="259" t="s">
        <v>25</v>
      </c>
      <c r="AE1489" s="267">
        <v>45176</v>
      </c>
      <c r="AH1489" s="259" t="s">
        <v>13046</v>
      </c>
    </row>
    <row r="1490" spans="1:34" x14ac:dyDescent="0.35">
      <c r="A1490" s="268">
        <f t="shared" si="23"/>
        <v>1489</v>
      </c>
      <c r="B1490" s="268">
        <v>1489</v>
      </c>
      <c r="N1490"/>
      <c r="Q1490" s="296"/>
      <c r="R1490" s="266"/>
      <c r="U1490" s="259">
        <v>353358909</v>
      </c>
      <c r="V1490" s="259" t="s">
        <v>118</v>
      </c>
      <c r="AA1490" s="266"/>
    </row>
    <row r="1491" spans="1:34" ht="31" x14ac:dyDescent="0.35">
      <c r="A1491" s="268">
        <f t="shared" si="23"/>
        <v>1490</v>
      </c>
      <c r="B1491" s="268">
        <v>1490</v>
      </c>
      <c r="C1491" s="259">
        <v>819848608</v>
      </c>
      <c r="D1491" s="259" t="s">
        <v>510</v>
      </c>
      <c r="E1491" s="259">
        <v>143615646</v>
      </c>
      <c r="F1491" s="259" t="s">
        <v>606</v>
      </c>
      <c r="G1491" s="259">
        <v>248868659</v>
      </c>
      <c r="H1491" s="259" t="s">
        <v>579</v>
      </c>
      <c r="M1491" s="259">
        <v>810960823</v>
      </c>
      <c r="N1491" s="259" t="s">
        <v>14776</v>
      </c>
      <c r="P1491" s="259" t="s">
        <v>14411</v>
      </c>
      <c r="Q1491" s="296" t="s">
        <v>13236</v>
      </c>
      <c r="R1491" s="266"/>
      <c r="S1491" s="259" t="s">
        <v>31</v>
      </c>
      <c r="T1491" s="259">
        <v>1</v>
      </c>
      <c r="U1491" s="259">
        <v>104430631</v>
      </c>
      <c r="V1491" s="259" t="s">
        <v>116</v>
      </c>
      <c r="Y1491" s="259" t="s">
        <v>26</v>
      </c>
      <c r="AA1491" s="266"/>
      <c r="AB1491" s="259" t="s">
        <v>28</v>
      </c>
      <c r="AC1491" s="259" t="s">
        <v>26</v>
      </c>
      <c r="AD1491" s="259" t="s">
        <v>25</v>
      </c>
      <c r="AE1491" s="267">
        <v>45176</v>
      </c>
      <c r="AH1491" s="259" t="s">
        <v>13046</v>
      </c>
    </row>
    <row r="1492" spans="1:34" x14ac:dyDescent="0.35">
      <c r="A1492" s="268">
        <f t="shared" si="23"/>
        <v>1491</v>
      </c>
      <c r="B1492" s="268">
        <v>1491</v>
      </c>
      <c r="N1492"/>
      <c r="Q1492" s="296"/>
      <c r="R1492" s="266"/>
      <c r="U1492" s="259">
        <v>353358909</v>
      </c>
      <c r="V1492" s="259" t="s">
        <v>118</v>
      </c>
      <c r="AA1492" s="266"/>
    </row>
    <row r="1493" spans="1:34" ht="170.5" x14ac:dyDescent="0.35">
      <c r="A1493" s="268">
        <f t="shared" si="23"/>
        <v>1492</v>
      </c>
      <c r="B1493" s="268">
        <v>1492</v>
      </c>
      <c r="C1493" s="259">
        <v>819848608</v>
      </c>
      <c r="D1493" s="259" t="s">
        <v>510</v>
      </c>
      <c r="E1493" s="301">
        <v>299553921</v>
      </c>
      <c r="F1493" s="301" t="s">
        <v>537</v>
      </c>
      <c r="G1493" s="259">
        <v>248868659</v>
      </c>
      <c r="H1493" s="259" t="s">
        <v>579</v>
      </c>
      <c r="M1493" s="259">
        <v>777486216</v>
      </c>
      <c r="N1493" s="259" t="s">
        <v>14777</v>
      </c>
      <c r="P1493" s="259" t="s">
        <v>14412</v>
      </c>
      <c r="Q1493" s="296" t="s">
        <v>12980</v>
      </c>
      <c r="S1493" s="259" t="s">
        <v>31</v>
      </c>
      <c r="T1493" s="259">
        <v>1</v>
      </c>
      <c r="U1493" s="259">
        <v>104430631</v>
      </c>
      <c r="V1493" s="259" t="s">
        <v>116</v>
      </c>
      <c r="X1493" s="259" t="s">
        <v>25</v>
      </c>
      <c r="Y1493" s="259" t="s">
        <v>26</v>
      </c>
      <c r="AB1493" s="259" t="s">
        <v>28</v>
      </c>
      <c r="AC1493" s="259" t="s">
        <v>26</v>
      </c>
      <c r="AD1493" s="259" t="s">
        <v>25</v>
      </c>
      <c r="AE1493" s="267">
        <v>45176</v>
      </c>
      <c r="AH1493" s="259" t="s">
        <v>12979</v>
      </c>
    </row>
    <row r="1494" spans="1:34" x14ac:dyDescent="0.35">
      <c r="A1494" s="268">
        <f t="shared" si="23"/>
        <v>1493</v>
      </c>
      <c r="B1494" s="268">
        <v>1493</v>
      </c>
      <c r="E1494" s="301"/>
      <c r="F1494" s="301"/>
      <c r="N1494"/>
      <c r="U1494" s="259">
        <v>353358909</v>
      </c>
      <c r="V1494" s="259" t="s">
        <v>118</v>
      </c>
    </row>
    <row r="1495" spans="1:34" ht="31" x14ac:dyDescent="0.35">
      <c r="A1495" s="268">
        <f t="shared" si="23"/>
        <v>1494</v>
      </c>
      <c r="B1495" s="268">
        <v>1494</v>
      </c>
      <c r="C1495" s="259">
        <v>819848608</v>
      </c>
      <c r="D1495" s="259" t="s">
        <v>510</v>
      </c>
      <c r="E1495" s="259">
        <v>703954371</v>
      </c>
      <c r="F1495" s="259" t="s">
        <v>539</v>
      </c>
      <c r="G1495" s="259">
        <v>248868659</v>
      </c>
      <c r="H1495" s="259" t="s">
        <v>579</v>
      </c>
      <c r="M1495" s="259">
        <v>777486216</v>
      </c>
      <c r="N1495" s="259" t="s">
        <v>14777</v>
      </c>
      <c r="P1495" s="259" t="s">
        <v>14413</v>
      </c>
      <c r="Q1495" s="296" t="s">
        <v>13029</v>
      </c>
      <c r="R1495" s="266"/>
      <c r="S1495" s="259" t="s">
        <v>31</v>
      </c>
      <c r="T1495" s="259">
        <v>1</v>
      </c>
      <c r="U1495" s="259">
        <v>104430631</v>
      </c>
      <c r="V1495" s="259" t="s">
        <v>116</v>
      </c>
      <c r="Y1495" s="259" t="s">
        <v>26</v>
      </c>
      <c r="AA1495" s="266"/>
      <c r="AB1495" s="259" t="s">
        <v>28</v>
      </c>
      <c r="AC1495" s="259" t="s">
        <v>26</v>
      </c>
      <c r="AD1495" s="259" t="s">
        <v>25</v>
      </c>
      <c r="AE1495" s="267">
        <v>45176</v>
      </c>
      <c r="AH1495" s="296" t="s">
        <v>13018</v>
      </c>
    </row>
    <row r="1496" spans="1:34" x14ac:dyDescent="0.35">
      <c r="A1496" s="268">
        <f t="shared" si="23"/>
        <v>1495</v>
      </c>
      <c r="B1496" s="268">
        <v>1495</v>
      </c>
      <c r="N1496"/>
      <c r="Q1496" s="296"/>
      <c r="R1496" s="266"/>
      <c r="U1496" s="259">
        <v>353358909</v>
      </c>
      <c r="V1496" s="259" t="s">
        <v>118</v>
      </c>
      <c r="AA1496" s="266"/>
    </row>
    <row r="1497" spans="1:34" ht="31" x14ac:dyDescent="0.35">
      <c r="A1497" s="268">
        <f t="shared" si="23"/>
        <v>1496</v>
      </c>
      <c r="B1497" s="268">
        <v>1496</v>
      </c>
      <c r="C1497" s="259">
        <v>819848608</v>
      </c>
      <c r="D1497" s="259" t="s">
        <v>510</v>
      </c>
      <c r="E1497" s="259">
        <v>376960806</v>
      </c>
      <c r="F1497" s="259" t="s">
        <v>541</v>
      </c>
      <c r="G1497" s="259">
        <v>248868659</v>
      </c>
      <c r="H1497" s="259" t="s">
        <v>579</v>
      </c>
      <c r="M1497" s="259">
        <v>777486216</v>
      </c>
      <c r="N1497" s="259" t="s">
        <v>14777</v>
      </c>
      <c r="P1497" s="259" t="s">
        <v>14414</v>
      </c>
      <c r="Q1497" s="296" t="s">
        <v>13073</v>
      </c>
      <c r="R1497" s="266"/>
      <c r="S1497" s="259" t="s">
        <v>31</v>
      </c>
      <c r="T1497" s="259">
        <v>1</v>
      </c>
      <c r="U1497" s="259">
        <v>104430631</v>
      </c>
      <c r="V1497" s="259" t="s">
        <v>116</v>
      </c>
      <c r="Y1497" s="259" t="s">
        <v>26</v>
      </c>
      <c r="AA1497" s="266"/>
      <c r="AB1497" s="259" t="s">
        <v>28</v>
      </c>
      <c r="AC1497" s="259" t="s">
        <v>26</v>
      </c>
      <c r="AD1497" s="259" t="s">
        <v>25</v>
      </c>
      <c r="AE1497" s="267">
        <v>45176</v>
      </c>
      <c r="AH1497" s="267" t="s">
        <v>13046</v>
      </c>
    </row>
    <row r="1498" spans="1:34" x14ac:dyDescent="0.35">
      <c r="A1498" s="268">
        <f t="shared" si="23"/>
        <v>1497</v>
      </c>
      <c r="B1498" s="268">
        <v>1497</v>
      </c>
      <c r="N1498"/>
      <c r="Q1498" s="296"/>
      <c r="R1498" s="266"/>
      <c r="U1498" s="259">
        <v>353358909</v>
      </c>
      <c r="V1498" s="259" t="s">
        <v>118</v>
      </c>
      <c r="AA1498" s="266"/>
    </row>
    <row r="1499" spans="1:34" ht="31" x14ac:dyDescent="0.35">
      <c r="A1499" s="268">
        <f t="shared" si="23"/>
        <v>1498</v>
      </c>
      <c r="B1499" s="268">
        <v>1498</v>
      </c>
      <c r="C1499" s="259">
        <v>819848608</v>
      </c>
      <c r="D1499" s="259" t="s">
        <v>510</v>
      </c>
      <c r="E1499" s="259">
        <v>232343615</v>
      </c>
      <c r="F1499" s="259" t="s">
        <v>544</v>
      </c>
      <c r="G1499" s="259">
        <v>248868659</v>
      </c>
      <c r="H1499" s="259" t="s">
        <v>579</v>
      </c>
      <c r="M1499" s="259">
        <v>777486216</v>
      </c>
      <c r="N1499" s="259" t="s">
        <v>14777</v>
      </c>
      <c r="P1499" s="259" t="s">
        <v>14415</v>
      </c>
      <c r="Q1499" s="296" t="s">
        <v>13106</v>
      </c>
      <c r="R1499" s="266"/>
      <c r="S1499" s="259" t="s">
        <v>31</v>
      </c>
      <c r="T1499" s="259">
        <v>1</v>
      </c>
      <c r="U1499" s="259">
        <v>104430631</v>
      </c>
      <c r="V1499" s="259" t="s">
        <v>116</v>
      </c>
      <c r="Y1499" s="259" t="s">
        <v>26</v>
      </c>
      <c r="AA1499" s="266"/>
      <c r="AB1499" s="259" t="s">
        <v>28</v>
      </c>
      <c r="AC1499" s="259" t="s">
        <v>26</v>
      </c>
      <c r="AD1499" s="259" t="s">
        <v>25</v>
      </c>
      <c r="AE1499" s="267">
        <v>45176</v>
      </c>
      <c r="AH1499" s="267" t="s">
        <v>13046</v>
      </c>
    </row>
    <row r="1500" spans="1:34" x14ac:dyDescent="0.35">
      <c r="A1500" s="268">
        <f t="shared" si="23"/>
        <v>1499</v>
      </c>
      <c r="B1500" s="268">
        <v>1499</v>
      </c>
      <c r="N1500"/>
      <c r="Q1500" s="296"/>
      <c r="R1500" s="266"/>
      <c r="U1500" s="259">
        <v>353358909</v>
      </c>
      <c r="V1500" s="259" t="s">
        <v>118</v>
      </c>
      <c r="AA1500" s="266"/>
    </row>
    <row r="1501" spans="1:34" ht="31" x14ac:dyDescent="0.35">
      <c r="A1501" s="268">
        <f t="shared" si="23"/>
        <v>1500</v>
      </c>
      <c r="B1501" s="268">
        <v>1500</v>
      </c>
      <c r="C1501" s="259">
        <v>819848608</v>
      </c>
      <c r="D1501" s="259" t="s">
        <v>510</v>
      </c>
      <c r="E1501" s="259">
        <v>589588440</v>
      </c>
      <c r="F1501" s="259" t="s">
        <v>546</v>
      </c>
      <c r="G1501" s="259">
        <v>248868659</v>
      </c>
      <c r="H1501" s="259" t="s">
        <v>579</v>
      </c>
      <c r="M1501" s="259">
        <v>777486216</v>
      </c>
      <c r="N1501" s="259" t="s">
        <v>14777</v>
      </c>
      <c r="P1501" s="259" t="s">
        <v>14416</v>
      </c>
      <c r="Q1501" s="296" t="s">
        <v>13107</v>
      </c>
      <c r="R1501" s="266"/>
      <c r="S1501" s="259" t="s">
        <v>31</v>
      </c>
      <c r="T1501" s="259">
        <v>1</v>
      </c>
      <c r="U1501" s="259">
        <v>104430631</v>
      </c>
      <c r="V1501" s="259" t="s">
        <v>116</v>
      </c>
      <c r="Y1501" s="259" t="s">
        <v>26</v>
      </c>
      <c r="AA1501" s="266"/>
      <c r="AB1501" s="259" t="s">
        <v>28</v>
      </c>
      <c r="AC1501" s="259" t="s">
        <v>26</v>
      </c>
      <c r="AD1501" s="259" t="s">
        <v>25</v>
      </c>
      <c r="AE1501" s="267">
        <v>45176</v>
      </c>
      <c r="AH1501" s="267" t="s">
        <v>13046</v>
      </c>
    </row>
    <row r="1502" spans="1:34" x14ac:dyDescent="0.35">
      <c r="A1502" s="268">
        <f t="shared" si="23"/>
        <v>1501</v>
      </c>
      <c r="B1502" s="268">
        <v>1501</v>
      </c>
      <c r="N1502"/>
      <c r="Q1502" s="296"/>
      <c r="R1502" s="266"/>
      <c r="U1502" s="259">
        <v>353358909</v>
      </c>
      <c r="V1502" s="259" t="s">
        <v>118</v>
      </c>
      <c r="AA1502" s="266"/>
    </row>
    <row r="1503" spans="1:34" ht="31" x14ac:dyDescent="0.35">
      <c r="A1503" s="268">
        <f t="shared" si="23"/>
        <v>1502</v>
      </c>
      <c r="B1503" s="268">
        <v>1502</v>
      </c>
      <c r="C1503" s="259">
        <v>819848608</v>
      </c>
      <c r="D1503" s="259" t="s">
        <v>510</v>
      </c>
      <c r="E1503" s="259">
        <v>838567176</v>
      </c>
      <c r="F1503" s="259" t="s">
        <v>548</v>
      </c>
      <c r="G1503" s="259">
        <v>248868659</v>
      </c>
      <c r="H1503" s="259" t="s">
        <v>579</v>
      </c>
      <c r="M1503" s="259">
        <v>777486216</v>
      </c>
      <c r="N1503" s="259" t="s">
        <v>14777</v>
      </c>
      <c r="P1503" s="259" t="s">
        <v>14417</v>
      </c>
      <c r="Q1503" s="296" t="s">
        <v>13108</v>
      </c>
      <c r="R1503" s="266"/>
      <c r="S1503" s="259" t="s">
        <v>31</v>
      </c>
      <c r="T1503" s="259">
        <v>1</v>
      </c>
      <c r="U1503" s="259">
        <v>104430631</v>
      </c>
      <c r="V1503" s="259" t="s">
        <v>116</v>
      </c>
      <c r="Y1503" s="259" t="s">
        <v>26</v>
      </c>
      <c r="AA1503" s="266"/>
      <c r="AB1503" s="259" t="s">
        <v>28</v>
      </c>
      <c r="AC1503" s="259" t="s">
        <v>26</v>
      </c>
      <c r="AD1503" s="259" t="s">
        <v>25</v>
      </c>
      <c r="AE1503" s="267">
        <v>45176</v>
      </c>
      <c r="AH1503" s="267" t="s">
        <v>13046</v>
      </c>
    </row>
    <row r="1504" spans="1:34" x14ac:dyDescent="0.35">
      <c r="A1504" s="268">
        <f t="shared" si="23"/>
        <v>1503</v>
      </c>
      <c r="B1504" s="268">
        <v>1503</v>
      </c>
      <c r="N1504"/>
      <c r="Q1504" s="296"/>
      <c r="R1504" s="266"/>
      <c r="U1504" s="259">
        <v>353358909</v>
      </c>
      <c r="V1504" s="259" t="s">
        <v>118</v>
      </c>
      <c r="AA1504" s="266"/>
    </row>
    <row r="1505" spans="1:34" ht="31" x14ac:dyDescent="0.35">
      <c r="A1505" s="268">
        <f t="shared" si="23"/>
        <v>1504</v>
      </c>
      <c r="B1505" s="268">
        <v>1504</v>
      </c>
      <c r="C1505" s="259">
        <v>819848608</v>
      </c>
      <c r="D1505" s="259" t="s">
        <v>510</v>
      </c>
      <c r="E1505" s="302">
        <v>958646668</v>
      </c>
      <c r="F1505" s="303" t="s">
        <v>551</v>
      </c>
      <c r="G1505" s="259">
        <v>248868659</v>
      </c>
      <c r="H1505" s="259" t="s">
        <v>579</v>
      </c>
      <c r="M1505" s="259">
        <v>777486216</v>
      </c>
      <c r="N1505" s="259" t="s">
        <v>14777</v>
      </c>
      <c r="P1505" s="259" t="s">
        <v>14418</v>
      </c>
      <c r="Q1505" s="296" t="s">
        <v>13109</v>
      </c>
      <c r="R1505" s="266"/>
      <c r="S1505" s="259" t="s">
        <v>31</v>
      </c>
      <c r="T1505" s="259">
        <v>1</v>
      </c>
      <c r="U1505" s="259">
        <v>104430631</v>
      </c>
      <c r="V1505" s="259" t="s">
        <v>116</v>
      </c>
      <c r="Y1505" s="259" t="s">
        <v>26</v>
      </c>
      <c r="AA1505" s="266"/>
      <c r="AB1505" s="259" t="s">
        <v>28</v>
      </c>
      <c r="AC1505" s="259" t="s">
        <v>26</v>
      </c>
      <c r="AD1505" s="259" t="s">
        <v>25</v>
      </c>
      <c r="AE1505" s="267">
        <v>45176</v>
      </c>
      <c r="AH1505" s="267" t="s">
        <v>13046</v>
      </c>
    </row>
    <row r="1506" spans="1:34" x14ac:dyDescent="0.35">
      <c r="A1506" s="268">
        <f t="shared" si="23"/>
        <v>1505</v>
      </c>
      <c r="B1506" s="268">
        <v>1505</v>
      </c>
      <c r="N1506"/>
      <c r="Q1506" s="296"/>
      <c r="R1506" s="266"/>
      <c r="U1506" s="259">
        <v>353358909</v>
      </c>
      <c r="V1506" s="259" t="s">
        <v>118</v>
      </c>
      <c r="AA1506" s="266"/>
    </row>
    <row r="1507" spans="1:34" ht="31" x14ac:dyDescent="0.35">
      <c r="A1507" s="268">
        <f t="shared" si="23"/>
        <v>1506</v>
      </c>
      <c r="B1507" s="268">
        <v>1506</v>
      </c>
      <c r="C1507" s="259">
        <v>819848608</v>
      </c>
      <c r="D1507" s="259" t="s">
        <v>510</v>
      </c>
      <c r="E1507" s="259">
        <v>454453939</v>
      </c>
      <c r="F1507" s="259" t="s">
        <v>553</v>
      </c>
      <c r="G1507" s="259">
        <v>248868659</v>
      </c>
      <c r="H1507" s="259" t="s">
        <v>579</v>
      </c>
      <c r="M1507" s="259">
        <v>777486216</v>
      </c>
      <c r="N1507" s="259" t="s">
        <v>14777</v>
      </c>
      <c r="P1507" s="259" t="s">
        <v>14419</v>
      </c>
      <c r="Q1507" s="296" t="s">
        <v>13110</v>
      </c>
      <c r="R1507" s="266"/>
      <c r="S1507" s="259" t="s">
        <v>31</v>
      </c>
      <c r="T1507" s="259">
        <v>1</v>
      </c>
      <c r="U1507" s="259">
        <v>104430631</v>
      </c>
      <c r="V1507" s="259" t="s">
        <v>116</v>
      </c>
      <c r="Y1507" s="259" t="s">
        <v>26</v>
      </c>
      <c r="AA1507" s="266"/>
      <c r="AB1507" s="259" t="s">
        <v>28</v>
      </c>
      <c r="AC1507" s="259" t="s">
        <v>26</v>
      </c>
      <c r="AD1507" s="259" t="s">
        <v>25</v>
      </c>
      <c r="AE1507" s="267">
        <v>45176</v>
      </c>
      <c r="AH1507" s="267" t="s">
        <v>13046</v>
      </c>
    </row>
    <row r="1508" spans="1:34" x14ac:dyDescent="0.35">
      <c r="A1508" s="268">
        <f t="shared" si="23"/>
        <v>1507</v>
      </c>
      <c r="B1508" s="268">
        <v>1507</v>
      </c>
      <c r="N1508"/>
      <c r="Q1508" s="296"/>
      <c r="R1508" s="266"/>
      <c r="U1508" s="259">
        <v>353358909</v>
      </c>
      <c r="V1508" s="259" t="s">
        <v>118</v>
      </c>
      <c r="AA1508" s="266"/>
    </row>
    <row r="1509" spans="1:34" ht="31" x14ac:dyDescent="0.35">
      <c r="A1509" s="268">
        <f t="shared" si="23"/>
        <v>1508</v>
      </c>
      <c r="B1509" s="268">
        <v>1508</v>
      </c>
      <c r="C1509" s="259">
        <v>819848608</v>
      </c>
      <c r="D1509" s="259" t="s">
        <v>510</v>
      </c>
      <c r="E1509" s="259">
        <v>677469051</v>
      </c>
      <c r="F1509" s="259" t="s">
        <v>555</v>
      </c>
      <c r="G1509" s="259">
        <v>248868659</v>
      </c>
      <c r="H1509" s="259" t="s">
        <v>579</v>
      </c>
      <c r="M1509" s="259">
        <v>777486216</v>
      </c>
      <c r="N1509" s="259" t="s">
        <v>14777</v>
      </c>
      <c r="P1509" s="259" t="s">
        <v>14420</v>
      </c>
      <c r="Q1509" s="296" t="s">
        <v>13111</v>
      </c>
      <c r="R1509" s="266"/>
      <c r="S1509" s="259" t="s">
        <v>31</v>
      </c>
      <c r="T1509" s="259">
        <v>1</v>
      </c>
      <c r="U1509" s="259">
        <v>104430631</v>
      </c>
      <c r="V1509" s="259" t="s">
        <v>116</v>
      </c>
      <c r="Y1509" s="259" t="s">
        <v>26</v>
      </c>
      <c r="AA1509" s="266"/>
      <c r="AB1509" s="259" t="s">
        <v>28</v>
      </c>
      <c r="AC1509" s="259" t="s">
        <v>26</v>
      </c>
      <c r="AD1509" s="259" t="s">
        <v>25</v>
      </c>
      <c r="AE1509" s="267">
        <v>45176</v>
      </c>
      <c r="AH1509" s="267" t="s">
        <v>13046</v>
      </c>
    </row>
    <row r="1510" spans="1:34" x14ac:dyDescent="0.35">
      <c r="A1510" s="268">
        <f t="shared" si="23"/>
        <v>1509</v>
      </c>
      <c r="B1510" s="268">
        <v>1509</v>
      </c>
      <c r="N1510"/>
      <c r="Q1510" s="296"/>
      <c r="R1510" s="266"/>
      <c r="U1510" s="259">
        <v>353358909</v>
      </c>
      <c r="V1510" s="259" t="s">
        <v>118</v>
      </c>
      <c r="AA1510" s="266"/>
    </row>
    <row r="1511" spans="1:34" ht="31" x14ac:dyDescent="0.35">
      <c r="A1511" s="268">
        <f t="shared" si="23"/>
        <v>1510</v>
      </c>
      <c r="B1511" s="268">
        <v>1510</v>
      </c>
      <c r="C1511" s="259">
        <v>819848608</v>
      </c>
      <c r="D1511" s="259" t="s">
        <v>510</v>
      </c>
      <c r="E1511" s="259">
        <v>683613884</v>
      </c>
      <c r="F1511" s="259" t="s">
        <v>558</v>
      </c>
      <c r="G1511" s="259">
        <v>248868659</v>
      </c>
      <c r="H1511" s="259" t="s">
        <v>579</v>
      </c>
      <c r="M1511" s="259">
        <v>777486216</v>
      </c>
      <c r="N1511" s="259" t="s">
        <v>14777</v>
      </c>
      <c r="P1511" s="259" t="s">
        <v>14421</v>
      </c>
      <c r="Q1511" s="296" t="s">
        <v>13112</v>
      </c>
      <c r="R1511" s="266"/>
      <c r="S1511" s="259" t="s">
        <v>31</v>
      </c>
      <c r="T1511" s="259">
        <v>1</v>
      </c>
      <c r="U1511" s="259">
        <v>104430631</v>
      </c>
      <c r="V1511" s="259" t="s">
        <v>116</v>
      </c>
      <c r="Y1511" s="259" t="s">
        <v>26</v>
      </c>
      <c r="AA1511" s="266"/>
      <c r="AB1511" s="259" t="s">
        <v>28</v>
      </c>
      <c r="AC1511" s="259" t="s">
        <v>26</v>
      </c>
      <c r="AD1511" s="259" t="s">
        <v>25</v>
      </c>
      <c r="AE1511" s="267">
        <v>45176</v>
      </c>
      <c r="AH1511" s="267" t="s">
        <v>13046</v>
      </c>
    </row>
    <row r="1512" spans="1:34" x14ac:dyDescent="0.35">
      <c r="A1512" s="268">
        <f t="shared" si="23"/>
        <v>1511</v>
      </c>
      <c r="B1512" s="268">
        <v>1511</v>
      </c>
      <c r="N1512"/>
      <c r="Q1512" s="296"/>
      <c r="R1512" s="266"/>
      <c r="U1512" s="259">
        <v>353358909</v>
      </c>
      <c r="V1512" s="259" t="s">
        <v>118</v>
      </c>
      <c r="AA1512" s="266"/>
    </row>
    <row r="1513" spans="1:34" ht="31" x14ac:dyDescent="0.35">
      <c r="A1513" s="268">
        <f t="shared" si="23"/>
        <v>1512</v>
      </c>
      <c r="B1513" s="268">
        <v>1512</v>
      </c>
      <c r="C1513" s="259">
        <v>819848608</v>
      </c>
      <c r="D1513" s="259" t="s">
        <v>510</v>
      </c>
      <c r="E1513" s="259">
        <v>652357376</v>
      </c>
      <c r="F1513" s="259" t="s">
        <v>560</v>
      </c>
      <c r="G1513" s="259">
        <v>248868659</v>
      </c>
      <c r="H1513" s="259" t="s">
        <v>579</v>
      </c>
      <c r="M1513" s="259">
        <v>777486216</v>
      </c>
      <c r="N1513" s="259" t="s">
        <v>14777</v>
      </c>
      <c r="P1513" s="259" t="s">
        <v>14422</v>
      </c>
      <c r="Q1513" s="296" t="s">
        <v>13232</v>
      </c>
      <c r="R1513" s="266"/>
      <c r="S1513" s="259" t="s">
        <v>31</v>
      </c>
      <c r="T1513" s="259">
        <v>1</v>
      </c>
      <c r="U1513" s="259">
        <v>104430631</v>
      </c>
      <c r="V1513" s="259" t="s">
        <v>116</v>
      </c>
      <c r="Y1513" s="259" t="s">
        <v>26</v>
      </c>
      <c r="AA1513" s="266"/>
      <c r="AB1513" s="259" t="s">
        <v>28</v>
      </c>
      <c r="AC1513" s="259" t="s">
        <v>26</v>
      </c>
      <c r="AD1513" s="259" t="s">
        <v>25</v>
      </c>
      <c r="AE1513" s="267">
        <v>45176</v>
      </c>
      <c r="AH1513" s="259" t="s">
        <v>13046</v>
      </c>
    </row>
    <row r="1514" spans="1:34" x14ac:dyDescent="0.35">
      <c r="A1514" s="268">
        <f t="shared" si="23"/>
        <v>1513</v>
      </c>
      <c r="B1514" s="268">
        <v>1513</v>
      </c>
      <c r="N1514"/>
      <c r="Q1514" s="296"/>
      <c r="R1514" s="266"/>
      <c r="U1514" s="259">
        <v>353358909</v>
      </c>
      <c r="V1514" s="259" t="s">
        <v>118</v>
      </c>
      <c r="AA1514" s="266"/>
    </row>
    <row r="1515" spans="1:34" ht="31" x14ac:dyDescent="0.35">
      <c r="A1515" s="268">
        <f t="shared" si="23"/>
        <v>1514</v>
      </c>
      <c r="B1515" s="268">
        <v>1514</v>
      </c>
      <c r="C1515" s="259">
        <v>819848608</v>
      </c>
      <c r="D1515" s="259" t="s">
        <v>510</v>
      </c>
      <c r="E1515" s="259">
        <v>505347689</v>
      </c>
      <c r="F1515" s="259" t="s">
        <v>12932</v>
      </c>
      <c r="G1515" s="259">
        <v>248868659</v>
      </c>
      <c r="H1515" s="259" t="s">
        <v>579</v>
      </c>
      <c r="M1515" s="259">
        <v>777486216</v>
      </c>
      <c r="N1515" s="259" t="s">
        <v>14777</v>
      </c>
      <c r="P1515" s="259" t="s">
        <v>14423</v>
      </c>
      <c r="Q1515" s="296" t="s">
        <v>14096</v>
      </c>
      <c r="R1515" s="266"/>
      <c r="S1515" s="259" t="s">
        <v>31</v>
      </c>
      <c r="T1515" s="259">
        <v>1</v>
      </c>
      <c r="U1515" s="259">
        <v>104430631</v>
      </c>
      <c r="V1515" s="259" t="s">
        <v>116</v>
      </c>
      <c r="Y1515" s="259" t="s">
        <v>26</v>
      </c>
      <c r="AA1515" s="266"/>
      <c r="AB1515" s="259" t="s">
        <v>28</v>
      </c>
      <c r="AC1515" s="259" t="s">
        <v>26</v>
      </c>
      <c r="AD1515" s="259" t="s">
        <v>25</v>
      </c>
      <c r="AE1515" s="267">
        <v>45176</v>
      </c>
      <c r="AH1515" s="259" t="s">
        <v>13046</v>
      </c>
    </row>
    <row r="1516" spans="1:34" x14ac:dyDescent="0.35">
      <c r="A1516" s="268">
        <f t="shared" si="23"/>
        <v>1515</v>
      </c>
      <c r="B1516" s="268">
        <v>1515</v>
      </c>
      <c r="N1516"/>
      <c r="Q1516" s="296"/>
      <c r="R1516" s="266"/>
      <c r="U1516" s="259">
        <v>353358909</v>
      </c>
      <c r="V1516" s="259" t="s">
        <v>118</v>
      </c>
      <c r="AA1516" s="266"/>
    </row>
    <row r="1517" spans="1:34" ht="31" x14ac:dyDescent="0.35">
      <c r="A1517" s="268">
        <f t="shared" si="23"/>
        <v>1516</v>
      </c>
      <c r="B1517" s="268">
        <v>1516</v>
      </c>
      <c r="C1517" s="259">
        <v>819848608</v>
      </c>
      <c r="D1517" s="259" t="s">
        <v>510</v>
      </c>
      <c r="E1517" s="259">
        <v>973670172</v>
      </c>
      <c r="F1517" s="259" t="s">
        <v>603</v>
      </c>
      <c r="G1517" s="259">
        <v>248868659</v>
      </c>
      <c r="H1517" s="259" t="s">
        <v>579</v>
      </c>
      <c r="M1517" s="259">
        <v>777486216</v>
      </c>
      <c r="N1517" s="259" t="s">
        <v>14777</v>
      </c>
      <c r="P1517" s="259" t="s">
        <v>14424</v>
      </c>
      <c r="Q1517" s="296" t="s">
        <v>13233</v>
      </c>
      <c r="R1517" s="266"/>
      <c r="S1517" s="259" t="s">
        <v>31</v>
      </c>
      <c r="T1517" s="259">
        <v>1</v>
      </c>
      <c r="U1517" s="259">
        <v>104430631</v>
      </c>
      <c r="V1517" s="259" t="s">
        <v>116</v>
      </c>
      <c r="Y1517" s="259" t="s">
        <v>26</v>
      </c>
      <c r="AA1517" s="266"/>
      <c r="AB1517" s="259" t="s">
        <v>28</v>
      </c>
      <c r="AC1517" s="259" t="s">
        <v>26</v>
      </c>
      <c r="AD1517" s="259" t="s">
        <v>25</v>
      </c>
      <c r="AE1517" s="267">
        <v>45176</v>
      </c>
      <c r="AH1517" s="259" t="s">
        <v>13046</v>
      </c>
    </row>
    <row r="1518" spans="1:34" x14ac:dyDescent="0.35">
      <c r="A1518" s="268">
        <f t="shared" si="23"/>
        <v>1517</v>
      </c>
      <c r="B1518" s="268">
        <v>1517</v>
      </c>
      <c r="N1518"/>
      <c r="Q1518" s="296"/>
      <c r="R1518" s="266"/>
      <c r="U1518" s="259">
        <v>353358909</v>
      </c>
      <c r="V1518" s="259" t="s">
        <v>118</v>
      </c>
      <c r="AA1518" s="266"/>
    </row>
    <row r="1519" spans="1:34" ht="170.5" x14ac:dyDescent="0.35">
      <c r="A1519" s="268">
        <f t="shared" si="23"/>
        <v>1518</v>
      </c>
      <c r="B1519" s="268">
        <v>1518</v>
      </c>
      <c r="C1519" s="259">
        <v>819848608</v>
      </c>
      <c r="D1519" s="259" t="s">
        <v>510</v>
      </c>
      <c r="E1519" s="301">
        <v>299553921</v>
      </c>
      <c r="F1519" s="301" t="s">
        <v>537</v>
      </c>
      <c r="G1519" s="259">
        <v>248868659</v>
      </c>
      <c r="H1519" s="259" t="s">
        <v>579</v>
      </c>
      <c r="M1519" s="259">
        <v>684617815</v>
      </c>
      <c r="N1519" s="259" t="s">
        <v>14778</v>
      </c>
      <c r="P1519" s="259" t="s">
        <v>14425</v>
      </c>
      <c r="Q1519" s="296" t="s">
        <v>12972</v>
      </c>
      <c r="S1519" s="259" t="s">
        <v>31</v>
      </c>
      <c r="T1519" s="259">
        <v>1</v>
      </c>
      <c r="U1519" s="259">
        <v>104430631</v>
      </c>
      <c r="V1519" s="259" t="s">
        <v>116</v>
      </c>
      <c r="X1519" s="259" t="s">
        <v>25</v>
      </c>
      <c r="Y1519" s="259" t="s">
        <v>26</v>
      </c>
      <c r="AB1519" s="259" t="s">
        <v>28</v>
      </c>
      <c r="AC1519" s="259" t="s">
        <v>26</v>
      </c>
      <c r="AD1519" s="259" t="s">
        <v>25</v>
      </c>
      <c r="AE1519" s="267">
        <v>45176</v>
      </c>
      <c r="AH1519" s="259" t="s">
        <v>12971</v>
      </c>
    </row>
    <row r="1520" spans="1:34" x14ac:dyDescent="0.35">
      <c r="A1520" s="268">
        <f t="shared" si="23"/>
        <v>1519</v>
      </c>
      <c r="B1520" s="268">
        <v>1519</v>
      </c>
      <c r="E1520" s="301"/>
      <c r="F1520" s="301"/>
      <c r="N1520"/>
      <c r="U1520" s="259">
        <v>353358909</v>
      </c>
      <c r="V1520" s="259" t="s">
        <v>118</v>
      </c>
    </row>
    <row r="1521" spans="1:34" s="281" customFormat="1" ht="31" x14ac:dyDescent="0.35">
      <c r="A1521" s="268">
        <f t="shared" si="23"/>
        <v>1520</v>
      </c>
      <c r="B1521" s="268">
        <v>1520</v>
      </c>
      <c r="C1521" s="259">
        <v>819848608</v>
      </c>
      <c r="D1521" s="259" t="s">
        <v>510</v>
      </c>
      <c r="E1521" s="259">
        <v>703954371</v>
      </c>
      <c r="F1521" s="259" t="s">
        <v>539</v>
      </c>
      <c r="G1521" s="259">
        <v>248868659</v>
      </c>
      <c r="H1521" s="259" t="s">
        <v>579</v>
      </c>
      <c r="I1521" s="259"/>
      <c r="J1521" s="259"/>
      <c r="K1521" s="287"/>
      <c r="L1521" s="295"/>
      <c r="M1521" s="259">
        <v>684617815</v>
      </c>
      <c r="N1521" s="259" t="s">
        <v>14778</v>
      </c>
      <c r="O1521" s="259"/>
      <c r="P1521" s="259" t="s">
        <v>14426</v>
      </c>
      <c r="Q1521" s="296" t="s">
        <v>13025</v>
      </c>
      <c r="R1521" s="266"/>
      <c r="S1521" s="259" t="s">
        <v>31</v>
      </c>
      <c r="T1521" s="259">
        <v>1</v>
      </c>
      <c r="U1521" s="259">
        <v>104430631</v>
      </c>
      <c r="V1521" s="259" t="s">
        <v>116</v>
      </c>
      <c r="W1521" s="259"/>
      <c r="X1521" s="259"/>
      <c r="Y1521" s="259" t="s">
        <v>26</v>
      </c>
      <c r="Z1521" s="259"/>
      <c r="AA1521" s="266"/>
      <c r="AB1521" s="259" t="s">
        <v>28</v>
      </c>
      <c r="AC1521" s="259" t="s">
        <v>26</v>
      </c>
      <c r="AD1521" s="259" t="s">
        <v>25</v>
      </c>
      <c r="AE1521" s="267">
        <v>45176</v>
      </c>
      <c r="AF1521" s="267"/>
      <c r="AG1521" s="259"/>
      <c r="AH1521" s="296" t="s">
        <v>13018</v>
      </c>
    </row>
    <row r="1522" spans="1:34" s="281" customFormat="1" x14ac:dyDescent="0.35">
      <c r="A1522" s="268">
        <f t="shared" si="23"/>
        <v>1521</v>
      </c>
      <c r="B1522" s="268">
        <v>1521</v>
      </c>
      <c r="C1522" s="259"/>
      <c r="D1522" s="259"/>
      <c r="E1522" s="259"/>
      <c r="F1522" s="259"/>
      <c r="G1522" s="259"/>
      <c r="H1522" s="259"/>
      <c r="I1522" s="259"/>
      <c r="J1522" s="259"/>
      <c r="K1522" s="287"/>
      <c r="L1522" s="295"/>
      <c r="M1522" s="259"/>
      <c r="N1522" s="259"/>
      <c r="O1522" s="259"/>
      <c r="P1522" s="259"/>
      <c r="Q1522" s="296"/>
      <c r="R1522" s="266"/>
      <c r="S1522" s="259"/>
      <c r="T1522" s="259"/>
      <c r="U1522" s="259">
        <v>353358909</v>
      </c>
      <c r="V1522" s="259" t="s">
        <v>118</v>
      </c>
      <c r="W1522" s="259"/>
      <c r="X1522" s="259"/>
      <c r="Y1522" s="259"/>
      <c r="Z1522" s="259"/>
      <c r="AA1522" s="266"/>
      <c r="AB1522" s="259"/>
      <c r="AC1522" s="259"/>
      <c r="AD1522" s="259"/>
      <c r="AE1522" s="267"/>
      <c r="AF1522" s="267"/>
      <c r="AG1522" s="259"/>
      <c r="AH1522" s="259"/>
    </row>
    <row r="1523" spans="1:34" ht="31" x14ac:dyDescent="0.35">
      <c r="A1523" s="268">
        <f t="shared" si="23"/>
        <v>1522</v>
      </c>
      <c r="B1523" s="268">
        <v>1522</v>
      </c>
      <c r="C1523" s="259">
        <v>819848608</v>
      </c>
      <c r="D1523" s="259" t="s">
        <v>510</v>
      </c>
      <c r="E1523" s="259">
        <v>376960806</v>
      </c>
      <c r="F1523" s="259" t="s">
        <v>541</v>
      </c>
      <c r="G1523" s="259">
        <v>248868659</v>
      </c>
      <c r="H1523" s="259" t="s">
        <v>579</v>
      </c>
      <c r="M1523" s="259">
        <v>684617815</v>
      </c>
      <c r="N1523" s="259" t="s">
        <v>14778</v>
      </c>
      <c r="P1523" s="259" t="s">
        <v>14427</v>
      </c>
      <c r="Q1523" s="296" t="s">
        <v>13074</v>
      </c>
      <c r="R1523" s="266"/>
      <c r="S1523" s="259" t="s">
        <v>31</v>
      </c>
      <c r="T1523" s="259">
        <v>1</v>
      </c>
      <c r="U1523" s="259">
        <v>104430631</v>
      </c>
      <c r="V1523" s="259" t="s">
        <v>116</v>
      </c>
      <c r="Y1523" s="259" t="s">
        <v>26</v>
      </c>
      <c r="AA1523" s="266"/>
      <c r="AB1523" s="259" t="s">
        <v>28</v>
      </c>
      <c r="AC1523" s="259" t="s">
        <v>26</v>
      </c>
      <c r="AD1523" s="259" t="s">
        <v>25</v>
      </c>
      <c r="AE1523" s="267">
        <v>45176</v>
      </c>
      <c r="AH1523" s="267" t="s">
        <v>13046</v>
      </c>
    </row>
    <row r="1524" spans="1:34" x14ac:dyDescent="0.35">
      <c r="A1524" s="268">
        <f t="shared" si="23"/>
        <v>1523</v>
      </c>
      <c r="B1524" s="268">
        <v>1523</v>
      </c>
      <c r="N1524"/>
      <c r="Q1524" s="296"/>
      <c r="R1524" s="266"/>
      <c r="U1524" s="259">
        <v>353358909</v>
      </c>
      <c r="V1524" s="259" t="s">
        <v>118</v>
      </c>
      <c r="AA1524" s="266"/>
    </row>
    <row r="1525" spans="1:34" ht="31" x14ac:dyDescent="0.35">
      <c r="A1525" s="268">
        <f t="shared" si="23"/>
        <v>1524</v>
      </c>
      <c r="B1525" s="268">
        <v>1524</v>
      </c>
      <c r="C1525" s="259">
        <v>819848608</v>
      </c>
      <c r="D1525" s="259" t="s">
        <v>510</v>
      </c>
      <c r="E1525" s="259">
        <v>232343615</v>
      </c>
      <c r="F1525" s="259" t="s">
        <v>544</v>
      </c>
      <c r="G1525" s="259">
        <v>248868659</v>
      </c>
      <c r="H1525" s="259" t="s">
        <v>579</v>
      </c>
      <c r="M1525" s="259">
        <v>684617815</v>
      </c>
      <c r="N1525" s="259" t="s">
        <v>14778</v>
      </c>
      <c r="P1525" s="259" t="s">
        <v>14428</v>
      </c>
      <c r="Q1525" s="296" t="s">
        <v>13099</v>
      </c>
      <c r="R1525" s="266"/>
      <c r="S1525" s="259" t="s">
        <v>31</v>
      </c>
      <c r="T1525" s="259">
        <v>1</v>
      </c>
      <c r="U1525" s="259">
        <v>104430631</v>
      </c>
      <c r="V1525" s="259" t="s">
        <v>116</v>
      </c>
      <c r="Y1525" s="259" t="s">
        <v>26</v>
      </c>
      <c r="AA1525" s="266"/>
      <c r="AB1525" s="259" t="s">
        <v>28</v>
      </c>
      <c r="AC1525" s="259" t="s">
        <v>26</v>
      </c>
      <c r="AD1525" s="259" t="s">
        <v>25</v>
      </c>
      <c r="AE1525" s="267">
        <v>45176</v>
      </c>
      <c r="AH1525" s="267" t="s">
        <v>13046</v>
      </c>
    </row>
    <row r="1526" spans="1:34" x14ac:dyDescent="0.35">
      <c r="A1526" s="268">
        <f t="shared" si="23"/>
        <v>1525</v>
      </c>
      <c r="B1526" s="268">
        <v>1525</v>
      </c>
      <c r="N1526"/>
      <c r="Q1526" s="296"/>
      <c r="R1526" s="266"/>
      <c r="U1526" s="259">
        <v>353358909</v>
      </c>
      <c r="V1526" s="259" t="s">
        <v>118</v>
      </c>
      <c r="AA1526" s="266"/>
    </row>
    <row r="1527" spans="1:34" ht="31" x14ac:dyDescent="0.35">
      <c r="A1527" s="268">
        <f t="shared" si="23"/>
        <v>1526</v>
      </c>
      <c r="B1527" s="268">
        <v>1526</v>
      </c>
      <c r="C1527" s="259">
        <v>819848608</v>
      </c>
      <c r="D1527" s="259" t="s">
        <v>510</v>
      </c>
      <c r="E1527" s="259">
        <v>589588440</v>
      </c>
      <c r="F1527" s="259" t="s">
        <v>546</v>
      </c>
      <c r="G1527" s="259">
        <v>248868659</v>
      </c>
      <c r="H1527" s="259" t="s">
        <v>579</v>
      </c>
      <c r="M1527" s="259">
        <v>684617815</v>
      </c>
      <c r="N1527" s="259" t="s">
        <v>14778</v>
      </c>
      <c r="P1527" s="259" t="s">
        <v>14429</v>
      </c>
      <c r="Q1527" s="296" t="s">
        <v>13100</v>
      </c>
      <c r="R1527" s="266"/>
      <c r="S1527" s="259" t="s">
        <v>31</v>
      </c>
      <c r="T1527" s="259">
        <v>1</v>
      </c>
      <c r="U1527" s="259">
        <v>104430631</v>
      </c>
      <c r="V1527" s="259" t="s">
        <v>116</v>
      </c>
      <c r="Y1527" s="259" t="s">
        <v>26</v>
      </c>
      <c r="AA1527" s="266"/>
      <c r="AB1527" s="259" t="s">
        <v>28</v>
      </c>
      <c r="AC1527" s="259" t="s">
        <v>26</v>
      </c>
      <c r="AD1527" s="259" t="s">
        <v>25</v>
      </c>
      <c r="AE1527" s="267">
        <v>45176</v>
      </c>
      <c r="AH1527" s="267" t="s">
        <v>13046</v>
      </c>
    </row>
    <row r="1528" spans="1:34" x14ac:dyDescent="0.35">
      <c r="A1528" s="268">
        <f t="shared" si="23"/>
        <v>1527</v>
      </c>
      <c r="B1528" s="268">
        <v>1527</v>
      </c>
      <c r="N1528"/>
      <c r="Q1528" s="296"/>
      <c r="R1528" s="266"/>
      <c r="U1528" s="259">
        <v>353358909</v>
      </c>
      <c r="V1528" s="259" t="s">
        <v>118</v>
      </c>
      <c r="AA1528" s="266"/>
    </row>
    <row r="1529" spans="1:34" ht="31" x14ac:dyDescent="0.35">
      <c r="A1529" s="268">
        <f t="shared" si="23"/>
        <v>1528</v>
      </c>
      <c r="B1529" s="268">
        <v>1528</v>
      </c>
      <c r="C1529" s="259">
        <v>819848608</v>
      </c>
      <c r="D1529" s="259" t="s">
        <v>510</v>
      </c>
      <c r="E1529" s="259">
        <v>838567176</v>
      </c>
      <c r="F1529" s="259" t="s">
        <v>548</v>
      </c>
      <c r="G1529" s="259">
        <v>248868659</v>
      </c>
      <c r="H1529" s="259" t="s">
        <v>579</v>
      </c>
      <c r="M1529" s="259">
        <v>684617815</v>
      </c>
      <c r="N1529" s="259" t="s">
        <v>14778</v>
      </c>
      <c r="P1529" s="259" t="s">
        <v>14430</v>
      </c>
      <c r="Q1529" s="296" t="s">
        <v>13101</v>
      </c>
      <c r="R1529" s="266"/>
      <c r="S1529" s="259" t="s">
        <v>31</v>
      </c>
      <c r="T1529" s="259">
        <v>1</v>
      </c>
      <c r="U1529" s="259">
        <v>104430631</v>
      </c>
      <c r="V1529" s="259" t="s">
        <v>116</v>
      </c>
      <c r="Y1529" s="259" t="s">
        <v>26</v>
      </c>
      <c r="AA1529" s="266"/>
      <c r="AB1529" s="259" t="s">
        <v>28</v>
      </c>
      <c r="AC1529" s="259" t="s">
        <v>26</v>
      </c>
      <c r="AD1529" s="259" t="s">
        <v>25</v>
      </c>
      <c r="AE1529" s="267">
        <v>45176</v>
      </c>
      <c r="AH1529" s="267" t="s">
        <v>13046</v>
      </c>
    </row>
    <row r="1530" spans="1:34" x14ac:dyDescent="0.35">
      <c r="A1530" s="268">
        <f t="shared" si="23"/>
        <v>1529</v>
      </c>
      <c r="B1530" s="268">
        <v>1529</v>
      </c>
      <c r="N1530"/>
      <c r="Q1530" s="296"/>
      <c r="R1530" s="266"/>
      <c r="U1530" s="259">
        <v>353358909</v>
      </c>
      <c r="V1530" s="259" t="s">
        <v>118</v>
      </c>
      <c r="AA1530" s="266"/>
    </row>
    <row r="1531" spans="1:34" ht="31" x14ac:dyDescent="0.35">
      <c r="A1531" s="268">
        <f t="shared" si="23"/>
        <v>1530</v>
      </c>
      <c r="B1531" s="268">
        <v>1530</v>
      </c>
      <c r="C1531" s="259">
        <v>819848608</v>
      </c>
      <c r="D1531" s="259" t="s">
        <v>510</v>
      </c>
      <c r="E1531" s="302">
        <v>958646668</v>
      </c>
      <c r="F1531" s="303" t="s">
        <v>551</v>
      </c>
      <c r="G1531" s="259">
        <v>248868659</v>
      </c>
      <c r="H1531" s="259" t="s">
        <v>579</v>
      </c>
      <c r="M1531" s="259">
        <v>684617815</v>
      </c>
      <c r="N1531" s="259" t="s">
        <v>14778</v>
      </c>
      <c r="P1531" s="259" t="s">
        <v>14431</v>
      </c>
      <c r="Q1531" s="296" t="s">
        <v>13102</v>
      </c>
      <c r="R1531" s="266"/>
      <c r="S1531" s="259" t="s">
        <v>31</v>
      </c>
      <c r="T1531" s="259">
        <v>1</v>
      </c>
      <c r="U1531" s="259">
        <v>104430631</v>
      </c>
      <c r="V1531" s="259" t="s">
        <v>116</v>
      </c>
      <c r="Y1531" s="259" t="s">
        <v>26</v>
      </c>
      <c r="AA1531" s="266"/>
      <c r="AB1531" s="259" t="s">
        <v>28</v>
      </c>
      <c r="AC1531" s="259" t="s">
        <v>26</v>
      </c>
      <c r="AD1531" s="259" t="s">
        <v>25</v>
      </c>
      <c r="AE1531" s="267">
        <v>45176</v>
      </c>
      <c r="AH1531" s="267" t="s">
        <v>13046</v>
      </c>
    </row>
    <row r="1532" spans="1:34" x14ac:dyDescent="0.35">
      <c r="A1532" s="268">
        <f t="shared" si="23"/>
        <v>1531</v>
      </c>
      <c r="B1532" s="268">
        <v>1531</v>
      </c>
      <c r="N1532"/>
      <c r="Q1532" s="296"/>
      <c r="R1532" s="266"/>
      <c r="U1532" s="259">
        <v>353358909</v>
      </c>
      <c r="V1532" s="259" t="s">
        <v>118</v>
      </c>
      <c r="AA1532" s="266"/>
    </row>
    <row r="1533" spans="1:34" ht="31" x14ac:dyDescent="0.35">
      <c r="A1533" s="268">
        <f t="shared" si="23"/>
        <v>1532</v>
      </c>
      <c r="B1533" s="268">
        <v>1532</v>
      </c>
      <c r="C1533" s="259">
        <v>819848608</v>
      </c>
      <c r="D1533" s="259" t="s">
        <v>510</v>
      </c>
      <c r="E1533" s="259">
        <v>454453939</v>
      </c>
      <c r="F1533" s="259" t="s">
        <v>553</v>
      </c>
      <c r="G1533" s="259">
        <v>248868659</v>
      </c>
      <c r="H1533" s="259" t="s">
        <v>579</v>
      </c>
      <c r="M1533" s="259">
        <v>684617815</v>
      </c>
      <c r="N1533" s="259" t="s">
        <v>14778</v>
      </c>
      <c r="P1533" s="259" t="s">
        <v>14432</v>
      </c>
      <c r="Q1533" s="296" t="s">
        <v>13103</v>
      </c>
      <c r="R1533" s="266"/>
      <c r="S1533" s="259" t="s">
        <v>31</v>
      </c>
      <c r="T1533" s="259">
        <v>1</v>
      </c>
      <c r="U1533" s="259">
        <v>104430631</v>
      </c>
      <c r="V1533" s="259" t="s">
        <v>116</v>
      </c>
      <c r="Y1533" s="259" t="s">
        <v>26</v>
      </c>
      <c r="AA1533" s="266"/>
      <c r="AB1533" s="259" t="s">
        <v>28</v>
      </c>
      <c r="AC1533" s="259" t="s">
        <v>26</v>
      </c>
      <c r="AD1533" s="259" t="s">
        <v>25</v>
      </c>
      <c r="AE1533" s="267">
        <v>45176</v>
      </c>
      <c r="AH1533" s="267" t="s">
        <v>13046</v>
      </c>
    </row>
    <row r="1534" spans="1:34" x14ac:dyDescent="0.35">
      <c r="A1534" s="268">
        <f t="shared" si="23"/>
        <v>1533</v>
      </c>
      <c r="B1534" s="268">
        <v>1533</v>
      </c>
      <c r="N1534"/>
      <c r="Q1534" s="296"/>
      <c r="R1534" s="266"/>
      <c r="U1534" s="259">
        <v>353358909</v>
      </c>
      <c r="V1534" s="259" t="s">
        <v>118</v>
      </c>
      <c r="AA1534" s="266"/>
    </row>
    <row r="1535" spans="1:34" ht="31" x14ac:dyDescent="0.35">
      <c r="A1535" s="268">
        <f t="shared" si="23"/>
        <v>1534</v>
      </c>
      <c r="B1535" s="268">
        <v>1534</v>
      </c>
      <c r="C1535" s="259">
        <v>819848608</v>
      </c>
      <c r="D1535" s="259" t="s">
        <v>510</v>
      </c>
      <c r="E1535" s="259">
        <v>677469051</v>
      </c>
      <c r="F1535" s="259" t="s">
        <v>555</v>
      </c>
      <c r="G1535" s="259">
        <v>248868659</v>
      </c>
      <c r="H1535" s="259" t="s">
        <v>579</v>
      </c>
      <c r="M1535" s="259">
        <v>684617815</v>
      </c>
      <c r="N1535" s="259" t="s">
        <v>14778</v>
      </c>
      <c r="P1535" s="259" t="s">
        <v>14433</v>
      </c>
      <c r="Q1535" s="296" t="s">
        <v>13104</v>
      </c>
      <c r="R1535" s="266"/>
      <c r="S1535" s="259" t="s">
        <v>31</v>
      </c>
      <c r="T1535" s="259">
        <v>1</v>
      </c>
      <c r="U1535" s="259">
        <v>104430631</v>
      </c>
      <c r="V1535" s="259" t="s">
        <v>116</v>
      </c>
      <c r="Y1535" s="259" t="s">
        <v>26</v>
      </c>
      <c r="AA1535" s="266"/>
      <c r="AB1535" s="259" t="s">
        <v>28</v>
      </c>
      <c r="AC1535" s="259" t="s">
        <v>26</v>
      </c>
      <c r="AD1535" s="259" t="s">
        <v>25</v>
      </c>
      <c r="AE1535" s="267">
        <v>45176</v>
      </c>
      <c r="AH1535" s="267" t="s">
        <v>13046</v>
      </c>
    </row>
    <row r="1536" spans="1:34" x14ac:dyDescent="0.35">
      <c r="A1536" s="268">
        <f t="shared" si="23"/>
        <v>1535</v>
      </c>
      <c r="B1536" s="268">
        <v>1535</v>
      </c>
      <c r="N1536"/>
      <c r="Q1536" s="296"/>
      <c r="R1536" s="266"/>
      <c r="U1536" s="259">
        <v>353358909</v>
      </c>
      <c r="V1536" s="259" t="s">
        <v>118</v>
      </c>
      <c r="AA1536" s="266"/>
    </row>
    <row r="1537" spans="1:34" ht="31" x14ac:dyDescent="0.35">
      <c r="A1537" s="268">
        <f t="shared" si="23"/>
        <v>1536</v>
      </c>
      <c r="B1537" s="268">
        <v>1536</v>
      </c>
      <c r="C1537" s="259">
        <v>819848608</v>
      </c>
      <c r="D1537" s="259" t="s">
        <v>510</v>
      </c>
      <c r="E1537" s="259">
        <v>683613884</v>
      </c>
      <c r="F1537" s="259" t="s">
        <v>558</v>
      </c>
      <c r="G1537" s="259">
        <v>248868659</v>
      </c>
      <c r="H1537" s="259" t="s">
        <v>579</v>
      </c>
      <c r="M1537" s="259">
        <v>684617815</v>
      </c>
      <c r="N1537" s="259" t="s">
        <v>14778</v>
      </c>
      <c r="P1537" s="259" t="s">
        <v>14434</v>
      </c>
      <c r="Q1537" s="296" t="s">
        <v>13105</v>
      </c>
      <c r="R1537" s="266"/>
      <c r="S1537" s="259" t="s">
        <v>31</v>
      </c>
      <c r="T1537" s="259">
        <v>1</v>
      </c>
      <c r="U1537" s="259">
        <v>104430631</v>
      </c>
      <c r="V1537" s="259" t="s">
        <v>116</v>
      </c>
      <c r="Y1537" s="259" t="s">
        <v>26</v>
      </c>
      <c r="AA1537" s="266"/>
      <c r="AB1537" s="259" t="s">
        <v>28</v>
      </c>
      <c r="AC1537" s="259" t="s">
        <v>26</v>
      </c>
      <c r="AD1537" s="259" t="s">
        <v>25</v>
      </c>
      <c r="AE1537" s="267">
        <v>45176</v>
      </c>
      <c r="AH1537" s="267" t="s">
        <v>13046</v>
      </c>
    </row>
    <row r="1538" spans="1:34" x14ac:dyDescent="0.35">
      <c r="A1538" s="268">
        <f t="shared" si="23"/>
        <v>1537</v>
      </c>
      <c r="B1538" s="268">
        <v>1537</v>
      </c>
      <c r="N1538"/>
      <c r="Q1538" s="296"/>
      <c r="R1538" s="266"/>
      <c r="U1538" s="259">
        <v>353358909</v>
      </c>
      <c r="V1538" s="259" t="s">
        <v>118</v>
      </c>
      <c r="AA1538" s="266"/>
    </row>
    <row r="1539" spans="1:34" ht="31" x14ac:dyDescent="0.35">
      <c r="A1539" s="268">
        <f t="shared" si="23"/>
        <v>1538</v>
      </c>
      <c r="B1539" s="268">
        <v>1538</v>
      </c>
      <c r="C1539" s="259">
        <v>819848608</v>
      </c>
      <c r="D1539" s="259" t="s">
        <v>510</v>
      </c>
      <c r="E1539" s="259">
        <v>652357376</v>
      </c>
      <c r="F1539" s="259" t="s">
        <v>560</v>
      </c>
      <c r="G1539" s="259">
        <v>248868659</v>
      </c>
      <c r="H1539" s="259" t="s">
        <v>579</v>
      </c>
      <c r="M1539" s="259">
        <v>684617815</v>
      </c>
      <c r="N1539" s="259" t="s">
        <v>14778</v>
      </c>
      <c r="P1539" s="259" t="s">
        <v>14435</v>
      </c>
      <c r="Q1539" s="296" t="s">
        <v>13219</v>
      </c>
      <c r="R1539" s="266"/>
      <c r="S1539" s="259" t="s">
        <v>31</v>
      </c>
      <c r="T1539" s="259">
        <v>1</v>
      </c>
      <c r="U1539" s="259">
        <v>104430631</v>
      </c>
      <c r="V1539" s="259" t="s">
        <v>116</v>
      </c>
      <c r="Y1539" s="259" t="s">
        <v>26</v>
      </c>
      <c r="AA1539" s="266"/>
      <c r="AB1539" s="259" t="s">
        <v>28</v>
      </c>
      <c r="AC1539" s="259" t="s">
        <v>26</v>
      </c>
      <c r="AD1539" s="259" t="s">
        <v>25</v>
      </c>
      <c r="AE1539" s="267">
        <v>45176</v>
      </c>
      <c r="AH1539" s="259" t="s">
        <v>13046</v>
      </c>
    </row>
    <row r="1540" spans="1:34" x14ac:dyDescent="0.35">
      <c r="A1540" s="268">
        <f t="shared" si="23"/>
        <v>1539</v>
      </c>
      <c r="B1540" s="268">
        <v>1539</v>
      </c>
      <c r="N1540"/>
      <c r="Q1540" s="296"/>
      <c r="R1540" s="266"/>
      <c r="U1540" s="259">
        <v>353358909</v>
      </c>
      <c r="V1540" s="259" t="s">
        <v>118</v>
      </c>
      <c r="AA1540" s="266"/>
    </row>
    <row r="1541" spans="1:34" ht="31" x14ac:dyDescent="0.35">
      <c r="A1541" s="268">
        <f t="shared" si="23"/>
        <v>1540</v>
      </c>
      <c r="B1541" s="268">
        <v>1540</v>
      </c>
      <c r="C1541" s="259">
        <v>819848608</v>
      </c>
      <c r="D1541" s="259" t="s">
        <v>510</v>
      </c>
      <c r="E1541" s="259">
        <v>505347689</v>
      </c>
      <c r="F1541" s="259" t="s">
        <v>12932</v>
      </c>
      <c r="G1541" s="259">
        <v>248868659</v>
      </c>
      <c r="H1541" s="259" t="s">
        <v>579</v>
      </c>
      <c r="M1541" s="259">
        <v>684617815</v>
      </c>
      <c r="N1541" s="259" t="s">
        <v>14778</v>
      </c>
      <c r="P1541" s="259" t="s">
        <v>14436</v>
      </c>
      <c r="Q1541" s="296" t="s">
        <v>14097</v>
      </c>
      <c r="R1541" s="266"/>
      <c r="S1541" s="259" t="s">
        <v>31</v>
      </c>
      <c r="T1541" s="259">
        <v>1</v>
      </c>
      <c r="U1541" s="259">
        <v>104430631</v>
      </c>
      <c r="V1541" s="259" t="s">
        <v>116</v>
      </c>
      <c r="Y1541" s="259" t="s">
        <v>26</v>
      </c>
      <c r="AA1541" s="266"/>
      <c r="AB1541" s="259" t="s">
        <v>28</v>
      </c>
      <c r="AC1541" s="259" t="s">
        <v>26</v>
      </c>
      <c r="AD1541" s="259" t="s">
        <v>25</v>
      </c>
      <c r="AE1541" s="267">
        <v>45176</v>
      </c>
      <c r="AH1541" s="259" t="s">
        <v>13046</v>
      </c>
    </row>
    <row r="1542" spans="1:34" x14ac:dyDescent="0.35">
      <c r="A1542" s="268">
        <f t="shared" si="23"/>
        <v>1541</v>
      </c>
      <c r="B1542" s="268">
        <v>1541</v>
      </c>
      <c r="N1542"/>
      <c r="Q1542" s="296"/>
      <c r="R1542" s="266"/>
      <c r="U1542" s="259">
        <v>353358909</v>
      </c>
      <c r="V1542" s="259" t="s">
        <v>118</v>
      </c>
      <c r="AA1542" s="266"/>
    </row>
    <row r="1543" spans="1:34" ht="31" x14ac:dyDescent="0.35">
      <c r="A1543" s="268">
        <f t="shared" ref="A1543:A1606" si="24">A1542+1</f>
        <v>1542</v>
      </c>
      <c r="B1543" s="268">
        <v>1542</v>
      </c>
      <c r="C1543" s="259">
        <v>819848608</v>
      </c>
      <c r="D1543" s="259" t="s">
        <v>510</v>
      </c>
      <c r="E1543" s="259">
        <v>973670172</v>
      </c>
      <c r="F1543" s="259" t="s">
        <v>603</v>
      </c>
      <c r="G1543" s="259">
        <v>248868659</v>
      </c>
      <c r="H1543" s="259" t="s">
        <v>579</v>
      </c>
      <c r="M1543" s="259">
        <v>684617815</v>
      </c>
      <c r="N1543" s="259" t="s">
        <v>14778</v>
      </c>
      <c r="P1543" s="259" t="s">
        <v>14437</v>
      </c>
      <c r="Q1543" s="296" t="s">
        <v>13220</v>
      </c>
      <c r="R1543" s="266"/>
      <c r="S1543" s="259" t="s">
        <v>31</v>
      </c>
      <c r="T1543" s="259">
        <v>1</v>
      </c>
      <c r="U1543" s="259">
        <v>104430631</v>
      </c>
      <c r="V1543" s="259" t="s">
        <v>116</v>
      </c>
      <c r="Y1543" s="259" t="s">
        <v>26</v>
      </c>
      <c r="AA1543" s="266"/>
      <c r="AB1543" s="259" t="s">
        <v>28</v>
      </c>
      <c r="AC1543" s="259" t="s">
        <v>26</v>
      </c>
      <c r="AD1543" s="259" t="s">
        <v>25</v>
      </c>
      <c r="AE1543" s="267">
        <v>45176</v>
      </c>
      <c r="AH1543" s="259" t="s">
        <v>13046</v>
      </c>
    </row>
    <row r="1544" spans="1:34" x14ac:dyDescent="0.35">
      <c r="A1544" s="268">
        <f t="shared" si="24"/>
        <v>1543</v>
      </c>
      <c r="B1544" s="268">
        <v>1543</v>
      </c>
      <c r="N1544"/>
      <c r="Q1544" s="296"/>
      <c r="R1544" s="266"/>
      <c r="U1544" s="259">
        <v>353358909</v>
      </c>
      <c r="V1544" s="259" t="s">
        <v>118</v>
      </c>
      <c r="AA1544" s="266"/>
    </row>
    <row r="1545" spans="1:34" ht="31" x14ac:dyDescent="0.35">
      <c r="A1545" s="268">
        <f t="shared" si="24"/>
        <v>1544</v>
      </c>
      <c r="B1545" s="268">
        <v>1544</v>
      </c>
      <c r="C1545" s="259">
        <v>819848608</v>
      </c>
      <c r="D1545" s="259" t="s">
        <v>510</v>
      </c>
      <c r="E1545" s="259">
        <v>143615646</v>
      </c>
      <c r="F1545" s="259" t="s">
        <v>606</v>
      </c>
      <c r="G1545" s="259">
        <v>248868659</v>
      </c>
      <c r="H1545" s="259" t="s">
        <v>579</v>
      </c>
      <c r="M1545" s="259">
        <v>684617815</v>
      </c>
      <c r="N1545" s="259" t="s">
        <v>14778</v>
      </c>
      <c r="P1545" s="259" t="s">
        <v>14438</v>
      </c>
      <c r="Q1545" s="296" t="s">
        <v>13221</v>
      </c>
      <c r="R1545" s="266"/>
      <c r="S1545" s="259" t="s">
        <v>31</v>
      </c>
      <c r="T1545" s="259">
        <v>1</v>
      </c>
      <c r="U1545" s="259">
        <v>104430631</v>
      </c>
      <c r="V1545" s="259" t="s">
        <v>116</v>
      </c>
      <c r="Y1545" s="259" t="s">
        <v>26</v>
      </c>
      <c r="AA1545" s="266"/>
      <c r="AB1545" s="259" t="s">
        <v>28</v>
      </c>
      <c r="AC1545" s="259" t="s">
        <v>26</v>
      </c>
      <c r="AD1545" s="259" t="s">
        <v>25</v>
      </c>
      <c r="AE1545" s="267">
        <v>45176</v>
      </c>
      <c r="AH1545" s="259" t="s">
        <v>13046</v>
      </c>
    </row>
    <row r="1546" spans="1:34" x14ac:dyDescent="0.35">
      <c r="A1546" s="268">
        <f t="shared" si="24"/>
        <v>1545</v>
      </c>
      <c r="B1546" s="268">
        <v>1545</v>
      </c>
      <c r="N1546"/>
      <c r="Q1546" s="296"/>
      <c r="R1546" s="266"/>
      <c r="U1546" s="259">
        <v>353358909</v>
      </c>
      <c r="V1546" s="259" t="s">
        <v>118</v>
      </c>
      <c r="AA1546" s="266"/>
    </row>
    <row r="1547" spans="1:34" ht="170.5" x14ac:dyDescent="0.35">
      <c r="A1547" s="268">
        <f t="shared" si="24"/>
        <v>1546</v>
      </c>
      <c r="B1547" s="268">
        <v>1546</v>
      </c>
      <c r="C1547" s="259">
        <v>819848608</v>
      </c>
      <c r="D1547" s="259" t="s">
        <v>510</v>
      </c>
      <c r="E1547" s="301">
        <v>299553921</v>
      </c>
      <c r="F1547" s="301" t="s">
        <v>537</v>
      </c>
      <c r="G1547" s="259">
        <v>248868659</v>
      </c>
      <c r="H1547" s="259" t="s">
        <v>579</v>
      </c>
      <c r="M1547" s="259">
        <v>283900611</v>
      </c>
      <c r="N1547" s="259" t="s">
        <v>14779</v>
      </c>
      <c r="P1547" s="259" t="s">
        <v>14439</v>
      </c>
      <c r="Q1547" s="259" t="s">
        <v>12956</v>
      </c>
      <c r="S1547" s="259" t="s">
        <v>31</v>
      </c>
      <c r="T1547" s="259">
        <v>1</v>
      </c>
      <c r="U1547" s="259">
        <v>104430631</v>
      </c>
      <c r="V1547" s="259" t="s">
        <v>116</v>
      </c>
      <c r="X1547" s="259" t="s">
        <v>25</v>
      </c>
      <c r="Y1547" s="259" t="s">
        <v>26</v>
      </c>
      <c r="AB1547" s="259" t="s">
        <v>28</v>
      </c>
      <c r="AC1547" s="259" t="s">
        <v>26</v>
      </c>
      <c r="AD1547" s="259" t="s">
        <v>25</v>
      </c>
      <c r="AE1547" s="267">
        <v>45176</v>
      </c>
      <c r="AF1547"/>
      <c r="AG1547"/>
      <c r="AH1547" s="259" t="s">
        <v>12955</v>
      </c>
    </row>
    <row r="1548" spans="1:34" x14ac:dyDescent="0.35">
      <c r="A1548" s="268">
        <f t="shared" si="24"/>
        <v>1547</v>
      </c>
      <c r="B1548" s="268">
        <v>1547</v>
      </c>
      <c r="E1548" s="301"/>
      <c r="F1548" s="301"/>
      <c r="N1548"/>
      <c r="U1548" s="259">
        <v>353358909</v>
      </c>
      <c r="V1548" s="259" t="s">
        <v>118</v>
      </c>
    </row>
    <row r="1549" spans="1:34" ht="31" x14ac:dyDescent="0.35">
      <c r="A1549" s="268">
        <f t="shared" si="24"/>
        <v>1548</v>
      </c>
      <c r="B1549" s="268">
        <v>1548</v>
      </c>
      <c r="C1549" s="259">
        <v>819848608</v>
      </c>
      <c r="D1549" s="259" t="s">
        <v>510</v>
      </c>
      <c r="E1549" s="259">
        <v>703954371</v>
      </c>
      <c r="F1549" s="259" t="s">
        <v>539</v>
      </c>
      <c r="G1549" s="259">
        <v>248868659</v>
      </c>
      <c r="H1549" s="259" t="s">
        <v>579</v>
      </c>
      <c r="M1549" s="259">
        <v>283900611</v>
      </c>
      <c r="N1549" s="259" t="s">
        <v>14779</v>
      </c>
      <c r="P1549" s="259" t="s">
        <v>14440</v>
      </c>
      <c r="Q1549" s="296" t="s">
        <v>13015</v>
      </c>
      <c r="R1549" s="266"/>
      <c r="S1549" s="259" t="s">
        <v>31</v>
      </c>
      <c r="T1549" s="259">
        <v>1</v>
      </c>
      <c r="U1549" s="259">
        <v>104430631</v>
      </c>
      <c r="V1549" s="259" t="s">
        <v>116</v>
      </c>
      <c r="Y1549" s="259" t="s">
        <v>26</v>
      </c>
      <c r="AA1549" s="266"/>
      <c r="AB1549" s="259" t="s">
        <v>28</v>
      </c>
      <c r="AC1549" s="259" t="s">
        <v>26</v>
      </c>
      <c r="AD1549" s="259" t="s">
        <v>25</v>
      </c>
      <c r="AE1549" s="267">
        <v>45176</v>
      </c>
      <c r="AH1549" s="259" t="s">
        <v>13018</v>
      </c>
    </row>
    <row r="1550" spans="1:34" x14ac:dyDescent="0.35">
      <c r="A1550" s="268">
        <f t="shared" si="24"/>
        <v>1549</v>
      </c>
      <c r="B1550" s="268">
        <v>1549</v>
      </c>
      <c r="N1550"/>
      <c r="Q1550" s="296"/>
      <c r="R1550" s="266"/>
      <c r="U1550" s="259">
        <v>353358909</v>
      </c>
      <c r="V1550" s="259" t="s">
        <v>118</v>
      </c>
      <c r="AA1550" s="266"/>
    </row>
    <row r="1551" spans="1:34" ht="31" x14ac:dyDescent="0.35">
      <c r="A1551" s="268">
        <f t="shared" si="24"/>
        <v>1550</v>
      </c>
      <c r="B1551" s="268">
        <v>1550</v>
      </c>
      <c r="C1551" s="259">
        <v>819848608</v>
      </c>
      <c r="D1551" s="259" t="s">
        <v>510</v>
      </c>
      <c r="E1551" s="259">
        <v>376960806</v>
      </c>
      <c r="F1551" s="259" t="s">
        <v>541</v>
      </c>
      <c r="G1551" s="259">
        <v>248868659</v>
      </c>
      <c r="H1551" s="259" t="s">
        <v>579</v>
      </c>
      <c r="M1551" s="259">
        <v>283900611</v>
      </c>
      <c r="N1551" s="259" t="s">
        <v>14779</v>
      </c>
      <c r="P1551" s="259" t="s">
        <v>14441</v>
      </c>
      <c r="Q1551" s="296" t="s">
        <v>13075</v>
      </c>
      <c r="R1551" s="266"/>
      <c r="S1551" s="259" t="s">
        <v>31</v>
      </c>
      <c r="T1551" s="259">
        <v>1</v>
      </c>
      <c r="U1551" s="259">
        <v>104430631</v>
      </c>
      <c r="V1551" s="259" t="s">
        <v>116</v>
      </c>
      <c r="Y1551" s="259" t="s">
        <v>26</v>
      </c>
      <c r="AA1551" s="266"/>
      <c r="AB1551" s="259" t="s">
        <v>28</v>
      </c>
      <c r="AC1551" s="259" t="s">
        <v>26</v>
      </c>
      <c r="AD1551" s="259" t="s">
        <v>25</v>
      </c>
      <c r="AE1551" s="267">
        <v>45176</v>
      </c>
      <c r="AH1551" s="267" t="s">
        <v>13046</v>
      </c>
    </row>
    <row r="1552" spans="1:34" x14ac:dyDescent="0.35">
      <c r="A1552" s="268">
        <f t="shared" si="24"/>
        <v>1551</v>
      </c>
      <c r="B1552" s="268">
        <v>1551</v>
      </c>
      <c r="N1552"/>
      <c r="Q1552" s="296"/>
      <c r="R1552" s="266"/>
      <c r="U1552" s="259">
        <v>353358909</v>
      </c>
      <c r="V1552" s="259" t="s">
        <v>118</v>
      </c>
      <c r="AA1552" s="266"/>
    </row>
    <row r="1553" spans="1:34" ht="31" x14ac:dyDescent="0.35">
      <c r="A1553" s="268">
        <f t="shared" si="24"/>
        <v>1552</v>
      </c>
      <c r="B1553" s="268">
        <v>1552</v>
      </c>
      <c r="C1553" s="259">
        <v>819848608</v>
      </c>
      <c r="D1553" s="259" t="s">
        <v>510</v>
      </c>
      <c r="E1553" s="259">
        <v>232343615</v>
      </c>
      <c r="F1553" s="259" t="s">
        <v>544</v>
      </c>
      <c r="G1553" s="259">
        <v>248868659</v>
      </c>
      <c r="H1553" s="259" t="s">
        <v>579</v>
      </c>
      <c r="M1553" s="259">
        <v>283900611</v>
      </c>
      <c r="N1553" s="259" t="s">
        <v>14779</v>
      </c>
      <c r="P1553" s="259" t="s">
        <v>14442</v>
      </c>
      <c r="Q1553" s="296" t="s">
        <v>13092</v>
      </c>
      <c r="R1553" s="266"/>
      <c r="S1553" s="259" t="s">
        <v>31</v>
      </c>
      <c r="T1553" s="259">
        <v>1</v>
      </c>
      <c r="U1553" s="259">
        <v>104430631</v>
      </c>
      <c r="V1553" s="259" t="s">
        <v>116</v>
      </c>
      <c r="Y1553" s="259" t="s">
        <v>26</v>
      </c>
      <c r="AA1553" s="266"/>
      <c r="AB1553" s="259" t="s">
        <v>28</v>
      </c>
      <c r="AC1553" s="259" t="s">
        <v>26</v>
      </c>
      <c r="AD1553" s="259" t="s">
        <v>25</v>
      </c>
      <c r="AE1553" s="267">
        <v>45176</v>
      </c>
      <c r="AH1553" s="267" t="s">
        <v>13046</v>
      </c>
    </row>
    <row r="1554" spans="1:34" x14ac:dyDescent="0.35">
      <c r="A1554" s="268">
        <f t="shared" si="24"/>
        <v>1553</v>
      </c>
      <c r="B1554" s="268">
        <v>1553</v>
      </c>
      <c r="N1554"/>
      <c r="Q1554" s="296"/>
      <c r="R1554" s="266"/>
      <c r="U1554" s="259">
        <v>353358909</v>
      </c>
      <c r="V1554" s="259" t="s">
        <v>118</v>
      </c>
      <c r="AA1554" s="266"/>
    </row>
    <row r="1555" spans="1:34" ht="31" x14ac:dyDescent="0.35">
      <c r="A1555" s="268">
        <f t="shared" si="24"/>
        <v>1554</v>
      </c>
      <c r="B1555" s="268">
        <v>1554</v>
      </c>
      <c r="C1555" s="259">
        <v>819848608</v>
      </c>
      <c r="D1555" s="259" t="s">
        <v>510</v>
      </c>
      <c r="E1555" s="259">
        <v>589588440</v>
      </c>
      <c r="F1555" s="259" t="s">
        <v>546</v>
      </c>
      <c r="G1555" s="259">
        <v>248868659</v>
      </c>
      <c r="H1555" s="259" t="s">
        <v>579</v>
      </c>
      <c r="M1555" s="259">
        <v>283900611</v>
      </c>
      <c r="N1555" s="259" t="s">
        <v>14779</v>
      </c>
      <c r="P1555" s="259" t="s">
        <v>14443</v>
      </c>
      <c r="Q1555" s="296" t="s">
        <v>13093</v>
      </c>
      <c r="R1555" s="266"/>
      <c r="S1555" s="259" t="s">
        <v>31</v>
      </c>
      <c r="T1555" s="259">
        <v>1</v>
      </c>
      <c r="U1555" s="259">
        <v>104430631</v>
      </c>
      <c r="V1555" s="259" t="s">
        <v>116</v>
      </c>
      <c r="Y1555" s="259" t="s">
        <v>26</v>
      </c>
      <c r="AA1555" s="266"/>
      <c r="AB1555" s="259" t="s">
        <v>28</v>
      </c>
      <c r="AC1555" s="259" t="s">
        <v>26</v>
      </c>
      <c r="AD1555" s="259" t="s">
        <v>25</v>
      </c>
      <c r="AE1555" s="267">
        <v>45176</v>
      </c>
      <c r="AH1555" s="267" t="s">
        <v>13046</v>
      </c>
    </row>
    <row r="1556" spans="1:34" x14ac:dyDescent="0.35">
      <c r="A1556" s="268">
        <f t="shared" si="24"/>
        <v>1555</v>
      </c>
      <c r="B1556" s="268">
        <v>1555</v>
      </c>
      <c r="N1556"/>
      <c r="Q1556" s="296"/>
      <c r="R1556" s="266"/>
      <c r="U1556" s="259">
        <v>353358909</v>
      </c>
      <c r="V1556" s="259" t="s">
        <v>118</v>
      </c>
      <c r="AA1556" s="266"/>
    </row>
    <row r="1557" spans="1:34" ht="31" x14ac:dyDescent="0.35">
      <c r="A1557" s="268">
        <f t="shared" si="24"/>
        <v>1556</v>
      </c>
      <c r="B1557" s="268">
        <v>1556</v>
      </c>
      <c r="C1557" s="259">
        <v>819848608</v>
      </c>
      <c r="D1557" s="259" t="s">
        <v>510</v>
      </c>
      <c r="E1557" s="259">
        <v>838567176</v>
      </c>
      <c r="F1557" s="259" t="s">
        <v>548</v>
      </c>
      <c r="G1557" s="259">
        <v>248868659</v>
      </c>
      <c r="H1557" s="259" t="s">
        <v>579</v>
      </c>
      <c r="M1557" s="259">
        <v>283900611</v>
      </c>
      <c r="N1557" s="259" t="s">
        <v>14779</v>
      </c>
      <c r="P1557" s="259" t="s">
        <v>14444</v>
      </c>
      <c r="Q1557" s="296" t="s">
        <v>13094</v>
      </c>
      <c r="R1557" s="266"/>
      <c r="S1557" s="259" t="s">
        <v>31</v>
      </c>
      <c r="T1557" s="259">
        <v>1</v>
      </c>
      <c r="U1557" s="259">
        <v>104430631</v>
      </c>
      <c r="V1557" s="259" t="s">
        <v>116</v>
      </c>
      <c r="Y1557" s="259" t="s">
        <v>26</v>
      </c>
      <c r="AA1557" s="266"/>
      <c r="AB1557" s="259" t="s">
        <v>28</v>
      </c>
      <c r="AC1557" s="259" t="s">
        <v>26</v>
      </c>
      <c r="AD1557" s="259" t="s">
        <v>25</v>
      </c>
      <c r="AE1557" s="267">
        <v>45176</v>
      </c>
      <c r="AH1557" s="267" t="s">
        <v>13046</v>
      </c>
    </row>
    <row r="1558" spans="1:34" x14ac:dyDescent="0.35">
      <c r="A1558" s="268">
        <f t="shared" si="24"/>
        <v>1557</v>
      </c>
      <c r="B1558" s="268">
        <v>1557</v>
      </c>
      <c r="N1558"/>
      <c r="Q1558" s="296"/>
      <c r="R1558" s="266"/>
      <c r="U1558" s="259">
        <v>353358909</v>
      </c>
      <c r="V1558" s="259" t="s">
        <v>118</v>
      </c>
      <c r="AA1558" s="266"/>
    </row>
    <row r="1559" spans="1:34" ht="31" x14ac:dyDescent="0.35">
      <c r="A1559" s="268">
        <f t="shared" si="24"/>
        <v>1558</v>
      </c>
      <c r="B1559" s="268">
        <v>1558</v>
      </c>
      <c r="C1559" s="259">
        <v>819848608</v>
      </c>
      <c r="D1559" s="259" t="s">
        <v>510</v>
      </c>
      <c r="E1559" s="259">
        <v>958646668</v>
      </c>
      <c r="F1559" s="305" t="s">
        <v>551</v>
      </c>
      <c r="G1559" s="259">
        <v>248868659</v>
      </c>
      <c r="H1559" s="259" t="s">
        <v>579</v>
      </c>
      <c r="M1559" s="259">
        <v>283900611</v>
      </c>
      <c r="N1559" s="259" t="s">
        <v>14779</v>
      </c>
      <c r="P1559" s="259" t="s">
        <v>14445</v>
      </c>
      <c r="Q1559" s="296" t="s">
        <v>13095</v>
      </c>
      <c r="R1559" s="266"/>
      <c r="S1559" s="259" t="s">
        <v>31</v>
      </c>
      <c r="T1559" s="259">
        <v>1</v>
      </c>
      <c r="U1559" s="259">
        <v>104430631</v>
      </c>
      <c r="V1559" s="259" t="s">
        <v>116</v>
      </c>
      <c r="Y1559" s="259" t="s">
        <v>26</v>
      </c>
      <c r="AA1559" s="266"/>
      <c r="AB1559" s="259" t="s">
        <v>28</v>
      </c>
      <c r="AC1559" s="259" t="s">
        <v>26</v>
      </c>
      <c r="AD1559" s="259" t="s">
        <v>25</v>
      </c>
      <c r="AE1559" s="267">
        <v>45176</v>
      </c>
      <c r="AH1559" s="267" t="s">
        <v>13046</v>
      </c>
    </row>
    <row r="1560" spans="1:34" x14ac:dyDescent="0.35">
      <c r="A1560" s="268">
        <f t="shared" si="24"/>
        <v>1559</v>
      </c>
      <c r="B1560" s="268">
        <v>1559</v>
      </c>
      <c r="N1560"/>
      <c r="Q1560" s="296"/>
      <c r="R1560" s="266"/>
      <c r="U1560" s="259">
        <v>353358909</v>
      </c>
      <c r="V1560" s="259" t="s">
        <v>118</v>
      </c>
      <c r="AA1560" s="266"/>
    </row>
    <row r="1561" spans="1:34" ht="31" x14ac:dyDescent="0.35">
      <c r="A1561" s="268">
        <f t="shared" si="24"/>
        <v>1560</v>
      </c>
      <c r="B1561" s="268">
        <v>1560</v>
      </c>
      <c r="C1561" s="259">
        <v>819848608</v>
      </c>
      <c r="D1561" s="259" t="s">
        <v>510</v>
      </c>
      <c r="E1561" s="259">
        <v>454453939</v>
      </c>
      <c r="F1561" s="259" t="s">
        <v>553</v>
      </c>
      <c r="G1561" s="259">
        <v>248868659</v>
      </c>
      <c r="H1561" s="259" t="s">
        <v>579</v>
      </c>
      <c r="M1561" s="259">
        <v>283900611</v>
      </c>
      <c r="N1561" s="259" t="s">
        <v>14779</v>
      </c>
      <c r="P1561" s="259" t="s">
        <v>14446</v>
      </c>
      <c r="Q1561" s="296" t="s">
        <v>13096</v>
      </c>
      <c r="R1561" s="266"/>
      <c r="S1561" s="259" t="s">
        <v>31</v>
      </c>
      <c r="T1561" s="259">
        <v>1</v>
      </c>
      <c r="U1561" s="259">
        <v>104430631</v>
      </c>
      <c r="V1561" s="259" t="s">
        <v>116</v>
      </c>
      <c r="Y1561" s="259" t="s">
        <v>26</v>
      </c>
      <c r="AA1561" s="266"/>
      <c r="AB1561" s="259" t="s">
        <v>28</v>
      </c>
      <c r="AC1561" s="259" t="s">
        <v>26</v>
      </c>
      <c r="AD1561" s="259" t="s">
        <v>25</v>
      </c>
      <c r="AE1561" s="267">
        <v>45176</v>
      </c>
      <c r="AH1561" s="267" t="s">
        <v>13046</v>
      </c>
    </row>
    <row r="1562" spans="1:34" x14ac:dyDescent="0.35">
      <c r="A1562" s="268">
        <f t="shared" si="24"/>
        <v>1561</v>
      </c>
      <c r="B1562" s="268">
        <v>1561</v>
      </c>
      <c r="N1562"/>
      <c r="Q1562" s="296"/>
      <c r="R1562" s="266"/>
      <c r="U1562" s="259">
        <v>353358909</v>
      </c>
      <c r="V1562" s="259" t="s">
        <v>118</v>
      </c>
      <c r="AA1562" s="266"/>
    </row>
    <row r="1563" spans="1:34" ht="31" x14ac:dyDescent="0.35">
      <c r="A1563" s="268">
        <f t="shared" si="24"/>
        <v>1562</v>
      </c>
      <c r="B1563" s="268">
        <v>1562</v>
      </c>
      <c r="C1563" s="259">
        <v>819848608</v>
      </c>
      <c r="D1563" s="259" t="s">
        <v>510</v>
      </c>
      <c r="E1563" s="259">
        <v>677469051</v>
      </c>
      <c r="F1563" s="259" t="s">
        <v>555</v>
      </c>
      <c r="G1563" s="259">
        <v>248868659</v>
      </c>
      <c r="H1563" s="259" t="s">
        <v>579</v>
      </c>
      <c r="M1563" s="259">
        <v>283900611</v>
      </c>
      <c r="N1563" s="259" t="s">
        <v>14779</v>
      </c>
      <c r="P1563" s="259" t="s">
        <v>14447</v>
      </c>
      <c r="Q1563" s="296" t="s">
        <v>13097</v>
      </c>
      <c r="R1563" s="266"/>
      <c r="S1563" s="259" t="s">
        <v>31</v>
      </c>
      <c r="T1563" s="259">
        <v>1</v>
      </c>
      <c r="U1563" s="259">
        <v>104430631</v>
      </c>
      <c r="V1563" s="259" t="s">
        <v>116</v>
      </c>
      <c r="Y1563" s="259" t="s">
        <v>26</v>
      </c>
      <c r="AA1563" s="266"/>
      <c r="AB1563" s="259" t="s">
        <v>28</v>
      </c>
      <c r="AC1563" s="259" t="s">
        <v>26</v>
      </c>
      <c r="AD1563" s="259" t="s">
        <v>25</v>
      </c>
      <c r="AE1563" s="267">
        <v>45176</v>
      </c>
      <c r="AH1563" s="267" t="s">
        <v>13046</v>
      </c>
    </row>
    <row r="1564" spans="1:34" x14ac:dyDescent="0.35">
      <c r="A1564" s="268">
        <f t="shared" si="24"/>
        <v>1563</v>
      </c>
      <c r="B1564" s="268">
        <v>1563</v>
      </c>
      <c r="N1564"/>
      <c r="Q1564" s="296"/>
      <c r="R1564" s="266"/>
      <c r="U1564" s="259">
        <v>353358909</v>
      </c>
      <c r="V1564" s="259" t="s">
        <v>118</v>
      </c>
      <c r="AA1564" s="266"/>
    </row>
    <row r="1565" spans="1:34" ht="31" x14ac:dyDescent="0.35">
      <c r="A1565" s="268">
        <f t="shared" si="24"/>
        <v>1564</v>
      </c>
      <c r="B1565" s="268">
        <v>1564</v>
      </c>
      <c r="C1565" s="259">
        <v>819848608</v>
      </c>
      <c r="D1565" s="259" t="s">
        <v>510</v>
      </c>
      <c r="E1565" s="259">
        <v>683613884</v>
      </c>
      <c r="F1565" s="259" t="s">
        <v>558</v>
      </c>
      <c r="G1565" s="259">
        <v>248868659</v>
      </c>
      <c r="H1565" s="259" t="s">
        <v>579</v>
      </c>
      <c r="M1565" s="259">
        <v>283900611</v>
      </c>
      <c r="N1565" s="259" t="s">
        <v>14779</v>
      </c>
      <c r="P1565" s="259" t="s">
        <v>14448</v>
      </c>
      <c r="Q1565" s="296" t="s">
        <v>13098</v>
      </c>
      <c r="R1565" s="266"/>
      <c r="S1565" s="259" t="s">
        <v>31</v>
      </c>
      <c r="T1565" s="259">
        <v>1</v>
      </c>
      <c r="U1565" s="259">
        <v>104430631</v>
      </c>
      <c r="V1565" s="259" t="s">
        <v>116</v>
      </c>
      <c r="Y1565" s="259" t="s">
        <v>26</v>
      </c>
      <c r="AA1565" s="266"/>
      <c r="AB1565" s="259" t="s">
        <v>28</v>
      </c>
      <c r="AC1565" s="259" t="s">
        <v>26</v>
      </c>
      <c r="AD1565" s="259" t="s">
        <v>25</v>
      </c>
      <c r="AE1565" s="267">
        <v>45176</v>
      </c>
      <c r="AH1565" s="267" t="s">
        <v>13046</v>
      </c>
    </row>
    <row r="1566" spans="1:34" x14ac:dyDescent="0.35">
      <c r="A1566" s="268">
        <f t="shared" si="24"/>
        <v>1565</v>
      </c>
      <c r="B1566" s="268">
        <v>1565</v>
      </c>
      <c r="N1566"/>
      <c r="Q1566" s="296"/>
      <c r="R1566" s="266"/>
      <c r="U1566" s="259">
        <v>353358909</v>
      </c>
      <c r="V1566" s="259" t="s">
        <v>118</v>
      </c>
      <c r="AA1566" s="266"/>
    </row>
    <row r="1567" spans="1:34" ht="31" x14ac:dyDescent="0.35">
      <c r="A1567" s="268">
        <f t="shared" si="24"/>
        <v>1566</v>
      </c>
      <c r="B1567" s="268">
        <v>1566</v>
      </c>
      <c r="C1567" s="259">
        <v>819848608</v>
      </c>
      <c r="D1567" s="259" t="s">
        <v>510</v>
      </c>
      <c r="E1567" s="259">
        <v>652357376</v>
      </c>
      <c r="F1567" s="259" t="s">
        <v>560</v>
      </c>
      <c r="G1567" s="259">
        <v>248868659</v>
      </c>
      <c r="H1567" s="259" t="s">
        <v>579</v>
      </c>
      <c r="M1567" s="259">
        <v>283900611</v>
      </c>
      <c r="N1567" s="259" t="s">
        <v>14779</v>
      </c>
      <c r="P1567" s="259" t="s">
        <v>14449</v>
      </c>
      <c r="Q1567" s="296" t="s">
        <v>13205</v>
      </c>
      <c r="R1567" s="266"/>
      <c r="S1567" s="259" t="s">
        <v>31</v>
      </c>
      <c r="T1567" s="259">
        <v>1</v>
      </c>
      <c r="U1567" s="259">
        <v>104430631</v>
      </c>
      <c r="V1567" s="259" t="s">
        <v>116</v>
      </c>
      <c r="Y1567" s="259" t="s">
        <v>26</v>
      </c>
      <c r="AA1567" s="266"/>
      <c r="AB1567" s="259" t="s">
        <v>28</v>
      </c>
      <c r="AC1567" s="259" t="s">
        <v>26</v>
      </c>
      <c r="AD1567" s="259" t="s">
        <v>25</v>
      </c>
      <c r="AE1567" s="267">
        <v>45176</v>
      </c>
      <c r="AH1567" s="259" t="s">
        <v>13046</v>
      </c>
    </row>
    <row r="1568" spans="1:34" x14ac:dyDescent="0.35">
      <c r="A1568" s="268">
        <f t="shared" si="24"/>
        <v>1567</v>
      </c>
      <c r="B1568" s="268">
        <v>1567</v>
      </c>
      <c r="N1568"/>
      <c r="Q1568" s="296"/>
      <c r="R1568" s="266"/>
      <c r="U1568" s="259">
        <v>353358909</v>
      </c>
      <c r="V1568" s="259" t="s">
        <v>118</v>
      </c>
      <c r="AA1568" s="266"/>
    </row>
    <row r="1569" spans="1:34" ht="31" x14ac:dyDescent="0.35">
      <c r="A1569" s="268">
        <f t="shared" si="24"/>
        <v>1568</v>
      </c>
      <c r="B1569" s="268">
        <v>1568</v>
      </c>
      <c r="C1569" s="259">
        <v>819848608</v>
      </c>
      <c r="D1569" s="259" t="s">
        <v>510</v>
      </c>
      <c r="E1569" s="259">
        <v>505347689</v>
      </c>
      <c r="F1569" s="259" t="s">
        <v>12932</v>
      </c>
      <c r="G1569" s="259">
        <v>248868659</v>
      </c>
      <c r="H1569" s="259" t="s">
        <v>579</v>
      </c>
      <c r="M1569" s="259">
        <v>283900611</v>
      </c>
      <c r="N1569" s="259" t="s">
        <v>14779</v>
      </c>
      <c r="P1569" s="259" t="s">
        <v>14450</v>
      </c>
      <c r="Q1569" s="296" t="s">
        <v>14098</v>
      </c>
      <c r="R1569" s="266"/>
      <c r="S1569" s="259" t="s">
        <v>31</v>
      </c>
      <c r="T1569" s="259">
        <v>1</v>
      </c>
      <c r="U1569" s="259">
        <v>104430631</v>
      </c>
      <c r="V1569" s="259" t="s">
        <v>116</v>
      </c>
      <c r="Y1569" s="259" t="s">
        <v>26</v>
      </c>
      <c r="AA1569" s="266"/>
      <c r="AB1569" s="259" t="s">
        <v>28</v>
      </c>
      <c r="AC1569" s="259" t="s">
        <v>26</v>
      </c>
      <c r="AD1569" s="259" t="s">
        <v>25</v>
      </c>
      <c r="AE1569" s="267">
        <v>45176</v>
      </c>
      <c r="AH1569" s="259" t="s">
        <v>13046</v>
      </c>
    </row>
    <row r="1570" spans="1:34" x14ac:dyDescent="0.35">
      <c r="A1570" s="268">
        <f t="shared" si="24"/>
        <v>1569</v>
      </c>
      <c r="B1570" s="268">
        <v>1569</v>
      </c>
      <c r="N1570"/>
      <c r="Q1570" s="296"/>
      <c r="R1570" s="266"/>
      <c r="U1570" s="259">
        <v>353358909</v>
      </c>
      <c r="V1570" s="259" t="s">
        <v>118</v>
      </c>
      <c r="AA1570" s="266"/>
    </row>
    <row r="1571" spans="1:34" ht="31" x14ac:dyDescent="0.35">
      <c r="A1571" s="268">
        <f t="shared" si="24"/>
        <v>1570</v>
      </c>
      <c r="B1571" s="268">
        <v>1570</v>
      </c>
      <c r="C1571" s="259">
        <v>819848608</v>
      </c>
      <c r="D1571" s="259" t="s">
        <v>510</v>
      </c>
      <c r="E1571" s="259">
        <v>973670172</v>
      </c>
      <c r="F1571" s="259" t="s">
        <v>603</v>
      </c>
      <c r="G1571" s="259">
        <v>248868659</v>
      </c>
      <c r="H1571" s="259" t="s">
        <v>579</v>
      </c>
      <c r="M1571" s="259">
        <v>283900611</v>
      </c>
      <c r="N1571" s="259" t="s">
        <v>14779</v>
      </c>
      <c r="P1571" s="259" t="s">
        <v>14451</v>
      </c>
      <c r="Q1571" s="296" t="s">
        <v>13206</v>
      </c>
      <c r="R1571" s="266"/>
      <c r="S1571" s="259" t="s">
        <v>31</v>
      </c>
      <c r="T1571" s="259">
        <v>1</v>
      </c>
      <c r="U1571" s="259">
        <v>104430631</v>
      </c>
      <c r="V1571" s="259" t="s">
        <v>116</v>
      </c>
      <c r="Y1571" s="259" t="s">
        <v>26</v>
      </c>
      <c r="AA1571" s="266"/>
      <c r="AB1571" s="259" t="s">
        <v>28</v>
      </c>
      <c r="AC1571" s="259" t="s">
        <v>26</v>
      </c>
      <c r="AD1571" s="259" t="s">
        <v>25</v>
      </c>
      <c r="AE1571" s="267">
        <v>45176</v>
      </c>
      <c r="AH1571" s="259" t="s">
        <v>13046</v>
      </c>
    </row>
    <row r="1572" spans="1:34" x14ac:dyDescent="0.35">
      <c r="A1572" s="268">
        <f t="shared" si="24"/>
        <v>1571</v>
      </c>
      <c r="B1572" s="268">
        <v>1571</v>
      </c>
      <c r="N1572"/>
      <c r="Q1572" s="296"/>
      <c r="R1572" s="266"/>
      <c r="U1572" s="259">
        <v>353358909</v>
      </c>
      <c r="V1572" s="259" t="s">
        <v>118</v>
      </c>
      <c r="AA1572" s="266"/>
    </row>
    <row r="1573" spans="1:34" ht="31" x14ac:dyDescent="0.35">
      <c r="A1573" s="268">
        <f t="shared" si="24"/>
        <v>1572</v>
      </c>
      <c r="B1573" s="268">
        <v>1572</v>
      </c>
      <c r="C1573" s="259">
        <v>819848608</v>
      </c>
      <c r="D1573" s="259" t="s">
        <v>510</v>
      </c>
      <c r="E1573" s="259">
        <v>143615646</v>
      </c>
      <c r="F1573" s="259" t="s">
        <v>606</v>
      </c>
      <c r="G1573" s="259">
        <v>248868659</v>
      </c>
      <c r="H1573" s="259" t="s">
        <v>579</v>
      </c>
      <c r="M1573" s="259">
        <v>283900611</v>
      </c>
      <c r="N1573" s="259" t="s">
        <v>14779</v>
      </c>
      <c r="P1573" s="259" t="s">
        <v>14452</v>
      </c>
      <c r="Q1573" s="296" t="s">
        <v>13207</v>
      </c>
      <c r="R1573" s="266"/>
      <c r="S1573" s="259" t="s">
        <v>31</v>
      </c>
      <c r="T1573" s="259">
        <v>1</v>
      </c>
      <c r="U1573" s="259">
        <v>104430631</v>
      </c>
      <c r="V1573" s="259" t="s">
        <v>116</v>
      </c>
      <c r="Y1573" s="259" t="s">
        <v>26</v>
      </c>
      <c r="AA1573" s="266"/>
      <c r="AB1573" s="259" t="s">
        <v>28</v>
      </c>
      <c r="AC1573" s="259" t="s">
        <v>26</v>
      </c>
      <c r="AD1573" s="259" t="s">
        <v>25</v>
      </c>
      <c r="AE1573" s="267">
        <v>45176</v>
      </c>
      <c r="AH1573" s="259" t="s">
        <v>13046</v>
      </c>
    </row>
    <row r="1574" spans="1:34" x14ac:dyDescent="0.35">
      <c r="A1574" s="268">
        <f t="shared" si="24"/>
        <v>1573</v>
      </c>
      <c r="B1574" s="268">
        <v>1573</v>
      </c>
      <c r="N1574"/>
      <c r="Q1574" s="296"/>
      <c r="R1574" s="266"/>
      <c r="U1574" s="259">
        <v>353358909</v>
      </c>
      <c r="V1574" s="259" t="s">
        <v>118</v>
      </c>
      <c r="AA1574" s="266"/>
    </row>
    <row r="1575" spans="1:34" ht="170.5" x14ac:dyDescent="0.35">
      <c r="A1575" s="268">
        <f t="shared" si="24"/>
        <v>1574</v>
      </c>
      <c r="B1575" s="268">
        <v>1574</v>
      </c>
      <c r="C1575" s="259">
        <v>819848608</v>
      </c>
      <c r="D1575" s="259" t="s">
        <v>510</v>
      </c>
      <c r="E1575" s="301">
        <v>299553921</v>
      </c>
      <c r="F1575" s="301" t="s">
        <v>537</v>
      </c>
      <c r="G1575" s="259">
        <v>248868659</v>
      </c>
      <c r="H1575" s="259" t="s">
        <v>579</v>
      </c>
      <c r="M1575" s="259">
        <v>982885431</v>
      </c>
      <c r="N1575" s="259" t="s">
        <v>14780</v>
      </c>
      <c r="P1575" s="259" t="s">
        <v>14453</v>
      </c>
      <c r="Q1575" s="296" t="s">
        <v>12990</v>
      </c>
      <c r="S1575" s="259" t="s">
        <v>31</v>
      </c>
      <c r="T1575" s="259">
        <v>1</v>
      </c>
      <c r="U1575" s="259">
        <v>104430631</v>
      </c>
      <c r="V1575" s="259" t="s">
        <v>116</v>
      </c>
      <c r="X1575" s="259" t="s">
        <v>25</v>
      </c>
      <c r="Y1575" s="259" t="s">
        <v>26</v>
      </c>
      <c r="AB1575" s="259" t="s">
        <v>28</v>
      </c>
      <c r="AC1575" s="259" t="s">
        <v>26</v>
      </c>
      <c r="AD1575" s="259" t="s">
        <v>25</v>
      </c>
      <c r="AE1575" s="267">
        <v>45176</v>
      </c>
      <c r="AH1575" s="259" t="s">
        <v>12989</v>
      </c>
    </row>
    <row r="1576" spans="1:34" x14ac:dyDescent="0.35">
      <c r="A1576" s="268">
        <f t="shared" si="24"/>
        <v>1575</v>
      </c>
      <c r="B1576" s="268">
        <v>1575</v>
      </c>
      <c r="E1576" s="301"/>
      <c r="F1576" s="301"/>
      <c r="N1576"/>
      <c r="U1576" s="259">
        <v>353358909</v>
      </c>
      <c r="V1576" s="259" t="s">
        <v>118</v>
      </c>
    </row>
    <row r="1577" spans="1:34" ht="31" x14ac:dyDescent="0.35">
      <c r="A1577" s="268">
        <f t="shared" si="24"/>
        <v>1576</v>
      </c>
      <c r="B1577" s="268">
        <v>1576</v>
      </c>
      <c r="C1577" s="259">
        <v>819848608</v>
      </c>
      <c r="D1577" s="259" t="s">
        <v>510</v>
      </c>
      <c r="E1577" s="259">
        <v>703954371</v>
      </c>
      <c r="F1577" s="259" t="s">
        <v>539</v>
      </c>
      <c r="G1577" s="259">
        <v>248868659</v>
      </c>
      <c r="H1577" s="259" t="s">
        <v>579</v>
      </c>
      <c r="M1577" s="259">
        <v>982885431</v>
      </c>
      <c r="N1577" s="259" t="s">
        <v>14780</v>
      </c>
      <c r="P1577" s="259" t="s">
        <v>14454</v>
      </c>
      <c r="Q1577" s="296" t="s">
        <v>13034</v>
      </c>
      <c r="R1577" s="266"/>
      <c r="S1577" s="259" t="s">
        <v>31</v>
      </c>
      <c r="T1577" s="259">
        <v>1</v>
      </c>
      <c r="U1577" s="259">
        <v>104430631</v>
      </c>
      <c r="V1577" s="259" t="s">
        <v>116</v>
      </c>
      <c r="Y1577" s="259" t="s">
        <v>26</v>
      </c>
      <c r="AA1577" s="266"/>
      <c r="AB1577" s="259" t="s">
        <v>28</v>
      </c>
      <c r="AC1577" s="259" t="s">
        <v>26</v>
      </c>
      <c r="AD1577" s="259" t="s">
        <v>25</v>
      </c>
      <c r="AE1577" s="267">
        <v>45176</v>
      </c>
      <c r="AH1577" s="296" t="s">
        <v>13018</v>
      </c>
    </row>
    <row r="1578" spans="1:34" x14ac:dyDescent="0.35">
      <c r="A1578" s="268">
        <f t="shared" si="24"/>
        <v>1577</v>
      </c>
      <c r="B1578" s="268">
        <v>1577</v>
      </c>
      <c r="N1578"/>
      <c r="Q1578" s="296"/>
      <c r="R1578" s="266"/>
      <c r="U1578" s="259">
        <v>353358909</v>
      </c>
      <c r="V1578" s="259" t="s">
        <v>118</v>
      </c>
      <c r="AA1578" s="266"/>
    </row>
    <row r="1579" spans="1:34" ht="31" x14ac:dyDescent="0.35">
      <c r="A1579" s="268">
        <f t="shared" si="24"/>
        <v>1578</v>
      </c>
      <c r="B1579" s="268">
        <v>1578</v>
      </c>
      <c r="C1579" s="259">
        <v>819848608</v>
      </c>
      <c r="D1579" s="259" t="s">
        <v>510</v>
      </c>
      <c r="E1579" s="259">
        <v>376960806</v>
      </c>
      <c r="F1579" s="259" t="s">
        <v>541</v>
      </c>
      <c r="G1579" s="259">
        <v>248868659</v>
      </c>
      <c r="H1579" s="259" t="s">
        <v>579</v>
      </c>
      <c r="M1579" s="259">
        <v>982885431</v>
      </c>
      <c r="N1579" s="259" t="s">
        <v>14780</v>
      </c>
      <c r="P1579" s="259" t="s">
        <v>14455</v>
      </c>
      <c r="Q1579" s="296" t="s">
        <v>13076</v>
      </c>
      <c r="R1579" s="266"/>
      <c r="S1579" s="259" t="s">
        <v>31</v>
      </c>
      <c r="T1579" s="259">
        <v>1</v>
      </c>
      <c r="U1579" s="259">
        <v>104430631</v>
      </c>
      <c r="V1579" s="259" t="s">
        <v>116</v>
      </c>
      <c r="Y1579" s="259" t="s">
        <v>26</v>
      </c>
      <c r="AA1579" s="266"/>
      <c r="AB1579" s="259" t="s">
        <v>28</v>
      </c>
      <c r="AC1579" s="259" t="s">
        <v>26</v>
      </c>
      <c r="AD1579" s="259" t="s">
        <v>25</v>
      </c>
      <c r="AE1579" s="267">
        <v>45176</v>
      </c>
      <c r="AH1579" s="267" t="s">
        <v>13046</v>
      </c>
    </row>
    <row r="1580" spans="1:34" x14ac:dyDescent="0.35">
      <c r="A1580" s="268">
        <f t="shared" si="24"/>
        <v>1579</v>
      </c>
      <c r="B1580" s="268">
        <v>1579</v>
      </c>
      <c r="N1580"/>
      <c r="Q1580" s="296"/>
      <c r="R1580" s="266"/>
      <c r="U1580" s="259">
        <v>353358909</v>
      </c>
      <c r="V1580" s="259" t="s">
        <v>118</v>
      </c>
      <c r="AA1580" s="266"/>
    </row>
    <row r="1581" spans="1:34" ht="31" x14ac:dyDescent="0.35">
      <c r="A1581" s="268">
        <f t="shared" si="24"/>
        <v>1580</v>
      </c>
      <c r="B1581" s="268">
        <v>1580</v>
      </c>
      <c r="C1581" s="259">
        <v>819848608</v>
      </c>
      <c r="D1581" s="259" t="s">
        <v>510</v>
      </c>
      <c r="E1581" s="259">
        <v>232343615</v>
      </c>
      <c r="F1581" s="259" t="s">
        <v>544</v>
      </c>
      <c r="G1581" s="259">
        <v>248868659</v>
      </c>
      <c r="H1581" s="259" t="s">
        <v>579</v>
      </c>
      <c r="M1581" s="259">
        <v>982885431</v>
      </c>
      <c r="N1581" s="259" t="s">
        <v>14780</v>
      </c>
      <c r="P1581" s="259" t="s">
        <v>14456</v>
      </c>
      <c r="Q1581" s="296" t="s">
        <v>13085</v>
      </c>
      <c r="R1581" s="266"/>
      <c r="S1581" s="259" t="s">
        <v>31</v>
      </c>
      <c r="T1581" s="259">
        <v>1</v>
      </c>
      <c r="U1581" s="259">
        <v>104430631</v>
      </c>
      <c r="V1581" s="259" t="s">
        <v>116</v>
      </c>
      <c r="Y1581" s="259" t="s">
        <v>26</v>
      </c>
      <c r="AA1581" s="266"/>
      <c r="AB1581" s="259" t="s">
        <v>28</v>
      </c>
      <c r="AC1581" s="259" t="s">
        <v>26</v>
      </c>
      <c r="AD1581" s="259" t="s">
        <v>25</v>
      </c>
      <c r="AE1581" s="267">
        <v>45176</v>
      </c>
      <c r="AH1581" s="267" t="s">
        <v>13046</v>
      </c>
    </row>
    <row r="1582" spans="1:34" x14ac:dyDescent="0.35">
      <c r="A1582" s="268">
        <f t="shared" si="24"/>
        <v>1581</v>
      </c>
      <c r="B1582" s="268">
        <v>1581</v>
      </c>
      <c r="N1582"/>
      <c r="Q1582" s="296"/>
      <c r="R1582" s="266"/>
      <c r="U1582" s="259">
        <v>353358909</v>
      </c>
      <c r="V1582" s="259" t="s">
        <v>118</v>
      </c>
      <c r="AA1582" s="266"/>
    </row>
    <row r="1583" spans="1:34" ht="31" x14ac:dyDescent="0.35">
      <c r="A1583" s="268">
        <f t="shared" si="24"/>
        <v>1582</v>
      </c>
      <c r="B1583" s="268">
        <v>1582</v>
      </c>
      <c r="C1583" s="259">
        <v>819848608</v>
      </c>
      <c r="D1583" s="259" t="s">
        <v>510</v>
      </c>
      <c r="E1583" s="259">
        <v>589588440</v>
      </c>
      <c r="F1583" s="259" t="s">
        <v>546</v>
      </c>
      <c r="G1583" s="259">
        <v>248868659</v>
      </c>
      <c r="H1583" s="259" t="s">
        <v>579</v>
      </c>
      <c r="M1583" s="259">
        <v>982885431</v>
      </c>
      <c r="N1583" s="259" t="s">
        <v>14780</v>
      </c>
      <c r="P1583" s="259" t="s">
        <v>14457</v>
      </c>
      <c r="Q1583" s="296" t="s">
        <v>13086</v>
      </c>
      <c r="R1583" s="266"/>
      <c r="S1583" s="259" t="s">
        <v>31</v>
      </c>
      <c r="T1583" s="259">
        <v>1</v>
      </c>
      <c r="U1583" s="259">
        <v>104430631</v>
      </c>
      <c r="V1583" s="259" t="s">
        <v>116</v>
      </c>
      <c r="Y1583" s="259" t="s">
        <v>26</v>
      </c>
      <c r="AA1583" s="266"/>
      <c r="AB1583" s="259" t="s">
        <v>28</v>
      </c>
      <c r="AC1583" s="259" t="s">
        <v>26</v>
      </c>
      <c r="AD1583" s="259" t="s">
        <v>25</v>
      </c>
      <c r="AE1583" s="267">
        <v>45176</v>
      </c>
      <c r="AH1583" s="267" t="s">
        <v>13046</v>
      </c>
    </row>
    <row r="1584" spans="1:34" x14ac:dyDescent="0.35">
      <c r="A1584" s="268">
        <f t="shared" si="24"/>
        <v>1583</v>
      </c>
      <c r="B1584" s="268">
        <v>1583</v>
      </c>
      <c r="N1584"/>
      <c r="Q1584" s="296"/>
      <c r="R1584" s="266"/>
      <c r="U1584" s="259">
        <v>353358909</v>
      </c>
      <c r="V1584" s="259" t="s">
        <v>118</v>
      </c>
      <c r="AA1584" s="266"/>
    </row>
    <row r="1585" spans="1:34" ht="31" x14ac:dyDescent="0.35">
      <c r="A1585" s="268">
        <f t="shared" si="24"/>
        <v>1584</v>
      </c>
      <c r="B1585" s="268">
        <v>1584</v>
      </c>
      <c r="C1585" s="259">
        <v>819848608</v>
      </c>
      <c r="D1585" s="259" t="s">
        <v>510</v>
      </c>
      <c r="E1585" s="259">
        <v>838567176</v>
      </c>
      <c r="F1585" s="259" t="s">
        <v>548</v>
      </c>
      <c r="G1585" s="259">
        <v>248868659</v>
      </c>
      <c r="H1585" s="259" t="s">
        <v>579</v>
      </c>
      <c r="M1585" s="259">
        <v>982885431</v>
      </c>
      <c r="N1585" s="259" t="s">
        <v>14780</v>
      </c>
      <c r="P1585" s="259" t="s">
        <v>14458</v>
      </c>
      <c r="Q1585" s="296" t="s">
        <v>13087</v>
      </c>
      <c r="R1585" s="266"/>
      <c r="S1585" s="259" t="s">
        <v>31</v>
      </c>
      <c r="T1585" s="259">
        <v>1</v>
      </c>
      <c r="U1585" s="259">
        <v>104430631</v>
      </c>
      <c r="V1585" s="259" t="s">
        <v>116</v>
      </c>
      <c r="Y1585" s="259" t="s">
        <v>26</v>
      </c>
      <c r="AA1585" s="266"/>
      <c r="AB1585" s="259" t="s">
        <v>28</v>
      </c>
      <c r="AC1585" s="259" t="s">
        <v>26</v>
      </c>
      <c r="AD1585" s="259" t="s">
        <v>25</v>
      </c>
      <c r="AE1585" s="267">
        <v>45176</v>
      </c>
      <c r="AH1585" s="267" t="s">
        <v>13046</v>
      </c>
    </row>
    <row r="1586" spans="1:34" x14ac:dyDescent="0.35">
      <c r="A1586" s="268">
        <f t="shared" si="24"/>
        <v>1585</v>
      </c>
      <c r="B1586" s="268">
        <v>1585</v>
      </c>
      <c r="N1586"/>
      <c r="Q1586" s="296"/>
      <c r="R1586" s="266"/>
      <c r="U1586" s="259">
        <v>353358909</v>
      </c>
      <c r="V1586" s="259" t="s">
        <v>118</v>
      </c>
      <c r="AA1586" s="266"/>
    </row>
    <row r="1587" spans="1:34" ht="31" x14ac:dyDescent="0.35">
      <c r="A1587" s="268">
        <f t="shared" si="24"/>
        <v>1586</v>
      </c>
      <c r="B1587" s="268">
        <v>1586</v>
      </c>
      <c r="C1587" s="259">
        <v>819848608</v>
      </c>
      <c r="D1587" s="259" t="s">
        <v>510</v>
      </c>
      <c r="E1587" s="302">
        <v>958646668</v>
      </c>
      <c r="F1587" s="303" t="s">
        <v>551</v>
      </c>
      <c r="G1587" s="259">
        <v>248868659</v>
      </c>
      <c r="H1587" s="259" t="s">
        <v>579</v>
      </c>
      <c r="M1587" s="259">
        <v>982885431</v>
      </c>
      <c r="N1587" s="259" t="s">
        <v>14780</v>
      </c>
      <c r="P1587" s="259" t="s">
        <v>14459</v>
      </c>
      <c r="Q1587" s="296" t="s">
        <v>13088</v>
      </c>
      <c r="R1587" s="266"/>
      <c r="S1587" s="259" t="s">
        <v>31</v>
      </c>
      <c r="T1587" s="259">
        <v>1</v>
      </c>
      <c r="U1587" s="259">
        <v>104430631</v>
      </c>
      <c r="V1587" s="259" t="s">
        <v>116</v>
      </c>
      <c r="Y1587" s="259" t="s">
        <v>26</v>
      </c>
      <c r="AA1587" s="266"/>
      <c r="AB1587" s="259" t="s">
        <v>28</v>
      </c>
      <c r="AC1587" s="259" t="s">
        <v>26</v>
      </c>
      <c r="AD1587" s="259" t="s">
        <v>25</v>
      </c>
      <c r="AE1587" s="267">
        <v>45176</v>
      </c>
      <c r="AH1587" s="267" t="s">
        <v>13046</v>
      </c>
    </row>
    <row r="1588" spans="1:34" x14ac:dyDescent="0.35">
      <c r="A1588" s="268">
        <f t="shared" si="24"/>
        <v>1587</v>
      </c>
      <c r="B1588" s="268">
        <v>1587</v>
      </c>
      <c r="N1588"/>
      <c r="Q1588" s="296"/>
      <c r="R1588" s="266"/>
      <c r="U1588" s="259">
        <v>353358909</v>
      </c>
      <c r="V1588" s="259" t="s">
        <v>118</v>
      </c>
      <c r="AA1588" s="266"/>
    </row>
    <row r="1589" spans="1:34" ht="31" x14ac:dyDescent="0.35">
      <c r="A1589" s="268">
        <f t="shared" si="24"/>
        <v>1588</v>
      </c>
      <c r="B1589" s="268">
        <v>1588</v>
      </c>
      <c r="C1589" s="259">
        <v>819848608</v>
      </c>
      <c r="D1589" s="259" t="s">
        <v>510</v>
      </c>
      <c r="E1589" s="259">
        <v>454453939</v>
      </c>
      <c r="F1589" s="259" t="s">
        <v>553</v>
      </c>
      <c r="G1589" s="259">
        <v>248868659</v>
      </c>
      <c r="H1589" s="259" t="s">
        <v>579</v>
      </c>
      <c r="M1589" s="259">
        <v>982885431</v>
      </c>
      <c r="N1589" s="259" t="s">
        <v>14780</v>
      </c>
      <c r="P1589" s="259" t="s">
        <v>14460</v>
      </c>
      <c r="Q1589" s="296" t="s">
        <v>13089</v>
      </c>
      <c r="R1589" s="266"/>
      <c r="S1589" s="259" t="s">
        <v>31</v>
      </c>
      <c r="T1589" s="259">
        <v>1</v>
      </c>
      <c r="U1589" s="259">
        <v>104430631</v>
      </c>
      <c r="V1589" s="259" t="s">
        <v>116</v>
      </c>
      <c r="Y1589" s="259" t="s">
        <v>26</v>
      </c>
      <c r="AA1589" s="266"/>
      <c r="AB1589" s="259" t="s">
        <v>28</v>
      </c>
      <c r="AC1589" s="259" t="s">
        <v>26</v>
      </c>
      <c r="AD1589" s="259" t="s">
        <v>25</v>
      </c>
      <c r="AE1589" s="267">
        <v>45176</v>
      </c>
      <c r="AH1589" s="267" t="s">
        <v>13046</v>
      </c>
    </row>
    <row r="1590" spans="1:34" x14ac:dyDescent="0.35">
      <c r="A1590" s="268">
        <f t="shared" si="24"/>
        <v>1589</v>
      </c>
      <c r="B1590" s="268">
        <v>1589</v>
      </c>
      <c r="N1590"/>
      <c r="Q1590" s="296"/>
      <c r="R1590" s="266"/>
      <c r="U1590" s="259">
        <v>353358909</v>
      </c>
      <c r="V1590" s="259" t="s">
        <v>118</v>
      </c>
      <c r="AA1590" s="266"/>
    </row>
    <row r="1591" spans="1:34" ht="31" x14ac:dyDescent="0.35">
      <c r="A1591" s="268">
        <f t="shared" si="24"/>
        <v>1590</v>
      </c>
      <c r="B1591" s="268">
        <v>1590</v>
      </c>
      <c r="C1591" s="259">
        <v>819848608</v>
      </c>
      <c r="D1591" s="259" t="s">
        <v>510</v>
      </c>
      <c r="E1591" s="259">
        <v>677469051</v>
      </c>
      <c r="F1591" s="259" t="s">
        <v>555</v>
      </c>
      <c r="G1591" s="259">
        <v>248868659</v>
      </c>
      <c r="H1591" s="259" t="s">
        <v>579</v>
      </c>
      <c r="M1591" s="259">
        <v>982885431</v>
      </c>
      <c r="N1591" s="259" t="s">
        <v>14780</v>
      </c>
      <c r="P1591" s="259" t="s">
        <v>14461</v>
      </c>
      <c r="Q1591" s="296" t="s">
        <v>13090</v>
      </c>
      <c r="R1591" s="266"/>
      <c r="S1591" s="259" t="s">
        <v>31</v>
      </c>
      <c r="T1591" s="259">
        <v>1</v>
      </c>
      <c r="U1591" s="259">
        <v>104430631</v>
      </c>
      <c r="V1591" s="259" t="s">
        <v>116</v>
      </c>
      <c r="Y1591" s="259" t="s">
        <v>26</v>
      </c>
      <c r="AA1591" s="266"/>
      <c r="AB1591" s="259" t="s">
        <v>28</v>
      </c>
      <c r="AC1591" s="259" t="s">
        <v>26</v>
      </c>
      <c r="AD1591" s="259" t="s">
        <v>25</v>
      </c>
      <c r="AE1591" s="267">
        <v>45176</v>
      </c>
      <c r="AH1591" s="267" t="s">
        <v>13046</v>
      </c>
    </row>
    <row r="1592" spans="1:34" x14ac:dyDescent="0.35">
      <c r="A1592" s="268">
        <f t="shared" si="24"/>
        <v>1591</v>
      </c>
      <c r="B1592" s="268">
        <v>1591</v>
      </c>
      <c r="N1592"/>
      <c r="Q1592" s="296"/>
      <c r="R1592" s="266"/>
      <c r="U1592" s="259">
        <v>353358909</v>
      </c>
      <c r="V1592" s="259" t="s">
        <v>118</v>
      </c>
      <c r="AA1592" s="266"/>
    </row>
    <row r="1593" spans="1:34" ht="31" x14ac:dyDescent="0.35">
      <c r="A1593" s="268">
        <f t="shared" si="24"/>
        <v>1592</v>
      </c>
      <c r="B1593" s="268">
        <v>1592</v>
      </c>
      <c r="C1593" s="259">
        <v>819848608</v>
      </c>
      <c r="D1593" s="259" t="s">
        <v>510</v>
      </c>
      <c r="E1593" s="259">
        <v>683613884</v>
      </c>
      <c r="F1593" s="259" t="s">
        <v>558</v>
      </c>
      <c r="G1593" s="259">
        <v>248868659</v>
      </c>
      <c r="H1593" s="259" t="s">
        <v>579</v>
      </c>
      <c r="M1593" s="259">
        <v>982885431</v>
      </c>
      <c r="N1593" s="259" t="s">
        <v>14780</v>
      </c>
      <c r="P1593" s="259" t="s">
        <v>14462</v>
      </c>
      <c r="Q1593" s="296" t="s">
        <v>13091</v>
      </c>
      <c r="R1593" s="266"/>
      <c r="S1593" s="259" t="s">
        <v>31</v>
      </c>
      <c r="T1593" s="259">
        <v>1</v>
      </c>
      <c r="U1593" s="259">
        <v>104430631</v>
      </c>
      <c r="V1593" s="259" t="s">
        <v>116</v>
      </c>
      <c r="Y1593" s="259" t="s">
        <v>26</v>
      </c>
      <c r="AA1593" s="266"/>
      <c r="AB1593" s="259" t="s">
        <v>28</v>
      </c>
      <c r="AC1593" s="259" t="s">
        <v>26</v>
      </c>
      <c r="AD1593" s="259" t="s">
        <v>25</v>
      </c>
      <c r="AE1593" s="267">
        <v>45176</v>
      </c>
      <c r="AH1593" s="267" t="s">
        <v>13046</v>
      </c>
    </row>
    <row r="1594" spans="1:34" x14ac:dyDescent="0.35">
      <c r="A1594" s="268">
        <f t="shared" si="24"/>
        <v>1593</v>
      </c>
      <c r="B1594" s="268">
        <v>1593</v>
      </c>
      <c r="N1594"/>
      <c r="Q1594" s="296"/>
      <c r="R1594" s="266"/>
      <c r="U1594" s="259">
        <v>353358909</v>
      </c>
      <c r="V1594" s="259" t="s">
        <v>118</v>
      </c>
      <c r="AA1594" s="266"/>
    </row>
    <row r="1595" spans="1:34" ht="31" x14ac:dyDescent="0.35">
      <c r="A1595" s="268">
        <f t="shared" si="24"/>
        <v>1594</v>
      </c>
      <c r="B1595" s="268">
        <v>1594</v>
      </c>
      <c r="C1595" s="259">
        <v>819848608</v>
      </c>
      <c r="D1595" s="259" t="s">
        <v>510</v>
      </c>
      <c r="E1595" s="259">
        <v>652357376</v>
      </c>
      <c r="F1595" s="259" t="s">
        <v>560</v>
      </c>
      <c r="G1595" s="259">
        <v>248868659</v>
      </c>
      <c r="H1595" s="259" t="s">
        <v>579</v>
      </c>
      <c r="M1595" s="259">
        <v>982885431</v>
      </c>
      <c r="N1595" s="259" t="s">
        <v>14780</v>
      </c>
      <c r="P1595" s="259" t="s">
        <v>14463</v>
      </c>
      <c r="Q1595" s="296" t="s">
        <v>13237</v>
      </c>
      <c r="R1595" s="266"/>
      <c r="S1595" s="259" t="s">
        <v>31</v>
      </c>
      <c r="T1595" s="259">
        <v>1</v>
      </c>
      <c r="U1595" s="259">
        <v>104430631</v>
      </c>
      <c r="V1595" s="259" t="s">
        <v>116</v>
      </c>
      <c r="Y1595" s="259" t="s">
        <v>26</v>
      </c>
      <c r="AA1595" s="266"/>
      <c r="AB1595" s="259" t="s">
        <v>28</v>
      </c>
      <c r="AC1595" s="259" t="s">
        <v>26</v>
      </c>
      <c r="AD1595" s="259" t="s">
        <v>25</v>
      </c>
      <c r="AE1595" s="267">
        <v>45176</v>
      </c>
      <c r="AH1595" s="259" t="s">
        <v>13046</v>
      </c>
    </row>
    <row r="1596" spans="1:34" x14ac:dyDescent="0.35">
      <c r="A1596" s="268">
        <f t="shared" si="24"/>
        <v>1595</v>
      </c>
      <c r="B1596" s="268">
        <v>1595</v>
      </c>
      <c r="N1596"/>
      <c r="Q1596" s="296"/>
      <c r="R1596" s="266"/>
      <c r="U1596" s="259">
        <v>353358909</v>
      </c>
      <c r="V1596" s="259" t="s">
        <v>118</v>
      </c>
      <c r="AA1596" s="266"/>
    </row>
    <row r="1597" spans="1:34" ht="31" x14ac:dyDescent="0.35">
      <c r="A1597" s="268">
        <f t="shared" si="24"/>
        <v>1596</v>
      </c>
      <c r="B1597" s="268">
        <v>1596</v>
      </c>
      <c r="C1597" s="259">
        <v>819848608</v>
      </c>
      <c r="D1597" s="259" t="s">
        <v>510</v>
      </c>
      <c r="E1597" s="259">
        <v>505347689</v>
      </c>
      <c r="F1597" s="259" t="s">
        <v>12932</v>
      </c>
      <c r="G1597" s="259">
        <v>248868659</v>
      </c>
      <c r="H1597" s="259" t="s">
        <v>579</v>
      </c>
      <c r="M1597" s="259">
        <v>982885431</v>
      </c>
      <c r="N1597" s="259" t="s">
        <v>14780</v>
      </c>
      <c r="P1597" s="259" t="s">
        <v>14464</v>
      </c>
      <c r="Q1597" s="296" t="s">
        <v>14099</v>
      </c>
      <c r="R1597" s="266"/>
      <c r="S1597" s="259" t="s">
        <v>31</v>
      </c>
      <c r="T1597" s="259">
        <v>1</v>
      </c>
      <c r="U1597" s="259">
        <v>104430631</v>
      </c>
      <c r="V1597" s="259" t="s">
        <v>116</v>
      </c>
      <c r="Y1597" s="259" t="s">
        <v>26</v>
      </c>
      <c r="AA1597" s="266"/>
      <c r="AB1597" s="259" t="s">
        <v>28</v>
      </c>
      <c r="AC1597" s="259" t="s">
        <v>26</v>
      </c>
      <c r="AD1597" s="259" t="s">
        <v>25</v>
      </c>
      <c r="AE1597" s="267">
        <v>45176</v>
      </c>
      <c r="AH1597" s="259" t="s">
        <v>13046</v>
      </c>
    </row>
    <row r="1598" spans="1:34" x14ac:dyDescent="0.35">
      <c r="A1598" s="268">
        <f t="shared" si="24"/>
        <v>1597</v>
      </c>
      <c r="B1598" s="268">
        <v>1597</v>
      </c>
      <c r="N1598"/>
      <c r="Q1598" s="296"/>
      <c r="R1598" s="266"/>
      <c r="U1598" s="259">
        <v>353358909</v>
      </c>
      <c r="V1598" s="259" t="s">
        <v>118</v>
      </c>
      <c r="AA1598" s="266"/>
    </row>
    <row r="1599" spans="1:34" ht="31" x14ac:dyDescent="0.35">
      <c r="A1599" s="268">
        <f t="shared" si="24"/>
        <v>1598</v>
      </c>
      <c r="B1599" s="268">
        <v>1598</v>
      </c>
      <c r="C1599" s="259">
        <v>819848608</v>
      </c>
      <c r="D1599" s="259" t="s">
        <v>510</v>
      </c>
      <c r="E1599" s="259">
        <v>973670172</v>
      </c>
      <c r="F1599" s="259" t="s">
        <v>603</v>
      </c>
      <c r="G1599" s="259">
        <v>248868659</v>
      </c>
      <c r="H1599" s="259" t="s">
        <v>579</v>
      </c>
      <c r="M1599" s="259">
        <v>982885431</v>
      </c>
      <c r="N1599" s="259" t="s">
        <v>14780</v>
      </c>
      <c r="P1599" s="259" t="s">
        <v>14465</v>
      </c>
      <c r="Q1599" s="296" t="s">
        <v>13238</v>
      </c>
      <c r="R1599" s="266"/>
      <c r="S1599" s="259" t="s">
        <v>31</v>
      </c>
      <c r="T1599" s="259">
        <v>1</v>
      </c>
      <c r="U1599" s="259">
        <v>104430631</v>
      </c>
      <c r="V1599" s="259" t="s">
        <v>116</v>
      </c>
      <c r="Y1599" s="259" t="s">
        <v>26</v>
      </c>
      <c r="AA1599" s="266"/>
      <c r="AB1599" s="259" t="s">
        <v>28</v>
      </c>
      <c r="AC1599" s="259" t="s">
        <v>26</v>
      </c>
      <c r="AD1599" s="259" t="s">
        <v>25</v>
      </c>
      <c r="AE1599" s="267">
        <v>45176</v>
      </c>
      <c r="AH1599" s="259" t="s">
        <v>13046</v>
      </c>
    </row>
    <row r="1600" spans="1:34" x14ac:dyDescent="0.35">
      <c r="A1600" s="268">
        <f t="shared" si="24"/>
        <v>1599</v>
      </c>
      <c r="B1600" s="268">
        <v>1599</v>
      </c>
      <c r="N1600"/>
      <c r="Q1600" s="296"/>
      <c r="R1600" s="266"/>
      <c r="U1600" s="259">
        <v>353358909</v>
      </c>
      <c r="V1600" s="259" t="s">
        <v>118</v>
      </c>
      <c r="AA1600" s="266"/>
    </row>
    <row r="1601" spans="1:34" ht="31" x14ac:dyDescent="0.35">
      <c r="A1601" s="268">
        <f t="shared" si="24"/>
        <v>1600</v>
      </c>
      <c r="B1601" s="268">
        <v>1600</v>
      </c>
      <c r="C1601" s="259">
        <v>819848608</v>
      </c>
      <c r="D1601" s="259" t="s">
        <v>510</v>
      </c>
      <c r="E1601" s="259">
        <v>143615646</v>
      </c>
      <c r="F1601" s="259" t="s">
        <v>606</v>
      </c>
      <c r="G1601" s="259">
        <v>248868659</v>
      </c>
      <c r="H1601" s="259" t="s">
        <v>579</v>
      </c>
      <c r="M1601" s="259">
        <v>982885431</v>
      </c>
      <c r="N1601" s="259" t="s">
        <v>14780</v>
      </c>
      <c r="P1601" s="259" t="s">
        <v>14466</v>
      </c>
      <c r="Q1601" s="296" t="s">
        <v>13239</v>
      </c>
      <c r="R1601" s="266"/>
      <c r="S1601" s="259" t="s">
        <v>31</v>
      </c>
      <c r="T1601" s="259">
        <v>1</v>
      </c>
      <c r="U1601" s="259">
        <v>104430631</v>
      </c>
      <c r="V1601" s="259" t="s">
        <v>116</v>
      </c>
      <c r="Y1601" s="259" t="s">
        <v>26</v>
      </c>
      <c r="AA1601" s="266"/>
      <c r="AB1601" s="259" t="s">
        <v>28</v>
      </c>
      <c r="AC1601" s="259" t="s">
        <v>26</v>
      </c>
      <c r="AD1601" s="259" t="s">
        <v>25</v>
      </c>
      <c r="AE1601" s="267">
        <v>45176</v>
      </c>
      <c r="AH1601" s="259" t="s">
        <v>13046</v>
      </c>
    </row>
    <row r="1602" spans="1:34" x14ac:dyDescent="0.35">
      <c r="A1602" s="268">
        <f t="shared" si="24"/>
        <v>1601</v>
      </c>
      <c r="B1602" s="268">
        <v>1601</v>
      </c>
      <c r="N1602"/>
      <c r="Q1602" s="296"/>
      <c r="R1602" s="266"/>
      <c r="U1602" s="259">
        <v>353358909</v>
      </c>
      <c r="V1602" s="259" t="s">
        <v>118</v>
      </c>
      <c r="AA1602" s="266"/>
    </row>
    <row r="1603" spans="1:34" ht="186" x14ac:dyDescent="0.35">
      <c r="A1603" s="268">
        <f t="shared" si="24"/>
        <v>1602</v>
      </c>
      <c r="B1603" s="268">
        <v>1602</v>
      </c>
      <c r="C1603" s="259">
        <v>819848608</v>
      </c>
      <c r="D1603" s="259" t="s">
        <v>510</v>
      </c>
      <c r="E1603" s="301">
        <v>299553921</v>
      </c>
      <c r="F1603" s="301" t="s">
        <v>537</v>
      </c>
      <c r="G1603" s="259">
        <v>248868659</v>
      </c>
      <c r="H1603" s="259" t="s">
        <v>579</v>
      </c>
      <c r="M1603" s="259">
        <v>313097539</v>
      </c>
      <c r="N1603" s="259" t="s">
        <v>14781</v>
      </c>
      <c r="P1603" s="259" t="s">
        <v>14467</v>
      </c>
      <c r="Q1603" s="296" t="s">
        <v>12958</v>
      </c>
      <c r="S1603" s="259" t="s">
        <v>31</v>
      </c>
      <c r="T1603" s="259">
        <v>1</v>
      </c>
      <c r="U1603" s="259">
        <v>104430631</v>
      </c>
      <c r="V1603" s="259" t="s">
        <v>116</v>
      </c>
      <c r="X1603" s="259" t="s">
        <v>25</v>
      </c>
      <c r="Y1603" s="259" t="s">
        <v>26</v>
      </c>
      <c r="AB1603" s="259" t="s">
        <v>28</v>
      </c>
      <c r="AC1603" s="259" t="s">
        <v>26</v>
      </c>
      <c r="AD1603" s="259" t="s">
        <v>25</v>
      </c>
      <c r="AE1603" s="267">
        <v>45176</v>
      </c>
      <c r="AF1603"/>
      <c r="AG1603"/>
      <c r="AH1603" s="259" t="s">
        <v>12957</v>
      </c>
    </row>
    <row r="1604" spans="1:34" x14ac:dyDescent="0.35">
      <c r="A1604" s="268">
        <f t="shared" si="24"/>
        <v>1603</v>
      </c>
      <c r="B1604" s="268">
        <v>1603</v>
      </c>
      <c r="E1604" s="301"/>
      <c r="F1604" s="301"/>
      <c r="N1604"/>
      <c r="U1604" s="259">
        <v>353358909</v>
      </c>
      <c r="V1604" s="259" t="s">
        <v>118</v>
      </c>
    </row>
    <row r="1605" spans="1:34" ht="31" x14ac:dyDescent="0.35">
      <c r="A1605" s="268">
        <f t="shared" si="24"/>
        <v>1604</v>
      </c>
      <c r="B1605" s="268">
        <v>1604</v>
      </c>
      <c r="C1605" s="259">
        <v>819848608</v>
      </c>
      <c r="D1605" s="259" t="s">
        <v>510</v>
      </c>
      <c r="E1605" s="259">
        <v>703954371</v>
      </c>
      <c r="F1605" s="259" t="s">
        <v>539</v>
      </c>
      <c r="G1605" s="259">
        <v>248868659</v>
      </c>
      <c r="H1605" s="259" t="s">
        <v>579</v>
      </c>
      <c r="M1605" s="259">
        <v>313097539</v>
      </c>
      <c r="N1605" s="259" t="s">
        <v>14781</v>
      </c>
      <c r="P1605" s="259" t="s">
        <v>14468</v>
      </c>
      <c r="Q1605" s="296" t="s">
        <v>13016</v>
      </c>
      <c r="R1605" s="266"/>
      <c r="S1605" s="259" t="s">
        <v>31</v>
      </c>
      <c r="T1605" s="259">
        <v>1</v>
      </c>
      <c r="U1605" s="259">
        <v>104430631</v>
      </c>
      <c r="V1605" s="259" t="s">
        <v>116</v>
      </c>
      <c r="Y1605" s="259" t="s">
        <v>26</v>
      </c>
      <c r="AA1605" s="266"/>
      <c r="AB1605" s="259" t="s">
        <v>28</v>
      </c>
      <c r="AC1605" s="259" t="s">
        <v>26</v>
      </c>
      <c r="AD1605" s="259" t="s">
        <v>25</v>
      </c>
      <c r="AE1605" s="267">
        <v>45176</v>
      </c>
      <c r="AH1605" s="259" t="s">
        <v>13018</v>
      </c>
    </row>
    <row r="1606" spans="1:34" x14ac:dyDescent="0.35">
      <c r="A1606" s="268">
        <f t="shared" si="24"/>
        <v>1605</v>
      </c>
      <c r="B1606" s="268">
        <v>1605</v>
      </c>
      <c r="N1606"/>
      <c r="Q1606" s="296"/>
      <c r="R1606" s="266"/>
      <c r="U1606" s="259">
        <v>353358909</v>
      </c>
      <c r="V1606" s="259" t="s">
        <v>118</v>
      </c>
      <c r="AA1606" s="266"/>
    </row>
    <row r="1607" spans="1:34" ht="31" x14ac:dyDescent="0.35">
      <c r="A1607" s="268">
        <f t="shared" ref="A1607:A1670" si="25">A1606+1</f>
        <v>1606</v>
      </c>
      <c r="B1607" s="268">
        <v>1606</v>
      </c>
      <c r="C1607" s="259">
        <v>819848608</v>
      </c>
      <c r="D1607" s="259" t="s">
        <v>510</v>
      </c>
      <c r="E1607" s="259">
        <v>376960806</v>
      </c>
      <c r="F1607" s="259" t="s">
        <v>541</v>
      </c>
      <c r="G1607" s="259">
        <v>248868659</v>
      </c>
      <c r="H1607" s="259" t="s">
        <v>579</v>
      </c>
      <c r="M1607" s="259">
        <v>313097539</v>
      </c>
      <c r="N1607" s="259" t="s">
        <v>14781</v>
      </c>
      <c r="P1607" s="259" t="s">
        <v>14469</v>
      </c>
      <c r="Q1607" s="296" t="s">
        <v>13077</v>
      </c>
      <c r="R1607" s="266"/>
      <c r="S1607" s="259" t="s">
        <v>31</v>
      </c>
      <c r="T1607" s="259">
        <v>1</v>
      </c>
      <c r="U1607" s="259">
        <v>104430631</v>
      </c>
      <c r="V1607" s="259" t="s">
        <v>116</v>
      </c>
      <c r="Y1607" s="259" t="s">
        <v>26</v>
      </c>
      <c r="AA1607" s="266"/>
      <c r="AB1607" s="259" t="s">
        <v>28</v>
      </c>
      <c r="AC1607" s="259" t="s">
        <v>26</v>
      </c>
      <c r="AD1607" s="259" t="s">
        <v>25</v>
      </c>
      <c r="AE1607" s="267">
        <v>45176</v>
      </c>
      <c r="AH1607" s="267" t="s">
        <v>13046</v>
      </c>
    </row>
    <row r="1608" spans="1:34" x14ac:dyDescent="0.35">
      <c r="A1608" s="268">
        <f t="shared" si="25"/>
        <v>1607</v>
      </c>
      <c r="B1608" s="268">
        <v>1607</v>
      </c>
      <c r="N1608"/>
      <c r="Q1608" s="296"/>
      <c r="R1608" s="266"/>
      <c r="U1608" s="259">
        <v>353358909</v>
      </c>
      <c r="V1608" s="259" t="s">
        <v>118</v>
      </c>
      <c r="AA1608" s="266"/>
    </row>
    <row r="1609" spans="1:34" ht="31" x14ac:dyDescent="0.35">
      <c r="A1609" s="268">
        <f t="shared" si="25"/>
        <v>1608</v>
      </c>
      <c r="B1609" s="268">
        <v>1608</v>
      </c>
      <c r="C1609" s="259">
        <v>819848608</v>
      </c>
      <c r="D1609" s="259" t="s">
        <v>510</v>
      </c>
      <c r="E1609" s="259">
        <v>232343615</v>
      </c>
      <c r="F1609" s="259" t="s">
        <v>544</v>
      </c>
      <c r="G1609" s="259">
        <v>248868659</v>
      </c>
      <c r="H1609" s="259" t="s">
        <v>579</v>
      </c>
      <c r="M1609" s="259">
        <v>313097539</v>
      </c>
      <c r="N1609" s="259" t="s">
        <v>14781</v>
      </c>
      <c r="P1609" s="259" t="s">
        <v>14470</v>
      </c>
      <c r="Q1609" s="296" t="s">
        <v>13078</v>
      </c>
      <c r="R1609" s="266"/>
      <c r="S1609" s="259" t="s">
        <v>31</v>
      </c>
      <c r="T1609" s="259">
        <v>1</v>
      </c>
      <c r="U1609" s="259">
        <v>104430631</v>
      </c>
      <c r="V1609" s="259" t="s">
        <v>116</v>
      </c>
      <c r="Y1609" s="259" t="s">
        <v>26</v>
      </c>
      <c r="AA1609" s="266"/>
      <c r="AB1609" s="259" t="s">
        <v>28</v>
      </c>
      <c r="AC1609" s="259" t="s">
        <v>26</v>
      </c>
      <c r="AD1609" s="259" t="s">
        <v>25</v>
      </c>
      <c r="AE1609" s="267">
        <v>45176</v>
      </c>
      <c r="AH1609" s="267" t="s">
        <v>13046</v>
      </c>
    </row>
    <row r="1610" spans="1:34" x14ac:dyDescent="0.35">
      <c r="A1610" s="268">
        <f t="shared" si="25"/>
        <v>1609</v>
      </c>
      <c r="B1610" s="268">
        <v>1609</v>
      </c>
      <c r="N1610"/>
      <c r="Q1610" s="296"/>
      <c r="R1610" s="266"/>
      <c r="U1610" s="259">
        <v>353358909</v>
      </c>
      <c r="V1610" s="259" t="s">
        <v>118</v>
      </c>
      <c r="AA1610" s="266"/>
    </row>
    <row r="1611" spans="1:34" ht="31" x14ac:dyDescent="0.35">
      <c r="A1611" s="268">
        <f t="shared" si="25"/>
        <v>1610</v>
      </c>
      <c r="B1611" s="268">
        <v>1610</v>
      </c>
      <c r="C1611" s="259">
        <v>819848608</v>
      </c>
      <c r="D1611" s="259" t="s">
        <v>510</v>
      </c>
      <c r="E1611" s="259">
        <v>589588440</v>
      </c>
      <c r="F1611" s="259" t="s">
        <v>546</v>
      </c>
      <c r="G1611" s="259">
        <v>248868659</v>
      </c>
      <c r="H1611" s="259" t="s">
        <v>579</v>
      </c>
      <c r="M1611" s="259">
        <v>313097539</v>
      </c>
      <c r="N1611" s="259" t="s">
        <v>14781</v>
      </c>
      <c r="P1611" s="259" t="s">
        <v>14471</v>
      </c>
      <c r="Q1611" s="296" t="s">
        <v>13079</v>
      </c>
      <c r="R1611" s="266"/>
      <c r="S1611" s="259" t="s">
        <v>31</v>
      </c>
      <c r="T1611" s="259">
        <v>1</v>
      </c>
      <c r="U1611" s="259">
        <v>104430631</v>
      </c>
      <c r="V1611" s="259" t="s">
        <v>116</v>
      </c>
      <c r="Y1611" s="259" t="s">
        <v>26</v>
      </c>
      <c r="AA1611" s="266"/>
      <c r="AB1611" s="259" t="s">
        <v>28</v>
      </c>
      <c r="AC1611" s="259" t="s">
        <v>26</v>
      </c>
      <c r="AD1611" s="259" t="s">
        <v>25</v>
      </c>
      <c r="AE1611" s="267">
        <v>45176</v>
      </c>
      <c r="AH1611" s="267" t="s">
        <v>13046</v>
      </c>
    </row>
    <row r="1612" spans="1:34" x14ac:dyDescent="0.35">
      <c r="A1612" s="268">
        <f t="shared" si="25"/>
        <v>1611</v>
      </c>
      <c r="B1612" s="268">
        <v>1611</v>
      </c>
      <c r="N1612"/>
      <c r="Q1612" s="296"/>
      <c r="R1612" s="266"/>
      <c r="U1612" s="259">
        <v>353358909</v>
      </c>
      <c r="V1612" s="259" t="s">
        <v>118</v>
      </c>
      <c r="AA1612" s="266"/>
    </row>
    <row r="1613" spans="1:34" ht="31" x14ac:dyDescent="0.35">
      <c r="A1613" s="268">
        <f t="shared" si="25"/>
        <v>1612</v>
      </c>
      <c r="B1613" s="268">
        <v>1612</v>
      </c>
      <c r="C1613" s="259">
        <v>819848608</v>
      </c>
      <c r="D1613" s="259" t="s">
        <v>510</v>
      </c>
      <c r="E1613" s="259">
        <v>838567176</v>
      </c>
      <c r="F1613" s="259" t="s">
        <v>548</v>
      </c>
      <c r="G1613" s="259">
        <v>248868659</v>
      </c>
      <c r="H1613" s="259" t="s">
        <v>579</v>
      </c>
      <c r="M1613" s="259">
        <v>313097539</v>
      </c>
      <c r="N1613" s="259" t="s">
        <v>14781</v>
      </c>
      <c r="P1613" s="259" t="s">
        <v>14472</v>
      </c>
      <c r="Q1613" s="296" t="s">
        <v>13080</v>
      </c>
      <c r="R1613" s="266"/>
      <c r="S1613" s="259" t="s">
        <v>31</v>
      </c>
      <c r="T1613" s="259">
        <v>1</v>
      </c>
      <c r="U1613" s="259">
        <v>104430631</v>
      </c>
      <c r="V1613" s="259" t="s">
        <v>116</v>
      </c>
      <c r="Y1613" s="259" t="s">
        <v>26</v>
      </c>
      <c r="AA1613" s="266"/>
      <c r="AB1613" s="259" t="s">
        <v>28</v>
      </c>
      <c r="AC1613" s="259" t="s">
        <v>26</v>
      </c>
      <c r="AD1613" s="259" t="s">
        <v>25</v>
      </c>
      <c r="AE1613" s="267">
        <v>45176</v>
      </c>
      <c r="AH1613" s="267" t="s">
        <v>13046</v>
      </c>
    </row>
    <row r="1614" spans="1:34" x14ac:dyDescent="0.35">
      <c r="A1614" s="268">
        <f t="shared" si="25"/>
        <v>1613</v>
      </c>
      <c r="B1614" s="268">
        <v>1613</v>
      </c>
      <c r="N1614"/>
      <c r="Q1614" s="296"/>
      <c r="R1614" s="266"/>
      <c r="U1614" s="259">
        <v>353358909</v>
      </c>
      <c r="V1614" s="259" t="s">
        <v>118</v>
      </c>
      <c r="AA1614" s="266"/>
    </row>
    <row r="1615" spans="1:34" ht="31" x14ac:dyDescent="0.35">
      <c r="A1615" s="268">
        <f t="shared" si="25"/>
        <v>1614</v>
      </c>
      <c r="B1615" s="268">
        <v>1614</v>
      </c>
      <c r="C1615" s="259">
        <v>819848608</v>
      </c>
      <c r="D1615" s="259" t="s">
        <v>510</v>
      </c>
      <c r="E1615" s="302">
        <v>958646668</v>
      </c>
      <c r="F1615" s="303" t="s">
        <v>551</v>
      </c>
      <c r="G1615" s="259">
        <v>248868659</v>
      </c>
      <c r="H1615" s="259" t="s">
        <v>579</v>
      </c>
      <c r="M1615" s="259">
        <v>313097539</v>
      </c>
      <c r="N1615" s="259" t="s">
        <v>14781</v>
      </c>
      <c r="P1615" s="259" t="s">
        <v>14473</v>
      </c>
      <c r="Q1615" s="296" t="s">
        <v>13081</v>
      </c>
      <c r="R1615" s="266"/>
      <c r="S1615" s="259" t="s">
        <v>31</v>
      </c>
      <c r="T1615" s="259">
        <v>1</v>
      </c>
      <c r="U1615" s="259">
        <v>104430631</v>
      </c>
      <c r="V1615" s="259" t="s">
        <v>116</v>
      </c>
      <c r="Y1615" s="259" t="s">
        <v>26</v>
      </c>
      <c r="AA1615" s="266"/>
      <c r="AB1615" s="259" t="s">
        <v>28</v>
      </c>
      <c r="AC1615" s="259" t="s">
        <v>26</v>
      </c>
      <c r="AD1615" s="259" t="s">
        <v>25</v>
      </c>
      <c r="AE1615" s="267">
        <v>45176</v>
      </c>
      <c r="AH1615" s="267" t="s">
        <v>13046</v>
      </c>
    </row>
    <row r="1616" spans="1:34" x14ac:dyDescent="0.35">
      <c r="A1616" s="268">
        <f t="shared" si="25"/>
        <v>1615</v>
      </c>
      <c r="B1616" s="268">
        <v>1615</v>
      </c>
      <c r="N1616"/>
      <c r="Q1616" s="296"/>
      <c r="R1616" s="266"/>
      <c r="U1616" s="259">
        <v>353358909</v>
      </c>
      <c r="V1616" s="259" t="s">
        <v>118</v>
      </c>
      <c r="AA1616" s="266"/>
    </row>
    <row r="1617" spans="1:34" ht="31" x14ac:dyDescent="0.35">
      <c r="A1617" s="268">
        <f t="shared" si="25"/>
        <v>1616</v>
      </c>
      <c r="B1617" s="268">
        <v>1616</v>
      </c>
      <c r="C1617" s="259">
        <v>819848608</v>
      </c>
      <c r="D1617" s="259" t="s">
        <v>510</v>
      </c>
      <c r="E1617" s="259">
        <v>454453939</v>
      </c>
      <c r="F1617" s="259" t="s">
        <v>553</v>
      </c>
      <c r="G1617" s="259">
        <v>248868659</v>
      </c>
      <c r="H1617" s="259" t="s">
        <v>579</v>
      </c>
      <c r="M1617" s="259">
        <v>313097539</v>
      </c>
      <c r="N1617" s="259" t="s">
        <v>14781</v>
      </c>
      <c r="P1617" s="259" t="s">
        <v>14474</v>
      </c>
      <c r="Q1617" s="296" t="s">
        <v>13082</v>
      </c>
      <c r="R1617" s="266"/>
      <c r="S1617" s="259" t="s">
        <v>31</v>
      </c>
      <c r="T1617" s="259">
        <v>1</v>
      </c>
      <c r="U1617" s="259">
        <v>104430631</v>
      </c>
      <c r="V1617" s="259" t="s">
        <v>116</v>
      </c>
      <c r="Y1617" s="259" t="s">
        <v>26</v>
      </c>
      <c r="AA1617" s="266"/>
      <c r="AB1617" s="259" t="s">
        <v>28</v>
      </c>
      <c r="AC1617" s="259" t="s">
        <v>26</v>
      </c>
      <c r="AD1617" s="259" t="s">
        <v>25</v>
      </c>
      <c r="AE1617" s="267">
        <v>45176</v>
      </c>
      <c r="AH1617" s="267" t="s">
        <v>13046</v>
      </c>
    </row>
    <row r="1618" spans="1:34" x14ac:dyDescent="0.35">
      <c r="A1618" s="268">
        <f t="shared" si="25"/>
        <v>1617</v>
      </c>
      <c r="B1618" s="268">
        <v>1617</v>
      </c>
      <c r="N1618"/>
      <c r="Q1618" s="296"/>
      <c r="R1618" s="266"/>
      <c r="U1618" s="259">
        <v>353358909</v>
      </c>
      <c r="V1618" s="259" t="s">
        <v>118</v>
      </c>
      <c r="AA1618" s="266"/>
    </row>
    <row r="1619" spans="1:34" ht="31" x14ac:dyDescent="0.35">
      <c r="A1619" s="268">
        <f t="shared" si="25"/>
        <v>1618</v>
      </c>
      <c r="B1619" s="268">
        <v>1618</v>
      </c>
      <c r="C1619" s="259">
        <v>819848608</v>
      </c>
      <c r="D1619" s="259" t="s">
        <v>510</v>
      </c>
      <c r="E1619" s="259">
        <v>677469051</v>
      </c>
      <c r="F1619" s="259" t="s">
        <v>555</v>
      </c>
      <c r="G1619" s="259">
        <v>248868659</v>
      </c>
      <c r="H1619" s="259" t="s">
        <v>579</v>
      </c>
      <c r="M1619" s="259">
        <v>313097539</v>
      </c>
      <c r="N1619" s="259" t="s">
        <v>14781</v>
      </c>
      <c r="P1619" s="259" t="s">
        <v>14475</v>
      </c>
      <c r="Q1619" s="296" t="s">
        <v>13083</v>
      </c>
      <c r="R1619" s="266"/>
      <c r="S1619" s="259" t="s">
        <v>31</v>
      </c>
      <c r="T1619" s="259">
        <v>1</v>
      </c>
      <c r="U1619" s="259">
        <v>104430631</v>
      </c>
      <c r="V1619" s="259" t="s">
        <v>116</v>
      </c>
      <c r="Y1619" s="259" t="s">
        <v>26</v>
      </c>
      <c r="AA1619" s="266"/>
      <c r="AB1619" s="259" t="s">
        <v>28</v>
      </c>
      <c r="AC1619" s="259" t="s">
        <v>26</v>
      </c>
      <c r="AD1619" s="259" t="s">
        <v>25</v>
      </c>
      <c r="AE1619" s="267">
        <v>45176</v>
      </c>
      <c r="AH1619" s="267" t="s">
        <v>13046</v>
      </c>
    </row>
    <row r="1620" spans="1:34" x14ac:dyDescent="0.35">
      <c r="A1620" s="268">
        <f t="shared" si="25"/>
        <v>1619</v>
      </c>
      <c r="B1620" s="268">
        <v>1619</v>
      </c>
      <c r="N1620"/>
      <c r="Q1620" s="296"/>
      <c r="R1620" s="266"/>
      <c r="U1620" s="259">
        <v>353358909</v>
      </c>
      <c r="V1620" s="259" t="s">
        <v>118</v>
      </c>
      <c r="AA1620" s="266"/>
    </row>
    <row r="1621" spans="1:34" ht="31" x14ac:dyDescent="0.35">
      <c r="A1621" s="268">
        <f t="shared" si="25"/>
        <v>1620</v>
      </c>
      <c r="B1621" s="268">
        <v>1620</v>
      </c>
      <c r="C1621" s="259">
        <v>819848608</v>
      </c>
      <c r="D1621" s="259" t="s">
        <v>510</v>
      </c>
      <c r="E1621" s="259">
        <v>683613884</v>
      </c>
      <c r="F1621" s="259" t="s">
        <v>558</v>
      </c>
      <c r="G1621" s="259">
        <v>248868659</v>
      </c>
      <c r="H1621" s="259" t="s">
        <v>579</v>
      </c>
      <c r="M1621" s="259">
        <v>313097539</v>
      </c>
      <c r="N1621" s="259" t="s">
        <v>14781</v>
      </c>
      <c r="P1621" s="259" t="s">
        <v>14476</v>
      </c>
      <c r="Q1621" s="296" t="s">
        <v>13084</v>
      </c>
      <c r="R1621" s="266"/>
      <c r="S1621" s="259" t="s">
        <v>31</v>
      </c>
      <c r="T1621" s="259">
        <v>1</v>
      </c>
      <c r="U1621" s="259">
        <v>104430631</v>
      </c>
      <c r="V1621" s="259" t="s">
        <v>116</v>
      </c>
      <c r="Y1621" s="259" t="s">
        <v>26</v>
      </c>
      <c r="AA1621" s="266"/>
      <c r="AB1621" s="259" t="s">
        <v>28</v>
      </c>
      <c r="AC1621" s="259" t="s">
        <v>26</v>
      </c>
      <c r="AD1621" s="259" t="s">
        <v>25</v>
      </c>
      <c r="AE1621" s="267">
        <v>45176</v>
      </c>
      <c r="AH1621" s="267" t="s">
        <v>13046</v>
      </c>
    </row>
    <row r="1622" spans="1:34" x14ac:dyDescent="0.35">
      <c r="A1622" s="268">
        <f t="shared" si="25"/>
        <v>1621</v>
      </c>
      <c r="B1622" s="268">
        <v>1621</v>
      </c>
      <c r="N1622"/>
      <c r="Q1622" s="296"/>
      <c r="R1622" s="266"/>
      <c r="U1622" s="259">
        <v>353358909</v>
      </c>
      <c r="V1622" s="259" t="s">
        <v>118</v>
      </c>
      <c r="AA1622" s="266"/>
    </row>
    <row r="1623" spans="1:34" ht="31" x14ac:dyDescent="0.35">
      <c r="A1623" s="268">
        <f t="shared" si="25"/>
        <v>1622</v>
      </c>
      <c r="B1623" s="268">
        <v>1622</v>
      </c>
      <c r="C1623" s="259">
        <v>819848608</v>
      </c>
      <c r="D1623" s="259" t="s">
        <v>510</v>
      </c>
      <c r="E1623" s="259">
        <v>652357376</v>
      </c>
      <c r="F1623" s="259" t="s">
        <v>560</v>
      </c>
      <c r="G1623" s="259">
        <v>248868659</v>
      </c>
      <c r="H1623" s="259" t="s">
        <v>579</v>
      </c>
      <c r="M1623" s="259">
        <v>313097539</v>
      </c>
      <c r="N1623" s="259" t="s">
        <v>14781</v>
      </c>
      <c r="P1623" s="259" t="s">
        <v>14477</v>
      </c>
      <c r="Q1623" s="296" t="s">
        <v>13208</v>
      </c>
      <c r="R1623" s="266"/>
      <c r="S1623" s="259" t="s">
        <v>31</v>
      </c>
      <c r="T1623" s="259">
        <v>1</v>
      </c>
      <c r="U1623" s="259">
        <v>104430631</v>
      </c>
      <c r="V1623" s="259" t="s">
        <v>116</v>
      </c>
      <c r="Y1623" s="259" t="s">
        <v>26</v>
      </c>
      <c r="AA1623" s="266"/>
      <c r="AB1623" s="259" t="s">
        <v>28</v>
      </c>
      <c r="AC1623" s="259" t="s">
        <v>26</v>
      </c>
      <c r="AD1623" s="259" t="s">
        <v>25</v>
      </c>
      <c r="AE1623" s="267">
        <v>45176</v>
      </c>
      <c r="AH1623" s="259" t="s">
        <v>13046</v>
      </c>
    </row>
    <row r="1624" spans="1:34" x14ac:dyDescent="0.35">
      <c r="A1624" s="268">
        <f t="shared" si="25"/>
        <v>1623</v>
      </c>
      <c r="B1624" s="268">
        <v>1623</v>
      </c>
      <c r="N1624"/>
      <c r="Q1624" s="296"/>
      <c r="R1624" s="266"/>
      <c r="U1624" s="259">
        <v>353358909</v>
      </c>
      <c r="V1624" s="259" t="s">
        <v>118</v>
      </c>
      <c r="AA1624" s="266"/>
    </row>
    <row r="1625" spans="1:34" ht="31" x14ac:dyDescent="0.35">
      <c r="A1625" s="268">
        <f t="shared" si="25"/>
        <v>1624</v>
      </c>
      <c r="B1625" s="268">
        <v>1624</v>
      </c>
      <c r="C1625" s="259">
        <v>819848608</v>
      </c>
      <c r="D1625" s="259" t="s">
        <v>510</v>
      </c>
      <c r="E1625" s="259">
        <v>505347689</v>
      </c>
      <c r="F1625" s="259" t="s">
        <v>12932</v>
      </c>
      <c r="G1625" s="259">
        <v>248868659</v>
      </c>
      <c r="H1625" s="259" t="s">
        <v>579</v>
      </c>
      <c r="M1625" s="259">
        <v>313097539</v>
      </c>
      <c r="N1625" s="259" t="s">
        <v>14781</v>
      </c>
      <c r="P1625" s="259" t="s">
        <v>14478</v>
      </c>
      <c r="Q1625" s="296" t="s">
        <v>14100</v>
      </c>
      <c r="R1625" s="266"/>
      <c r="S1625" s="259" t="s">
        <v>31</v>
      </c>
      <c r="T1625" s="259">
        <v>1</v>
      </c>
      <c r="U1625" s="259">
        <v>104430631</v>
      </c>
      <c r="V1625" s="259" t="s">
        <v>116</v>
      </c>
      <c r="Y1625" s="259" t="s">
        <v>26</v>
      </c>
      <c r="AA1625" s="266"/>
      <c r="AB1625" s="259" t="s">
        <v>28</v>
      </c>
      <c r="AC1625" s="259" t="s">
        <v>26</v>
      </c>
      <c r="AD1625" s="259" t="s">
        <v>25</v>
      </c>
      <c r="AE1625" s="267">
        <v>45176</v>
      </c>
      <c r="AH1625" s="259" t="s">
        <v>13046</v>
      </c>
    </row>
    <row r="1626" spans="1:34" x14ac:dyDescent="0.35">
      <c r="A1626" s="268">
        <f t="shared" si="25"/>
        <v>1625</v>
      </c>
      <c r="B1626" s="268">
        <v>1625</v>
      </c>
      <c r="N1626"/>
      <c r="Q1626" s="296"/>
      <c r="R1626" s="266"/>
      <c r="U1626" s="259">
        <v>353358909</v>
      </c>
      <c r="V1626" s="259" t="s">
        <v>118</v>
      </c>
      <c r="AA1626" s="266"/>
    </row>
    <row r="1627" spans="1:34" ht="31" x14ac:dyDescent="0.35">
      <c r="A1627" s="268">
        <f t="shared" si="25"/>
        <v>1626</v>
      </c>
      <c r="B1627" s="268">
        <v>1626</v>
      </c>
      <c r="C1627" s="259">
        <v>819848608</v>
      </c>
      <c r="D1627" s="259" t="s">
        <v>510</v>
      </c>
      <c r="E1627" s="259">
        <v>973670172</v>
      </c>
      <c r="F1627" s="259" t="s">
        <v>603</v>
      </c>
      <c r="G1627" s="259">
        <v>248868659</v>
      </c>
      <c r="H1627" s="259" t="s">
        <v>579</v>
      </c>
      <c r="M1627" s="259">
        <v>313097539</v>
      </c>
      <c r="N1627" s="259" t="s">
        <v>14781</v>
      </c>
      <c r="P1627" s="259" t="s">
        <v>14479</v>
      </c>
      <c r="Q1627" s="296" t="s">
        <v>13209</v>
      </c>
      <c r="R1627" s="266"/>
      <c r="S1627" s="259" t="s">
        <v>31</v>
      </c>
      <c r="T1627" s="259">
        <v>1</v>
      </c>
      <c r="U1627" s="259">
        <v>104430631</v>
      </c>
      <c r="V1627" s="259" t="s">
        <v>116</v>
      </c>
      <c r="Y1627" s="259" t="s">
        <v>26</v>
      </c>
      <c r="AA1627" s="266"/>
      <c r="AB1627" s="259" t="s">
        <v>28</v>
      </c>
      <c r="AC1627" s="259" t="s">
        <v>26</v>
      </c>
      <c r="AD1627" s="259" t="s">
        <v>25</v>
      </c>
      <c r="AE1627" s="267">
        <v>45176</v>
      </c>
      <c r="AH1627" s="259" t="s">
        <v>13046</v>
      </c>
    </row>
    <row r="1628" spans="1:34" x14ac:dyDescent="0.35">
      <c r="A1628" s="268">
        <f t="shared" si="25"/>
        <v>1627</v>
      </c>
      <c r="B1628" s="268">
        <v>1627</v>
      </c>
      <c r="N1628"/>
      <c r="Q1628" s="296"/>
      <c r="R1628" s="266"/>
      <c r="U1628" s="259">
        <v>353358909</v>
      </c>
      <c r="V1628" s="259" t="s">
        <v>118</v>
      </c>
      <c r="AA1628" s="266"/>
    </row>
    <row r="1629" spans="1:34" ht="31" x14ac:dyDescent="0.35">
      <c r="A1629" s="268">
        <f t="shared" si="25"/>
        <v>1628</v>
      </c>
      <c r="B1629" s="268">
        <v>1628</v>
      </c>
      <c r="C1629" s="259">
        <v>819848608</v>
      </c>
      <c r="D1629" s="259" t="s">
        <v>510</v>
      </c>
      <c r="E1629" s="259">
        <v>143615646</v>
      </c>
      <c r="F1629" s="259" t="s">
        <v>606</v>
      </c>
      <c r="G1629" s="259">
        <v>248868659</v>
      </c>
      <c r="H1629" s="259" t="s">
        <v>579</v>
      </c>
      <c r="M1629" s="259">
        <v>313097539</v>
      </c>
      <c r="N1629" s="259" t="s">
        <v>14781</v>
      </c>
      <c r="P1629" s="259" t="s">
        <v>14480</v>
      </c>
      <c r="Q1629" s="296" t="s">
        <v>13210</v>
      </c>
      <c r="R1629" s="266"/>
      <c r="S1629" s="259" t="s">
        <v>31</v>
      </c>
      <c r="T1629" s="259">
        <v>1</v>
      </c>
      <c r="U1629" s="259">
        <v>104430631</v>
      </c>
      <c r="V1629" s="259" t="s">
        <v>116</v>
      </c>
      <c r="Y1629" s="259" t="s">
        <v>26</v>
      </c>
      <c r="AA1629" s="266"/>
      <c r="AB1629" s="259" t="s">
        <v>28</v>
      </c>
      <c r="AC1629" s="259" t="s">
        <v>26</v>
      </c>
      <c r="AD1629" s="259" t="s">
        <v>25</v>
      </c>
      <c r="AE1629" s="267">
        <v>45176</v>
      </c>
      <c r="AH1629" s="259" t="s">
        <v>13046</v>
      </c>
    </row>
    <row r="1630" spans="1:34" x14ac:dyDescent="0.35">
      <c r="A1630" s="268">
        <f t="shared" si="25"/>
        <v>1629</v>
      </c>
      <c r="B1630" s="268">
        <v>1629</v>
      </c>
      <c r="N1630"/>
      <c r="Q1630" s="296"/>
      <c r="R1630" s="266"/>
      <c r="U1630" s="259">
        <v>353358909</v>
      </c>
      <c r="V1630" s="259" t="s">
        <v>118</v>
      </c>
      <c r="AA1630" s="266"/>
    </row>
    <row r="1631" spans="1:34" ht="217" x14ac:dyDescent="0.35">
      <c r="A1631" s="268">
        <f t="shared" si="25"/>
        <v>1630</v>
      </c>
      <c r="B1631" s="268">
        <v>1630</v>
      </c>
      <c r="C1631" s="259">
        <v>819848608</v>
      </c>
      <c r="D1631" s="259" t="s">
        <v>510</v>
      </c>
      <c r="E1631" s="259">
        <v>143615646</v>
      </c>
      <c r="F1631" s="259" t="s">
        <v>606</v>
      </c>
      <c r="G1631" s="259">
        <v>248868659</v>
      </c>
      <c r="H1631" s="259" t="s">
        <v>579</v>
      </c>
      <c r="M1631" s="259">
        <v>742806035</v>
      </c>
      <c r="N1631" s="259" t="s">
        <v>14782</v>
      </c>
      <c r="P1631" s="259" t="s">
        <v>14481</v>
      </c>
      <c r="Q1631" s="296" t="s">
        <v>13230</v>
      </c>
      <c r="R1631" s="266"/>
      <c r="S1631" s="259" t="s">
        <v>31</v>
      </c>
      <c r="T1631" s="259">
        <v>1</v>
      </c>
      <c r="U1631" s="259">
        <v>104430631</v>
      </c>
      <c r="V1631" s="259" t="s">
        <v>116</v>
      </c>
      <c r="Y1631" s="259" t="s">
        <v>26</v>
      </c>
      <c r="AA1631" s="266"/>
      <c r="AB1631" s="259" t="s">
        <v>28</v>
      </c>
      <c r="AC1631" s="259" t="s">
        <v>26</v>
      </c>
      <c r="AD1631" s="259" t="s">
        <v>25</v>
      </c>
      <c r="AE1631" s="267">
        <v>45176</v>
      </c>
      <c r="AH1631" s="259" t="s">
        <v>13231</v>
      </c>
    </row>
    <row r="1632" spans="1:34" x14ac:dyDescent="0.35">
      <c r="A1632" s="268">
        <f t="shared" si="25"/>
        <v>1631</v>
      </c>
      <c r="B1632" s="268">
        <v>1631</v>
      </c>
      <c r="N1632"/>
      <c r="Q1632" s="296"/>
      <c r="R1632" s="266"/>
      <c r="U1632" s="259">
        <v>353358909</v>
      </c>
      <c r="V1632" s="259" t="s">
        <v>118</v>
      </c>
      <c r="AA1632" s="266"/>
    </row>
    <row r="1633" spans="1:31" ht="31" x14ac:dyDescent="0.35">
      <c r="A1633" s="268">
        <f t="shared" si="25"/>
        <v>1632</v>
      </c>
      <c r="B1633" s="268">
        <v>1632</v>
      </c>
      <c r="C1633" s="259">
        <v>819848608</v>
      </c>
      <c r="D1633" s="259" t="s">
        <v>510</v>
      </c>
      <c r="E1633" s="259">
        <v>775188224</v>
      </c>
      <c r="F1633" s="259" t="s">
        <v>9148</v>
      </c>
      <c r="G1633" s="259">
        <v>238268405</v>
      </c>
      <c r="H1633" s="259" t="s">
        <v>1012</v>
      </c>
      <c r="M1633" s="259">
        <v>679749262</v>
      </c>
      <c r="N1633" s="259" t="s">
        <v>1050</v>
      </c>
      <c r="P1633" s="259" t="s">
        <v>14482</v>
      </c>
      <c r="Q1633" s="259" t="s">
        <v>1051</v>
      </c>
      <c r="S1633" s="259" t="s">
        <v>31</v>
      </c>
      <c r="T1633" s="259">
        <v>1</v>
      </c>
      <c r="U1633" s="259">
        <v>104430631</v>
      </c>
      <c r="V1633" s="259" t="s">
        <v>116</v>
      </c>
      <c r="X1633" s="259" t="s">
        <v>25</v>
      </c>
      <c r="Y1633" s="259" t="s">
        <v>26</v>
      </c>
      <c r="AB1633" s="259" t="s">
        <v>28</v>
      </c>
      <c r="AC1633" s="259" t="s">
        <v>26</v>
      </c>
      <c r="AD1633" s="259" t="s">
        <v>25</v>
      </c>
      <c r="AE1633" s="267">
        <v>44602</v>
      </c>
    </row>
    <row r="1634" spans="1:31" x14ac:dyDescent="0.35">
      <c r="A1634" s="268">
        <f t="shared" si="25"/>
        <v>1633</v>
      </c>
      <c r="B1634" s="268">
        <v>1633</v>
      </c>
      <c r="N1634"/>
      <c r="U1634" s="259">
        <v>353358909</v>
      </c>
      <c r="V1634" s="259" t="s">
        <v>118</v>
      </c>
    </row>
    <row r="1635" spans="1:31" ht="31" x14ac:dyDescent="0.35">
      <c r="A1635" s="268">
        <f t="shared" si="25"/>
        <v>1634</v>
      </c>
      <c r="B1635" s="268">
        <v>1634</v>
      </c>
      <c r="C1635" s="259">
        <v>819848608</v>
      </c>
      <c r="D1635" s="259" t="s">
        <v>510</v>
      </c>
      <c r="E1635" s="259">
        <v>775188224</v>
      </c>
      <c r="F1635" s="259" t="s">
        <v>9148</v>
      </c>
      <c r="G1635" s="259">
        <v>238268405</v>
      </c>
      <c r="H1635" s="259" t="s">
        <v>1012</v>
      </c>
      <c r="M1635" s="259">
        <v>121149986</v>
      </c>
      <c r="N1635" s="259" t="s">
        <v>1052</v>
      </c>
      <c r="P1635" s="259" t="s">
        <v>1052</v>
      </c>
      <c r="Q1635" s="259" t="s">
        <v>1053</v>
      </c>
      <c r="S1635" s="259" t="s">
        <v>31</v>
      </c>
      <c r="T1635" s="259">
        <v>1</v>
      </c>
      <c r="U1635" s="259">
        <v>104430631</v>
      </c>
      <c r="V1635" s="259" t="s">
        <v>116</v>
      </c>
      <c r="X1635" s="259" t="s">
        <v>25</v>
      </c>
      <c r="Y1635" s="259" t="s">
        <v>26</v>
      </c>
      <c r="AB1635" s="259" t="s">
        <v>28</v>
      </c>
      <c r="AC1635" s="259" t="s">
        <v>26</v>
      </c>
      <c r="AD1635" s="259" t="s">
        <v>25</v>
      </c>
      <c r="AE1635" s="267">
        <v>44602</v>
      </c>
    </row>
    <row r="1636" spans="1:31" x14ac:dyDescent="0.35">
      <c r="A1636" s="268">
        <f t="shared" si="25"/>
        <v>1635</v>
      </c>
      <c r="B1636" s="268">
        <v>1635</v>
      </c>
      <c r="N1636"/>
      <c r="U1636" s="259">
        <v>353358909</v>
      </c>
      <c r="V1636" s="259" t="s">
        <v>118</v>
      </c>
    </row>
    <row r="1637" spans="1:31" ht="31" x14ac:dyDescent="0.35">
      <c r="A1637" s="268">
        <f t="shared" si="25"/>
        <v>1636</v>
      </c>
      <c r="B1637" s="268">
        <v>1636</v>
      </c>
      <c r="C1637" s="259">
        <v>819848608</v>
      </c>
      <c r="D1637" s="259" t="s">
        <v>510</v>
      </c>
      <c r="E1637" s="259">
        <v>775188224</v>
      </c>
      <c r="F1637" s="259" t="s">
        <v>9148</v>
      </c>
      <c r="G1637" s="259">
        <v>238268405</v>
      </c>
      <c r="H1637" s="259" t="s">
        <v>1012</v>
      </c>
      <c r="M1637" s="259">
        <v>289322354</v>
      </c>
      <c r="N1637" s="259" t="s">
        <v>9867</v>
      </c>
      <c r="P1637" s="259" t="s">
        <v>14483</v>
      </c>
      <c r="Q1637" s="259" t="s">
        <v>9832</v>
      </c>
      <c r="S1637" s="259" t="s">
        <v>31</v>
      </c>
      <c r="T1637" s="259">
        <v>1</v>
      </c>
      <c r="U1637" s="259">
        <v>104430631</v>
      </c>
      <c r="V1637" s="259" t="s">
        <v>116</v>
      </c>
      <c r="X1637" s="259" t="s">
        <v>25</v>
      </c>
      <c r="Y1637" s="259" t="s">
        <v>26</v>
      </c>
      <c r="AB1637" s="259" t="s">
        <v>28</v>
      </c>
      <c r="AC1637" s="259" t="s">
        <v>26</v>
      </c>
      <c r="AD1637" s="259" t="s">
        <v>25</v>
      </c>
      <c r="AE1637" s="267">
        <v>44665</v>
      </c>
    </row>
    <row r="1638" spans="1:31" x14ac:dyDescent="0.35">
      <c r="A1638" s="268">
        <f t="shared" si="25"/>
        <v>1637</v>
      </c>
      <c r="B1638" s="268">
        <v>1637</v>
      </c>
      <c r="N1638"/>
      <c r="U1638" s="259">
        <v>353358909</v>
      </c>
      <c r="V1638" s="259" t="s">
        <v>118</v>
      </c>
    </row>
    <row r="1639" spans="1:31" ht="31" x14ac:dyDescent="0.35">
      <c r="A1639" s="268">
        <f t="shared" si="25"/>
        <v>1638</v>
      </c>
      <c r="B1639" s="268">
        <v>1638</v>
      </c>
      <c r="C1639" s="259">
        <v>819848608</v>
      </c>
      <c r="D1639" s="259" t="s">
        <v>510</v>
      </c>
      <c r="E1639" s="259">
        <v>775188224</v>
      </c>
      <c r="F1639" s="259" t="s">
        <v>9148</v>
      </c>
      <c r="G1639" s="259">
        <v>238268405</v>
      </c>
      <c r="H1639" s="259" t="s">
        <v>1012</v>
      </c>
      <c r="M1639" s="259">
        <v>613022284</v>
      </c>
      <c r="N1639" s="259" t="s">
        <v>9833</v>
      </c>
      <c r="P1639" s="259" t="s">
        <v>9833</v>
      </c>
      <c r="Q1639" s="259" t="s">
        <v>9834</v>
      </c>
      <c r="S1639" s="259" t="s">
        <v>31</v>
      </c>
      <c r="T1639" s="259">
        <v>1</v>
      </c>
      <c r="U1639" s="259">
        <v>104430631</v>
      </c>
      <c r="V1639" s="259" t="s">
        <v>116</v>
      </c>
      <c r="X1639" s="259" t="s">
        <v>25</v>
      </c>
      <c r="Y1639" s="259" t="s">
        <v>26</v>
      </c>
      <c r="AB1639" s="259" t="s">
        <v>28</v>
      </c>
      <c r="AC1639" s="259" t="s">
        <v>26</v>
      </c>
      <c r="AD1639" s="259" t="s">
        <v>25</v>
      </c>
      <c r="AE1639" s="267">
        <v>44665</v>
      </c>
    </row>
    <row r="1640" spans="1:31" x14ac:dyDescent="0.35">
      <c r="A1640" s="268">
        <f t="shared" si="25"/>
        <v>1639</v>
      </c>
      <c r="B1640" s="268">
        <v>1639</v>
      </c>
      <c r="N1640"/>
      <c r="U1640" s="259">
        <v>353358909</v>
      </c>
      <c r="V1640" s="259" t="s">
        <v>118</v>
      </c>
    </row>
    <row r="1641" spans="1:31" ht="31" x14ac:dyDescent="0.35">
      <c r="A1641" s="268">
        <f t="shared" si="25"/>
        <v>1640</v>
      </c>
      <c r="B1641" s="268">
        <v>1640</v>
      </c>
      <c r="C1641" s="259">
        <v>129084651</v>
      </c>
      <c r="D1641" s="259" t="s">
        <v>615</v>
      </c>
      <c r="E1641" s="259">
        <v>299215535</v>
      </c>
      <c r="F1641" s="259" t="s">
        <v>1054</v>
      </c>
      <c r="M1641" s="259">
        <v>265193023</v>
      </c>
      <c r="N1641" s="259" t="s">
        <v>1055</v>
      </c>
      <c r="P1641" s="259" t="s">
        <v>14484</v>
      </c>
      <c r="Q1641" s="259" t="s">
        <v>1056</v>
      </c>
      <c r="S1641" s="259" t="s">
        <v>31</v>
      </c>
      <c r="T1641" s="259">
        <v>1</v>
      </c>
      <c r="U1641" s="259">
        <v>972455046</v>
      </c>
      <c r="V1641" s="259" t="s">
        <v>617</v>
      </c>
      <c r="X1641" s="259" t="s">
        <v>25</v>
      </c>
      <c r="Y1641" s="259" t="s">
        <v>26</v>
      </c>
      <c r="AB1641" s="259" t="s">
        <v>28</v>
      </c>
      <c r="AC1641" s="259" t="s">
        <v>26</v>
      </c>
      <c r="AD1641" s="259" t="s">
        <v>25</v>
      </c>
      <c r="AE1641" s="267">
        <v>44602</v>
      </c>
    </row>
    <row r="1642" spans="1:31" x14ac:dyDescent="0.35">
      <c r="A1642" s="268">
        <f t="shared" si="25"/>
        <v>1641</v>
      </c>
      <c r="B1642" s="268">
        <v>1641</v>
      </c>
      <c r="N1642"/>
      <c r="U1642" s="259">
        <v>615768760</v>
      </c>
      <c r="V1642" s="259" t="s">
        <v>618</v>
      </c>
    </row>
    <row r="1643" spans="1:31" x14ac:dyDescent="0.35">
      <c r="A1643" s="268">
        <f t="shared" si="25"/>
        <v>1642</v>
      </c>
      <c r="B1643" s="268">
        <v>1642</v>
      </c>
      <c r="N1643"/>
      <c r="U1643" s="259">
        <v>231311385</v>
      </c>
      <c r="V1643" s="259" t="s">
        <v>619</v>
      </c>
    </row>
    <row r="1644" spans="1:31" ht="62" x14ac:dyDescent="0.35">
      <c r="A1644" s="268">
        <f t="shared" si="25"/>
        <v>1643</v>
      </c>
      <c r="B1644" s="268">
        <v>1643</v>
      </c>
      <c r="C1644" s="259">
        <v>129084651</v>
      </c>
      <c r="D1644" s="259" t="s">
        <v>615</v>
      </c>
      <c r="E1644" s="259">
        <v>299215535</v>
      </c>
      <c r="F1644" s="259" t="s">
        <v>1054</v>
      </c>
      <c r="M1644" s="259">
        <v>822499427</v>
      </c>
      <c r="N1644" s="259" t="s">
        <v>1057</v>
      </c>
      <c r="P1644" s="259" t="s">
        <v>14485</v>
      </c>
      <c r="Q1644" s="259" t="s">
        <v>1058</v>
      </c>
      <c r="S1644" s="259" t="s">
        <v>622</v>
      </c>
      <c r="T1644" s="259">
        <v>24</v>
      </c>
      <c r="V1644" s="259" t="s">
        <v>24</v>
      </c>
      <c r="X1644" s="259" t="s">
        <v>1059</v>
      </c>
      <c r="Y1644" s="259" t="s">
        <v>26</v>
      </c>
      <c r="Z1644" s="259" t="s">
        <v>39</v>
      </c>
      <c r="AB1644" s="259" t="s">
        <v>28</v>
      </c>
      <c r="AC1644" s="259" t="s">
        <v>26</v>
      </c>
      <c r="AD1644" s="259" t="s">
        <v>26</v>
      </c>
      <c r="AE1644" s="267">
        <v>44602</v>
      </c>
    </row>
    <row r="1645" spans="1:31" ht="46.5" x14ac:dyDescent="0.35">
      <c r="A1645" s="268">
        <f t="shared" si="25"/>
        <v>1644</v>
      </c>
      <c r="B1645" s="268">
        <v>1644</v>
      </c>
      <c r="C1645" s="259">
        <v>129084651</v>
      </c>
      <c r="D1645" s="259" t="s">
        <v>615</v>
      </c>
      <c r="E1645" s="259">
        <v>299215535</v>
      </c>
      <c r="F1645" s="259" t="s">
        <v>1054</v>
      </c>
      <c r="M1645" s="259">
        <v>222161762</v>
      </c>
      <c r="N1645" s="259" t="s">
        <v>1060</v>
      </c>
      <c r="P1645" s="259" t="s">
        <v>14486</v>
      </c>
      <c r="Q1645" s="259" t="s">
        <v>1061</v>
      </c>
      <c r="S1645" s="259" t="s">
        <v>23</v>
      </c>
      <c r="T1645" s="259">
        <v>24</v>
      </c>
      <c r="V1645" s="259" t="s">
        <v>24</v>
      </c>
      <c r="X1645" s="259" t="s">
        <v>1062</v>
      </c>
      <c r="Y1645" s="259" t="s">
        <v>26</v>
      </c>
      <c r="Z1645" s="259" t="s">
        <v>39</v>
      </c>
      <c r="AB1645" s="259" t="s">
        <v>28</v>
      </c>
      <c r="AC1645" s="259" t="s">
        <v>26</v>
      </c>
      <c r="AD1645" s="259" t="s">
        <v>26</v>
      </c>
      <c r="AE1645" s="267">
        <v>44602</v>
      </c>
    </row>
    <row r="1646" spans="1:31" ht="31" x14ac:dyDescent="0.35">
      <c r="A1646" s="268">
        <f t="shared" si="25"/>
        <v>1645</v>
      </c>
      <c r="B1646" s="268">
        <v>1645</v>
      </c>
      <c r="C1646" s="259">
        <v>129084651</v>
      </c>
      <c r="D1646" s="259" t="s">
        <v>615</v>
      </c>
      <c r="E1646" s="259">
        <v>166676176</v>
      </c>
      <c r="F1646" s="259" t="s">
        <v>690</v>
      </c>
      <c r="M1646" s="259">
        <v>126331570</v>
      </c>
      <c r="N1646" s="259" t="s">
        <v>1063</v>
      </c>
      <c r="P1646" s="259" t="s">
        <v>14487</v>
      </c>
      <c r="Q1646" s="259" t="s">
        <v>1064</v>
      </c>
      <c r="S1646" s="259" t="s">
        <v>31</v>
      </c>
      <c r="T1646" s="259">
        <v>1</v>
      </c>
      <c r="U1646" s="259">
        <v>972455046</v>
      </c>
      <c r="V1646" s="259" t="s">
        <v>617</v>
      </c>
      <c r="X1646" s="259" t="s">
        <v>25</v>
      </c>
      <c r="Y1646" s="259" t="s">
        <v>26</v>
      </c>
      <c r="AB1646" s="259" t="s">
        <v>28</v>
      </c>
      <c r="AC1646" s="259" t="s">
        <v>26</v>
      </c>
      <c r="AD1646" s="259" t="s">
        <v>25</v>
      </c>
      <c r="AE1646" s="267">
        <v>44602</v>
      </c>
    </row>
    <row r="1647" spans="1:31" x14ac:dyDescent="0.35">
      <c r="A1647" s="268">
        <f t="shared" si="25"/>
        <v>1646</v>
      </c>
      <c r="B1647" s="268">
        <v>1646</v>
      </c>
      <c r="N1647"/>
      <c r="U1647" s="259">
        <v>615768760</v>
      </c>
      <c r="V1647" s="259" t="s">
        <v>618</v>
      </c>
    </row>
    <row r="1648" spans="1:31" x14ac:dyDescent="0.35">
      <c r="A1648" s="268">
        <f t="shared" si="25"/>
        <v>1647</v>
      </c>
      <c r="B1648" s="268">
        <v>1647</v>
      </c>
      <c r="N1648"/>
      <c r="U1648" s="259">
        <v>231311385</v>
      </c>
      <c r="V1648" s="259" t="s">
        <v>619</v>
      </c>
    </row>
    <row r="1649" spans="1:34" ht="31" x14ac:dyDescent="0.35">
      <c r="A1649" s="268">
        <f t="shared" si="25"/>
        <v>1648</v>
      </c>
      <c r="B1649" s="268">
        <v>1648</v>
      </c>
      <c r="C1649" s="259">
        <v>129084651</v>
      </c>
      <c r="D1649" s="259" t="s">
        <v>615</v>
      </c>
      <c r="E1649" s="259">
        <v>166676176</v>
      </c>
      <c r="F1649" s="259" t="s">
        <v>690</v>
      </c>
      <c r="M1649" s="259">
        <v>943232079</v>
      </c>
      <c r="N1649" s="259" t="s">
        <v>1065</v>
      </c>
      <c r="P1649" s="259" t="s">
        <v>14488</v>
      </c>
      <c r="Q1649" s="259" t="s">
        <v>1066</v>
      </c>
      <c r="S1649" s="259" t="s">
        <v>622</v>
      </c>
      <c r="T1649" s="259">
        <v>24</v>
      </c>
      <c r="V1649" s="259" t="s">
        <v>24</v>
      </c>
      <c r="X1649" s="259" t="s">
        <v>1067</v>
      </c>
      <c r="Y1649" s="259" t="s">
        <v>26</v>
      </c>
      <c r="Z1649" s="259" t="s">
        <v>39</v>
      </c>
      <c r="AB1649" s="259" t="s">
        <v>28</v>
      </c>
      <c r="AC1649" s="259" t="s">
        <v>26</v>
      </c>
      <c r="AD1649" s="259" t="s">
        <v>26</v>
      </c>
      <c r="AE1649" s="267">
        <v>44650</v>
      </c>
    </row>
    <row r="1650" spans="1:34" ht="31" x14ac:dyDescent="0.35">
      <c r="A1650" s="268">
        <f t="shared" si="25"/>
        <v>1649</v>
      </c>
      <c r="B1650" s="268">
        <v>1649</v>
      </c>
      <c r="C1650" s="259">
        <v>129084651</v>
      </c>
      <c r="D1650" s="259" t="s">
        <v>615</v>
      </c>
      <c r="E1650" s="259">
        <v>166676176</v>
      </c>
      <c r="F1650" s="259" t="s">
        <v>690</v>
      </c>
      <c r="M1650" s="259">
        <v>315032037</v>
      </c>
      <c r="N1650" s="259" t="s">
        <v>1068</v>
      </c>
      <c r="P1650" s="259" t="s">
        <v>14489</v>
      </c>
      <c r="Q1650" s="259" t="s">
        <v>1069</v>
      </c>
      <c r="S1650" s="259" t="s">
        <v>23</v>
      </c>
      <c r="T1650" s="259">
        <v>24</v>
      </c>
      <c r="V1650" s="259" t="s">
        <v>24</v>
      </c>
      <c r="X1650" s="259" t="s">
        <v>1070</v>
      </c>
      <c r="Y1650" s="259" t="s">
        <v>26</v>
      </c>
      <c r="Z1650" s="259" t="s">
        <v>39</v>
      </c>
      <c r="AB1650" s="259" t="s">
        <v>28</v>
      </c>
      <c r="AC1650" s="259" t="s">
        <v>26</v>
      </c>
      <c r="AD1650" s="259" t="s">
        <v>26</v>
      </c>
      <c r="AE1650" s="267">
        <v>44650</v>
      </c>
    </row>
    <row r="1651" spans="1:34" ht="46.5" x14ac:dyDescent="0.35">
      <c r="A1651" s="268">
        <f t="shared" si="25"/>
        <v>1650</v>
      </c>
      <c r="B1651" s="268">
        <v>1650</v>
      </c>
      <c r="C1651" s="259">
        <v>819848608</v>
      </c>
      <c r="D1651" s="259" t="s">
        <v>510</v>
      </c>
      <c r="E1651" s="259">
        <v>948781977</v>
      </c>
      <c r="F1651" s="259" t="s">
        <v>646</v>
      </c>
      <c r="M1651" s="259">
        <v>650224161</v>
      </c>
      <c r="N1651" s="259" t="s">
        <v>9098</v>
      </c>
      <c r="P1651" s="259" t="s">
        <v>14490</v>
      </c>
      <c r="Q1651" s="259" t="s">
        <v>9099</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6.5" x14ac:dyDescent="0.35">
      <c r="A1652" s="268">
        <f t="shared" si="25"/>
        <v>1651</v>
      </c>
      <c r="B1652" s="268">
        <v>1651</v>
      </c>
      <c r="C1652" s="259">
        <v>819848608</v>
      </c>
      <c r="D1652" s="259" t="s">
        <v>510</v>
      </c>
      <c r="E1652" s="316">
        <v>948781977</v>
      </c>
      <c r="F1652" s="259" t="s">
        <v>646</v>
      </c>
      <c r="M1652" s="259">
        <v>136341211</v>
      </c>
      <c r="N1652" s="316" t="s">
        <v>9100</v>
      </c>
      <c r="O1652" s="316"/>
      <c r="P1652" s="259" t="s">
        <v>14491</v>
      </c>
      <c r="Q1652" s="259" t="s">
        <v>9104</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6.5" x14ac:dyDescent="0.35">
      <c r="A1653" s="268">
        <f t="shared" si="25"/>
        <v>1652</v>
      </c>
      <c r="B1653" s="268">
        <v>1652</v>
      </c>
      <c r="C1653" s="259">
        <v>819848608</v>
      </c>
      <c r="D1653" s="259" t="s">
        <v>510</v>
      </c>
      <c r="E1653" s="316">
        <v>948781977</v>
      </c>
      <c r="F1653" s="259" t="s">
        <v>646</v>
      </c>
      <c r="M1653" s="259">
        <v>503046679</v>
      </c>
      <c r="N1653" s="316" t="s">
        <v>9101</v>
      </c>
      <c r="O1653" s="316"/>
      <c r="P1653" s="259" t="s">
        <v>14492</v>
      </c>
      <c r="Q1653" s="259" t="s">
        <v>9105</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6.5" x14ac:dyDescent="0.35">
      <c r="A1654" s="268">
        <f t="shared" si="25"/>
        <v>1653</v>
      </c>
      <c r="B1654" s="268">
        <v>1653</v>
      </c>
      <c r="C1654" s="259">
        <v>819848608</v>
      </c>
      <c r="D1654" s="259" t="s">
        <v>510</v>
      </c>
      <c r="E1654" s="316">
        <v>948781977</v>
      </c>
      <c r="F1654" s="259" t="s">
        <v>646</v>
      </c>
      <c r="M1654" s="259">
        <v>313341808</v>
      </c>
      <c r="N1654" s="316" t="s">
        <v>9102</v>
      </c>
      <c r="O1654" s="316"/>
      <c r="P1654" s="259" t="s">
        <v>14493</v>
      </c>
      <c r="Q1654" s="259" t="s">
        <v>9106</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6.5" x14ac:dyDescent="0.35">
      <c r="A1655" s="268">
        <f t="shared" si="25"/>
        <v>1654</v>
      </c>
      <c r="B1655" s="268">
        <v>1654</v>
      </c>
      <c r="C1655" s="259">
        <v>819848608</v>
      </c>
      <c r="D1655" s="259" t="s">
        <v>510</v>
      </c>
      <c r="E1655" s="316">
        <v>948781977</v>
      </c>
      <c r="F1655" s="259" t="s">
        <v>646</v>
      </c>
      <c r="M1655" s="259">
        <v>668816010</v>
      </c>
      <c r="N1655" s="316" t="s">
        <v>9103</v>
      </c>
      <c r="O1655" s="316"/>
      <c r="P1655" s="259" t="s">
        <v>14494</v>
      </c>
      <c r="Q1655" s="259" t="s">
        <v>9107</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6.5" x14ac:dyDescent="0.35">
      <c r="A1656" s="268">
        <f t="shared" si="25"/>
        <v>1655</v>
      </c>
      <c r="B1656" s="268">
        <v>1655</v>
      </c>
      <c r="C1656" s="259">
        <v>819848608</v>
      </c>
      <c r="D1656" s="259" t="s">
        <v>510</v>
      </c>
      <c r="E1656" s="316">
        <v>948781977</v>
      </c>
      <c r="F1656" s="259" t="s">
        <v>646</v>
      </c>
      <c r="M1656" s="259">
        <v>754614551</v>
      </c>
      <c r="N1656" s="316" t="s">
        <v>9108</v>
      </c>
      <c r="O1656" s="316"/>
      <c r="P1656" s="259" t="s">
        <v>14495</v>
      </c>
      <c r="Q1656" s="259" t="s">
        <v>9118</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6.5" x14ac:dyDescent="0.35">
      <c r="A1657" s="268">
        <f t="shared" si="25"/>
        <v>1656</v>
      </c>
      <c r="B1657" s="268">
        <v>1656</v>
      </c>
      <c r="C1657" s="259">
        <v>819848608</v>
      </c>
      <c r="D1657" s="259" t="s">
        <v>510</v>
      </c>
      <c r="E1657" s="316">
        <v>948781977</v>
      </c>
      <c r="F1657" s="259" t="s">
        <v>646</v>
      </c>
      <c r="M1657" s="259">
        <v>174264982</v>
      </c>
      <c r="N1657" s="316" t="s">
        <v>9109</v>
      </c>
      <c r="O1657" s="316"/>
      <c r="P1657" s="259" t="s">
        <v>14496</v>
      </c>
      <c r="Q1657" s="259" t="s">
        <v>9119</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6.5" x14ac:dyDescent="0.35">
      <c r="A1658" s="268">
        <f t="shared" si="25"/>
        <v>1657</v>
      </c>
      <c r="B1658" s="268">
        <v>1657</v>
      </c>
      <c r="C1658" s="259">
        <v>819848608</v>
      </c>
      <c r="D1658" s="259" t="s">
        <v>510</v>
      </c>
      <c r="E1658" s="316">
        <v>948781977</v>
      </c>
      <c r="F1658" s="259" t="s">
        <v>646</v>
      </c>
      <c r="M1658" s="259">
        <v>550020510</v>
      </c>
      <c r="N1658" s="316" t="s">
        <v>9110</v>
      </c>
      <c r="O1658" s="316"/>
      <c r="P1658" s="259" t="s">
        <v>14497</v>
      </c>
      <c r="Q1658" s="259" t="s">
        <v>9120</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6.5" x14ac:dyDescent="0.35">
      <c r="A1659" s="268">
        <f t="shared" si="25"/>
        <v>1658</v>
      </c>
      <c r="B1659" s="268">
        <v>1658</v>
      </c>
      <c r="C1659" s="259">
        <v>819848608</v>
      </c>
      <c r="D1659" s="259" t="s">
        <v>510</v>
      </c>
      <c r="E1659" s="316">
        <v>948781977</v>
      </c>
      <c r="F1659" s="259" t="s">
        <v>646</v>
      </c>
      <c r="M1659" s="259">
        <v>673090642</v>
      </c>
      <c r="N1659" s="316" t="s">
        <v>9111</v>
      </c>
      <c r="O1659" s="316"/>
      <c r="P1659" s="259" t="s">
        <v>14498</v>
      </c>
      <c r="Q1659" s="259" t="s">
        <v>9121</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46.5" x14ac:dyDescent="0.35">
      <c r="A1660" s="268">
        <f t="shared" si="25"/>
        <v>1659</v>
      </c>
      <c r="B1660" s="268">
        <v>1659</v>
      </c>
      <c r="C1660" s="259">
        <v>819848608</v>
      </c>
      <c r="D1660" s="259" t="s">
        <v>510</v>
      </c>
      <c r="E1660" s="316">
        <v>948781977</v>
      </c>
      <c r="F1660" s="259" t="s">
        <v>646</v>
      </c>
      <c r="M1660" s="259">
        <v>492881559</v>
      </c>
      <c r="N1660" s="316" t="s">
        <v>9112</v>
      </c>
      <c r="O1660" s="316"/>
      <c r="P1660" s="259" t="s">
        <v>14499</v>
      </c>
      <c r="Q1660" s="259" t="s">
        <v>9122</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6.5" x14ac:dyDescent="0.35">
      <c r="A1661" s="268">
        <f t="shared" si="25"/>
        <v>1660</v>
      </c>
      <c r="B1661" s="268">
        <v>1660</v>
      </c>
      <c r="C1661" s="259">
        <v>819848608</v>
      </c>
      <c r="D1661" s="259" t="s">
        <v>510</v>
      </c>
      <c r="E1661" s="316">
        <v>948781977</v>
      </c>
      <c r="F1661" s="259" t="s">
        <v>646</v>
      </c>
      <c r="M1661" s="259">
        <v>536728814</v>
      </c>
      <c r="N1661" s="316" t="s">
        <v>9113</v>
      </c>
      <c r="O1661" s="316"/>
      <c r="P1661" s="259" t="s">
        <v>14500</v>
      </c>
      <c r="Q1661" s="259" t="s">
        <v>9123</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46.5" x14ac:dyDescent="0.35">
      <c r="A1662" s="268">
        <f t="shared" si="25"/>
        <v>1661</v>
      </c>
      <c r="B1662" s="268">
        <v>1661</v>
      </c>
      <c r="C1662" s="259">
        <v>819848608</v>
      </c>
      <c r="D1662" s="259" t="s">
        <v>510</v>
      </c>
      <c r="E1662" s="316">
        <v>948781977</v>
      </c>
      <c r="F1662" s="259" t="s">
        <v>646</v>
      </c>
      <c r="M1662" s="259">
        <v>309413330</v>
      </c>
      <c r="N1662" s="316" t="s">
        <v>9114</v>
      </c>
      <c r="O1662" s="316"/>
      <c r="P1662" s="259" t="s">
        <v>14501</v>
      </c>
      <c r="Q1662" s="259" t="s">
        <v>9124</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5.5" customHeight="1" x14ac:dyDescent="0.35">
      <c r="A1663" s="268">
        <f t="shared" si="25"/>
        <v>1662</v>
      </c>
      <c r="B1663" s="268">
        <v>1662</v>
      </c>
      <c r="C1663" s="259">
        <v>819848608</v>
      </c>
      <c r="D1663" s="259" t="s">
        <v>510</v>
      </c>
      <c r="E1663" s="316">
        <v>948781977</v>
      </c>
      <c r="F1663" s="259" t="s">
        <v>646</v>
      </c>
      <c r="M1663" s="259">
        <v>357218702</v>
      </c>
      <c r="N1663" s="259" t="s">
        <v>9115</v>
      </c>
      <c r="O1663" s="316"/>
      <c r="P1663" s="259" t="s">
        <v>14502</v>
      </c>
      <c r="Q1663" s="259" t="s">
        <v>9125</v>
      </c>
      <c r="S1663" s="259" t="s">
        <v>87</v>
      </c>
      <c r="T1663" s="259" t="s">
        <v>87</v>
      </c>
      <c r="V1663" s="259" t="s">
        <v>87</v>
      </c>
      <c r="X1663" s="259" t="s">
        <v>25</v>
      </c>
      <c r="Y1663" s="259" t="s">
        <v>26</v>
      </c>
      <c r="Z1663" s="259" t="s">
        <v>10168</v>
      </c>
      <c r="AB1663" s="259" t="s">
        <v>28</v>
      </c>
      <c r="AC1663" s="259" t="s">
        <v>26</v>
      </c>
      <c r="AD1663" s="259" t="s">
        <v>26</v>
      </c>
      <c r="AE1663" s="267">
        <v>44652</v>
      </c>
      <c r="AH1663" s="259" t="s">
        <v>10162</v>
      </c>
    </row>
    <row r="1664" spans="1:34" ht="46.5" x14ac:dyDescent="0.35">
      <c r="A1664" s="268">
        <f t="shared" si="25"/>
        <v>1663</v>
      </c>
      <c r="B1664" s="268">
        <v>1663</v>
      </c>
      <c r="C1664" s="259">
        <v>819848608</v>
      </c>
      <c r="D1664" s="259" t="s">
        <v>510</v>
      </c>
      <c r="E1664" s="316">
        <v>948781977</v>
      </c>
      <c r="F1664" s="259" t="s">
        <v>646</v>
      </c>
      <c r="M1664" s="259">
        <v>945294744</v>
      </c>
      <c r="N1664" s="316" t="s">
        <v>9116</v>
      </c>
      <c r="O1664" s="316"/>
      <c r="P1664" s="259" t="s">
        <v>14503</v>
      </c>
      <c r="Q1664" s="259" t="s">
        <v>9126</v>
      </c>
      <c r="S1664" s="259" t="s">
        <v>87</v>
      </c>
      <c r="T1664" s="259" t="s">
        <v>87</v>
      </c>
      <c r="V1664" s="259" t="s">
        <v>87</v>
      </c>
      <c r="X1664" s="259" t="s">
        <v>25</v>
      </c>
      <c r="Y1664" s="259" t="s">
        <v>26</v>
      </c>
      <c r="Z1664" s="259" t="s">
        <v>10168</v>
      </c>
      <c r="AB1664" s="259" t="s">
        <v>28</v>
      </c>
      <c r="AC1664" s="259" t="s">
        <v>26</v>
      </c>
      <c r="AD1664" s="259" t="s">
        <v>26</v>
      </c>
      <c r="AE1664" s="267">
        <v>44652</v>
      </c>
      <c r="AH1664" s="259" t="s">
        <v>10162</v>
      </c>
    </row>
    <row r="1665" spans="1:34" ht="56.5" customHeight="1" x14ac:dyDescent="0.35">
      <c r="A1665" s="268">
        <f t="shared" si="25"/>
        <v>1664</v>
      </c>
      <c r="B1665" s="268">
        <v>1664</v>
      </c>
      <c r="C1665" s="259">
        <v>819848608</v>
      </c>
      <c r="D1665" s="259" t="s">
        <v>510</v>
      </c>
      <c r="E1665" s="316">
        <v>948781977</v>
      </c>
      <c r="F1665" s="259" t="s">
        <v>646</v>
      </c>
      <c r="M1665" s="259">
        <v>741697447</v>
      </c>
      <c r="N1665" s="316" t="s">
        <v>9117</v>
      </c>
      <c r="O1665" s="316"/>
      <c r="P1665" s="259" t="s">
        <v>14504</v>
      </c>
      <c r="Q1665" s="259" t="s">
        <v>9127</v>
      </c>
      <c r="S1665" s="259" t="s">
        <v>87</v>
      </c>
      <c r="T1665" s="259" t="s">
        <v>87</v>
      </c>
      <c r="V1665" s="259" t="s">
        <v>87</v>
      </c>
      <c r="X1665" s="259" t="s">
        <v>25</v>
      </c>
      <c r="Y1665" s="259" t="s">
        <v>26</v>
      </c>
      <c r="Z1665" s="259" t="s">
        <v>10168</v>
      </c>
      <c r="AB1665" s="259" t="s">
        <v>28</v>
      </c>
      <c r="AC1665" s="259" t="s">
        <v>26</v>
      </c>
      <c r="AD1665" s="259" t="s">
        <v>26</v>
      </c>
      <c r="AE1665" s="267">
        <v>44652</v>
      </c>
      <c r="AH1665" s="259" t="s">
        <v>10162</v>
      </c>
    </row>
    <row r="1666" spans="1:34" ht="56.5" customHeight="1" x14ac:dyDescent="0.35">
      <c r="A1666" s="268">
        <f t="shared" si="25"/>
        <v>1665</v>
      </c>
      <c r="B1666" s="268">
        <v>1665</v>
      </c>
      <c r="C1666" s="259">
        <v>819848608</v>
      </c>
      <c r="D1666" s="259" t="s">
        <v>510</v>
      </c>
      <c r="E1666" s="316">
        <v>948781977</v>
      </c>
      <c r="F1666" s="259" t="s">
        <v>646</v>
      </c>
      <c r="K1666" s="287" t="s">
        <v>10318</v>
      </c>
      <c r="M1666" s="259">
        <v>125739724</v>
      </c>
      <c r="N1666" s="316" t="s">
        <v>13791</v>
      </c>
      <c r="O1666" s="316"/>
      <c r="P1666" s="259" t="s">
        <v>14505</v>
      </c>
      <c r="Q1666" s="259" t="s">
        <v>13785</v>
      </c>
      <c r="S1666" s="259" t="s">
        <v>87</v>
      </c>
      <c r="T1666" s="259" t="s">
        <v>87</v>
      </c>
      <c r="V1666" s="259" t="s">
        <v>87</v>
      </c>
      <c r="X1666" s="259" t="s">
        <v>25</v>
      </c>
      <c r="Y1666" s="259" t="s">
        <v>26</v>
      </c>
      <c r="Z1666" s="259" t="s">
        <v>10168</v>
      </c>
      <c r="AB1666" s="259" t="s">
        <v>28</v>
      </c>
      <c r="AC1666" s="259" t="s">
        <v>26</v>
      </c>
      <c r="AD1666" s="259" t="s">
        <v>26</v>
      </c>
      <c r="AE1666" s="267">
        <v>45198</v>
      </c>
    </row>
    <row r="1667" spans="1:34" ht="56.5" customHeight="1" x14ac:dyDescent="0.35">
      <c r="A1667" s="268">
        <f t="shared" si="25"/>
        <v>1666</v>
      </c>
      <c r="B1667" s="268">
        <v>1666</v>
      </c>
      <c r="C1667" s="259">
        <v>819848608</v>
      </c>
      <c r="D1667" s="259" t="s">
        <v>510</v>
      </c>
      <c r="E1667" s="316">
        <v>948781977</v>
      </c>
      <c r="F1667" s="259" t="s">
        <v>646</v>
      </c>
      <c r="K1667" s="287" t="s">
        <v>10318</v>
      </c>
      <c r="M1667" s="259">
        <v>989380048</v>
      </c>
      <c r="N1667" s="316" t="s">
        <v>13792</v>
      </c>
      <c r="O1667" s="316"/>
      <c r="P1667" s="259" t="s">
        <v>14506</v>
      </c>
      <c r="Q1667" s="259" t="s">
        <v>13786</v>
      </c>
      <c r="S1667" s="259" t="s">
        <v>87</v>
      </c>
      <c r="T1667" s="259" t="s">
        <v>87</v>
      </c>
      <c r="V1667" s="259" t="s">
        <v>87</v>
      </c>
      <c r="X1667" s="259" t="s">
        <v>25</v>
      </c>
      <c r="Y1667" s="259" t="s">
        <v>26</v>
      </c>
      <c r="Z1667" s="259" t="s">
        <v>10168</v>
      </c>
      <c r="AB1667" s="259" t="s">
        <v>28</v>
      </c>
      <c r="AC1667" s="259" t="s">
        <v>26</v>
      </c>
      <c r="AD1667" s="259" t="s">
        <v>26</v>
      </c>
      <c r="AE1667" s="267">
        <v>45198</v>
      </c>
    </row>
    <row r="1668" spans="1:34" ht="56.5" customHeight="1" x14ac:dyDescent="0.35">
      <c r="A1668" s="268">
        <f t="shared" si="25"/>
        <v>1667</v>
      </c>
      <c r="B1668" s="268">
        <v>1667</v>
      </c>
      <c r="C1668" s="259">
        <v>819848608</v>
      </c>
      <c r="D1668" s="259" t="s">
        <v>510</v>
      </c>
      <c r="E1668" s="316">
        <v>948781977</v>
      </c>
      <c r="F1668" s="259" t="s">
        <v>646</v>
      </c>
      <c r="K1668" s="287" t="s">
        <v>10318</v>
      </c>
      <c r="M1668" s="259">
        <v>446995300</v>
      </c>
      <c r="N1668" s="316" t="s">
        <v>13793</v>
      </c>
      <c r="O1668" s="316"/>
      <c r="P1668" s="259" t="s">
        <v>14507</v>
      </c>
      <c r="Q1668" s="259" t="s">
        <v>13787</v>
      </c>
      <c r="S1668" s="259" t="s">
        <v>87</v>
      </c>
      <c r="T1668" s="259" t="s">
        <v>87</v>
      </c>
      <c r="V1668" s="259" t="s">
        <v>87</v>
      </c>
      <c r="X1668" s="259" t="s">
        <v>25</v>
      </c>
      <c r="Y1668" s="259" t="s">
        <v>26</v>
      </c>
      <c r="Z1668" s="259" t="s">
        <v>10168</v>
      </c>
      <c r="AB1668" s="259" t="s">
        <v>28</v>
      </c>
      <c r="AC1668" s="259" t="s">
        <v>26</v>
      </c>
      <c r="AD1668" s="259" t="s">
        <v>26</v>
      </c>
      <c r="AE1668" s="267">
        <v>45198</v>
      </c>
    </row>
    <row r="1669" spans="1:34" ht="56.5" customHeight="1" x14ac:dyDescent="0.35">
      <c r="A1669" s="268">
        <f t="shared" si="25"/>
        <v>1668</v>
      </c>
      <c r="B1669" s="268">
        <v>1668</v>
      </c>
      <c r="C1669" s="259">
        <v>819848608</v>
      </c>
      <c r="D1669" s="259" t="s">
        <v>510</v>
      </c>
      <c r="E1669" s="316">
        <v>948781977</v>
      </c>
      <c r="F1669" s="259" t="s">
        <v>646</v>
      </c>
      <c r="K1669" s="287" t="s">
        <v>10318</v>
      </c>
      <c r="M1669" s="259">
        <v>137286816</v>
      </c>
      <c r="N1669" s="316" t="s">
        <v>13794</v>
      </c>
      <c r="O1669" s="316"/>
      <c r="P1669" s="259" t="s">
        <v>14508</v>
      </c>
      <c r="Q1669" s="259" t="s">
        <v>13788</v>
      </c>
      <c r="S1669" s="259" t="s">
        <v>87</v>
      </c>
      <c r="T1669" s="259" t="s">
        <v>87</v>
      </c>
      <c r="V1669" s="259" t="s">
        <v>87</v>
      </c>
      <c r="X1669" s="259" t="s">
        <v>25</v>
      </c>
      <c r="Y1669" s="259" t="s">
        <v>26</v>
      </c>
      <c r="Z1669" s="259" t="s">
        <v>10168</v>
      </c>
      <c r="AB1669" s="259" t="s">
        <v>28</v>
      </c>
      <c r="AC1669" s="259" t="s">
        <v>26</v>
      </c>
      <c r="AD1669" s="259" t="s">
        <v>26</v>
      </c>
      <c r="AE1669" s="267">
        <v>45198</v>
      </c>
    </row>
    <row r="1670" spans="1:34" ht="56.5" customHeight="1" x14ac:dyDescent="0.35">
      <c r="A1670" s="268">
        <f t="shared" si="25"/>
        <v>1669</v>
      </c>
      <c r="B1670" s="268">
        <v>1669</v>
      </c>
      <c r="C1670" s="259">
        <v>819848608</v>
      </c>
      <c r="D1670" s="259" t="s">
        <v>510</v>
      </c>
      <c r="E1670" s="316">
        <v>948781977</v>
      </c>
      <c r="F1670" s="259" t="s">
        <v>646</v>
      </c>
      <c r="K1670" s="287" t="s">
        <v>10318</v>
      </c>
      <c r="M1670" s="259">
        <v>977670846</v>
      </c>
      <c r="N1670" s="316" t="s">
        <v>13795</v>
      </c>
      <c r="O1670" s="316"/>
      <c r="P1670" s="259" t="s">
        <v>14509</v>
      </c>
      <c r="Q1670" s="259" t="s">
        <v>13789</v>
      </c>
      <c r="S1670" s="259" t="s">
        <v>87</v>
      </c>
      <c r="T1670" s="259" t="s">
        <v>87</v>
      </c>
      <c r="V1670" s="259" t="s">
        <v>87</v>
      </c>
      <c r="X1670" s="259" t="s">
        <v>25</v>
      </c>
      <c r="Y1670" s="259" t="s">
        <v>26</v>
      </c>
      <c r="Z1670" s="259" t="s">
        <v>10168</v>
      </c>
      <c r="AB1670" s="259" t="s">
        <v>28</v>
      </c>
      <c r="AC1670" s="259" t="s">
        <v>26</v>
      </c>
      <c r="AD1670" s="259" t="s">
        <v>26</v>
      </c>
      <c r="AE1670" s="267">
        <v>45198</v>
      </c>
    </row>
    <row r="1671" spans="1:34" ht="56.5" customHeight="1" x14ac:dyDescent="0.35">
      <c r="A1671" s="268">
        <f t="shared" ref="A1671:A1734" si="26">A1670+1</f>
        <v>1670</v>
      </c>
      <c r="B1671" s="268">
        <v>1670</v>
      </c>
      <c r="C1671" s="259">
        <v>819848608</v>
      </c>
      <c r="D1671" s="259" t="s">
        <v>510</v>
      </c>
      <c r="E1671" s="316">
        <v>948781977</v>
      </c>
      <c r="F1671" s="259" t="s">
        <v>646</v>
      </c>
      <c r="K1671" s="287" t="s">
        <v>10318</v>
      </c>
      <c r="M1671" s="259">
        <v>563435337</v>
      </c>
      <c r="N1671" s="316" t="s">
        <v>14783</v>
      </c>
      <c r="O1671" s="316"/>
      <c r="P1671" s="259" t="s">
        <v>14660</v>
      </c>
      <c r="Q1671" s="259" t="s">
        <v>14680</v>
      </c>
      <c r="S1671" s="259" t="s">
        <v>87</v>
      </c>
      <c r="T1671" s="259" t="s">
        <v>87</v>
      </c>
      <c r="V1671" s="259" t="s">
        <v>87</v>
      </c>
      <c r="X1671" s="259" t="s">
        <v>25</v>
      </c>
      <c r="Y1671" s="259" t="s">
        <v>26</v>
      </c>
      <c r="Z1671" s="259" t="s">
        <v>10168</v>
      </c>
      <c r="AB1671" s="259" t="s">
        <v>28</v>
      </c>
      <c r="AC1671" s="259" t="s">
        <v>26</v>
      </c>
      <c r="AD1671" s="259" t="s">
        <v>26</v>
      </c>
      <c r="AE1671" s="267">
        <v>45209</v>
      </c>
    </row>
    <row r="1672" spans="1:34" ht="56.5" customHeight="1" x14ac:dyDescent="0.35">
      <c r="A1672" s="268">
        <f t="shared" si="26"/>
        <v>1671</v>
      </c>
      <c r="B1672" s="268">
        <v>1671</v>
      </c>
      <c r="C1672" s="259">
        <v>819848608</v>
      </c>
      <c r="D1672" s="259" t="s">
        <v>510</v>
      </c>
      <c r="E1672" s="316">
        <v>948781977</v>
      </c>
      <c r="F1672" s="259" t="s">
        <v>646</v>
      </c>
      <c r="K1672" s="287" t="s">
        <v>10318</v>
      </c>
      <c r="M1672" s="259">
        <v>807530964</v>
      </c>
      <c r="N1672" s="316" t="s">
        <v>14784</v>
      </c>
      <c r="O1672" s="316"/>
      <c r="P1672" s="259" t="s">
        <v>14661</v>
      </c>
      <c r="Q1672" s="259" t="s">
        <v>14681</v>
      </c>
      <c r="S1672" s="259" t="s">
        <v>87</v>
      </c>
      <c r="T1672" s="259" t="s">
        <v>87</v>
      </c>
      <c r="V1672" s="259" t="s">
        <v>87</v>
      </c>
      <c r="X1672" s="259" t="s">
        <v>25</v>
      </c>
      <c r="Y1672" s="259" t="s">
        <v>26</v>
      </c>
      <c r="Z1672" s="259" t="s">
        <v>10168</v>
      </c>
      <c r="AB1672" s="259" t="s">
        <v>28</v>
      </c>
      <c r="AC1672" s="259" t="s">
        <v>26</v>
      </c>
      <c r="AD1672" s="259" t="s">
        <v>26</v>
      </c>
      <c r="AE1672" s="267">
        <v>45209</v>
      </c>
    </row>
    <row r="1673" spans="1:34" ht="56.5" customHeight="1" x14ac:dyDescent="0.35">
      <c r="A1673" s="268">
        <f t="shared" si="26"/>
        <v>1672</v>
      </c>
      <c r="B1673" s="268">
        <v>1672</v>
      </c>
      <c r="C1673" s="259">
        <v>819848608</v>
      </c>
      <c r="D1673" s="259" t="s">
        <v>510</v>
      </c>
      <c r="E1673" s="316">
        <v>948781977</v>
      </c>
      <c r="F1673" s="259" t="s">
        <v>646</v>
      </c>
      <c r="K1673" s="287" t="s">
        <v>10318</v>
      </c>
      <c r="M1673" s="259">
        <v>898078094</v>
      </c>
      <c r="N1673" s="316" t="s">
        <v>14642</v>
      </c>
      <c r="O1673" s="316"/>
      <c r="P1673" s="259" t="s">
        <v>14662</v>
      </c>
      <c r="Q1673" s="259" t="s">
        <v>14682</v>
      </c>
      <c r="S1673" s="259" t="s">
        <v>87</v>
      </c>
      <c r="T1673" s="259" t="s">
        <v>87</v>
      </c>
      <c r="V1673" s="259" t="s">
        <v>87</v>
      </c>
      <c r="X1673" s="259" t="s">
        <v>25</v>
      </c>
      <c r="Y1673" s="259" t="s">
        <v>26</v>
      </c>
      <c r="Z1673" s="259" t="s">
        <v>10168</v>
      </c>
      <c r="AB1673" s="259" t="s">
        <v>28</v>
      </c>
      <c r="AC1673" s="259" t="s">
        <v>26</v>
      </c>
      <c r="AD1673" s="259" t="s">
        <v>26</v>
      </c>
      <c r="AE1673" s="267">
        <v>45209</v>
      </c>
    </row>
    <row r="1674" spans="1:34" ht="56.5" customHeight="1" x14ac:dyDescent="0.35">
      <c r="A1674" s="268">
        <f t="shared" si="26"/>
        <v>1673</v>
      </c>
      <c r="B1674" s="268">
        <v>1673</v>
      </c>
      <c r="C1674" s="259">
        <v>819848608</v>
      </c>
      <c r="D1674" s="259" t="s">
        <v>510</v>
      </c>
      <c r="E1674" s="316">
        <v>948781977</v>
      </c>
      <c r="F1674" s="259" t="s">
        <v>646</v>
      </c>
      <c r="K1674" s="287" t="s">
        <v>10318</v>
      </c>
      <c r="M1674" s="259">
        <v>866824332</v>
      </c>
      <c r="N1674" s="316" t="s">
        <v>14643</v>
      </c>
      <c r="O1674" s="316"/>
      <c r="P1674" s="259" t="s">
        <v>14663</v>
      </c>
      <c r="Q1674" s="259" t="s">
        <v>14683</v>
      </c>
      <c r="S1674" s="259" t="s">
        <v>87</v>
      </c>
      <c r="T1674" s="259" t="s">
        <v>87</v>
      </c>
      <c r="V1674" s="259" t="s">
        <v>87</v>
      </c>
      <c r="X1674" s="259" t="s">
        <v>25</v>
      </c>
      <c r="Y1674" s="259" t="s">
        <v>26</v>
      </c>
      <c r="Z1674" s="259" t="s">
        <v>10168</v>
      </c>
      <c r="AB1674" s="259" t="s">
        <v>28</v>
      </c>
      <c r="AC1674" s="259" t="s">
        <v>26</v>
      </c>
      <c r="AD1674" s="259" t="s">
        <v>26</v>
      </c>
      <c r="AE1674" s="267">
        <v>45209</v>
      </c>
    </row>
    <row r="1675" spans="1:34" ht="56.5" customHeight="1" x14ac:dyDescent="0.35">
      <c r="A1675" s="268">
        <f t="shared" si="26"/>
        <v>1674</v>
      </c>
      <c r="B1675" s="268">
        <v>1674</v>
      </c>
      <c r="C1675" s="259">
        <v>819848608</v>
      </c>
      <c r="D1675" s="259" t="s">
        <v>510</v>
      </c>
      <c r="E1675" s="316">
        <v>948781977</v>
      </c>
      <c r="F1675" s="259" t="s">
        <v>646</v>
      </c>
      <c r="K1675" s="287" t="s">
        <v>10318</v>
      </c>
      <c r="M1675" s="259">
        <v>456471969</v>
      </c>
      <c r="N1675" s="316" t="s">
        <v>14644</v>
      </c>
      <c r="O1675" s="316"/>
      <c r="P1675" s="259" t="s">
        <v>14664</v>
      </c>
      <c r="Q1675" s="259" t="s">
        <v>14684</v>
      </c>
      <c r="S1675" s="259" t="s">
        <v>87</v>
      </c>
      <c r="T1675" s="259" t="s">
        <v>87</v>
      </c>
      <c r="V1675" s="259" t="s">
        <v>87</v>
      </c>
      <c r="X1675" s="259" t="s">
        <v>25</v>
      </c>
      <c r="Y1675" s="259" t="s">
        <v>26</v>
      </c>
      <c r="Z1675" s="259" t="s">
        <v>10168</v>
      </c>
      <c r="AB1675" s="259" t="s">
        <v>28</v>
      </c>
      <c r="AC1675" s="259" t="s">
        <v>26</v>
      </c>
      <c r="AD1675" s="259" t="s">
        <v>26</v>
      </c>
      <c r="AE1675" s="267">
        <v>45209</v>
      </c>
    </row>
    <row r="1676" spans="1:34" ht="56.5" customHeight="1" x14ac:dyDescent="0.35">
      <c r="A1676" s="268">
        <f t="shared" si="26"/>
        <v>1675</v>
      </c>
      <c r="B1676" s="268">
        <v>1675</v>
      </c>
      <c r="C1676" s="259">
        <v>819848608</v>
      </c>
      <c r="D1676" s="259" t="s">
        <v>510</v>
      </c>
      <c r="E1676" s="316">
        <v>948781977</v>
      </c>
      <c r="F1676" s="259" t="s">
        <v>646</v>
      </c>
      <c r="K1676" s="287" t="s">
        <v>10318</v>
      </c>
      <c r="M1676" s="259">
        <v>288387838</v>
      </c>
      <c r="N1676" s="316" t="s">
        <v>14645</v>
      </c>
      <c r="O1676" s="316"/>
      <c r="P1676" s="259" t="s">
        <v>14665</v>
      </c>
      <c r="Q1676" s="259" t="s">
        <v>14685</v>
      </c>
      <c r="S1676" s="259" t="s">
        <v>87</v>
      </c>
      <c r="T1676" s="259" t="s">
        <v>87</v>
      </c>
      <c r="V1676" s="259" t="s">
        <v>87</v>
      </c>
      <c r="X1676" s="259" t="s">
        <v>25</v>
      </c>
      <c r="Y1676" s="259" t="s">
        <v>26</v>
      </c>
      <c r="Z1676" s="259" t="s">
        <v>10168</v>
      </c>
      <c r="AB1676" s="259" t="s">
        <v>28</v>
      </c>
      <c r="AC1676" s="259" t="s">
        <v>26</v>
      </c>
      <c r="AD1676" s="259" t="s">
        <v>26</v>
      </c>
      <c r="AE1676" s="267">
        <v>45209</v>
      </c>
    </row>
    <row r="1677" spans="1:34" ht="56.5" customHeight="1" x14ac:dyDescent="0.35">
      <c r="A1677" s="268">
        <f t="shared" si="26"/>
        <v>1676</v>
      </c>
      <c r="B1677" s="268">
        <v>1676</v>
      </c>
      <c r="C1677" s="259">
        <v>819848608</v>
      </c>
      <c r="D1677" s="259" t="s">
        <v>510</v>
      </c>
      <c r="E1677" s="316">
        <v>948781977</v>
      </c>
      <c r="F1677" s="259" t="s">
        <v>646</v>
      </c>
      <c r="K1677" s="287" t="s">
        <v>10318</v>
      </c>
      <c r="M1677" s="259">
        <v>335054951</v>
      </c>
      <c r="N1677" s="316" t="s">
        <v>14646</v>
      </c>
      <c r="O1677" s="316"/>
      <c r="P1677" s="259" t="s">
        <v>14666</v>
      </c>
      <c r="Q1677" s="259" t="s">
        <v>14686</v>
      </c>
      <c r="S1677" s="259" t="s">
        <v>87</v>
      </c>
      <c r="T1677" s="259" t="s">
        <v>87</v>
      </c>
      <c r="V1677" s="259" t="s">
        <v>87</v>
      </c>
      <c r="X1677" s="259" t="s">
        <v>25</v>
      </c>
      <c r="Y1677" s="259" t="s">
        <v>26</v>
      </c>
      <c r="Z1677" s="259" t="s">
        <v>10168</v>
      </c>
      <c r="AB1677" s="259" t="s">
        <v>28</v>
      </c>
      <c r="AC1677" s="259" t="s">
        <v>26</v>
      </c>
      <c r="AD1677" s="259" t="s">
        <v>26</v>
      </c>
      <c r="AE1677" s="267">
        <v>45209</v>
      </c>
    </row>
    <row r="1678" spans="1:34" ht="56.5" customHeight="1" x14ac:dyDescent="0.35">
      <c r="A1678" s="268">
        <f t="shared" si="26"/>
        <v>1677</v>
      </c>
      <c r="B1678" s="268">
        <v>1677</v>
      </c>
      <c r="C1678" s="259">
        <v>819848608</v>
      </c>
      <c r="D1678" s="259" t="s">
        <v>510</v>
      </c>
      <c r="E1678" s="316">
        <v>948781977</v>
      </c>
      <c r="F1678" s="259" t="s">
        <v>646</v>
      </c>
      <c r="K1678" s="287" t="s">
        <v>10318</v>
      </c>
      <c r="M1678" s="259">
        <v>235683703</v>
      </c>
      <c r="N1678" s="316" t="s">
        <v>14647</v>
      </c>
      <c r="O1678" s="316"/>
      <c r="P1678" s="259" t="s">
        <v>14667</v>
      </c>
      <c r="Q1678" s="259" t="s">
        <v>14687</v>
      </c>
      <c r="S1678" s="259" t="s">
        <v>87</v>
      </c>
      <c r="T1678" s="259" t="s">
        <v>87</v>
      </c>
      <c r="V1678" s="259" t="s">
        <v>87</v>
      </c>
      <c r="X1678" s="259" t="s">
        <v>25</v>
      </c>
      <c r="Y1678" s="259" t="s">
        <v>26</v>
      </c>
      <c r="Z1678" s="259" t="s">
        <v>10168</v>
      </c>
      <c r="AB1678" s="259" t="s">
        <v>28</v>
      </c>
      <c r="AC1678" s="259" t="s">
        <v>26</v>
      </c>
      <c r="AD1678" s="259" t="s">
        <v>26</v>
      </c>
      <c r="AE1678" s="267">
        <v>45209</v>
      </c>
    </row>
    <row r="1679" spans="1:34" ht="56.5" customHeight="1" x14ac:dyDescent="0.35">
      <c r="A1679" s="268">
        <f t="shared" si="26"/>
        <v>1678</v>
      </c>
      <c r="B1679" s="268">
        <v>1678</v>
      </c>
      <c r="C1679" s="259">
        <v>819848608</v>
      </c>
      <c r="D1679" s="259" t="s">
        <v>510</v>
      </c>
      <c r="E1679" s="316">
        <v>948781977</v>
      </c>
      <c r="F1679" s="259" t="s">
        <v>646</v>
      </c>
      <c r="K1679" s="287" t="s">
        <v>10318</v>
      </c>
      <c r="M1679" s="259">
        <v>390934489</v>
      </c>
      <c r="N1679" s="316" t="s">
        <v>14648</v>
      </c>
      <c r="O1679" s="316"/>
      <c r="P1679" s="259" t="s">
        <v>14668</v>
      </c>
      <c r="Q1679" s="259" t="s">
        <v>14688</v>
      </c>
      <c r="S1679" s="259" t="s">
        <v>87</v>
      </c>
      <c r="T1679" s="259" t="s">
        <v>87</v>
      </c>
      <c r="V1679" s="259" t="s">
        <v>87</v>
      </c>
      <c r="X1679" s="259" t="s">
        <v>25</v>
      </c>
      <c r="Y1679" s="259" t="s">
        <v>26</v>
      </c>
      <c r="Z1679" s="259" t="s">
        <v>10168</v>
      </c>
      <c r="AB1679" s="259" t="s">
        <v>28</v>
      </c>
      <c r="AC1679" s="259" t="s">
        <v>26</v>
      </c>
      <c r="AD1679" s="259" t="s">
        <v>26</v>
      </c>
      <c r="AE1679" s="267">
        <v>45209</v>
      </c>
    </row>
    <row r="1680" spans="1:34" ht="56.5" customHeight="1" x14ac:dyDescent="0.35">
      <c r="A1680" s="268">
        <f t="shared" si="26"/>
        <v>1679</v>
      </c>
      <c r="B1680" s="268">
        <v>1679</v>
      </c>
      <c r="C1680" s="259">
        <v>819848608</v>
      </c>
      <c r="D1680" s="259" t="s">
        <v>510</v>
      </c>
      <c r="E1680" s="316">
        <v>948781977</v>
      </c>
      <c r="F1680" s="259" t="s">
        <v>646</v>
      </c>
      <c r="K1680" s="287" t="s">
        <v>10318</v>
      </c>
      <c r="M1680" s="259">
        <v>753716110</v>
      </c>
      <c r="N1680" s="316" t="s">
        <v>14649</v>
      </c>
      <c r="O1680" s="316"/>
      <c r="P1680" s="259" t="s">
        <v>14669</v>
      </c>
      <c r="Q1680" s="259" t="s">
        <v>14689</v>
      </c>
      <c r="S1680" s="259" t="s">
        <v>87</v>
      </c>
      <c r="T1680" s="259" t="s">
        <v>87</v>
      </c>
      <c r="V1680" s="259" t="s">
        <v>87</v>
      </c>
      <c r="X1680" s="259" t="s">
        <v>25</v>
      </c>
      <c r="Y1680" s="259" t="s">
        <v>26</v>
      </c>
      <c r="Z1680" s="259" t="s">
        <v>10168</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10318</v>
      </c>
      <c r="M1681" s="259">
        <v>669598671</v>
      </c>
      <c r="N1681" s="316" t="s">
        <v>14650</v>
      </c>
      <c r="O1681" s="316"/>
      <c r="P1681" s="259" t="s">
        <v>14670</v>
      </c>
      <c r="Q1681" s="259" t="s">
        <v>14690</v>
      </c>
      <c r="S1681" s="259" t="s">
        <v>87</v>
      </c>
      <c r="T1681" s="259" t="s">
        <v>87</v>
      </c>
      <c r="V1681" s="259" t="s">
        <v>87</v>
      </c>
      <c r="X1681" s="259" t="s">
        <v>25</v>
      </c>
      <c r="Y1681" s="259" t="s">
        <v>26</v>
      </c>
      <c r="Z1681" s="259" t="s">
        <v>10168</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10318</v>
      </c>
      <c r="M1682" s="259">
        <v>699864022</v>
      </c>
      <c r="N1682" s="316" t="s">
        <v>14651</v>
      </c>
      <c r="O1682" s="316"/>
      <c r="P1682" s="259" t="s">
        <v>14671</v>
      </c>
      <c r="Q1682" s="259" t="s">
        <v>14692</v>
      </c>
      <c r="S1682" s="259" t="s">
        <v>87</v>
      </c>
      <c r="T1682" s="259" t="s">
        <v>87</v>
      </c>
      <c r="V1682" s="259" t="s">
        <v>87</v>
      </c>
      <c r="X1682" s="259" t="s">
        <v>25</v>
      </c>
      <c r="Y1682" s="259" t="s">
        <v>26</v>
      </c>
      <c r="Z1682" s="259" t="s">
        <v>10168</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10318</v>
      </c>
      <c r="M1683" s="259">
        <v>986589527</v>
      </c>
      <c r="N1683" s="316" t="s">
        <v>14652</v>
      </c>
      <c r="O1683" s="316"/>
      <c r="P1683" s="259" t="s">
        <v>14672</v>
      </c>
      <c r="Q1683" s="259" t="s">
        <v>14691</v>
      </c>
      <c r="S1683" s="259" t="s">
        <v>87</v>
      </c>
      <c r="T1683" s="259" t="s">
        <v>87</v>
      </c>
      <c r="V1683" s="259" t="s">
        <v>87</v>
      </c>
      <c r="X1683" s="259" t="s">
        <v>25</v>
      </c>
      <c r="Y1683" s="259" t="s">
        <v>26</v>
      </c>
      <c r="Z1683" s="259" t="s">
        <v>10168</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10318</v>
      </c>
      <c r="M1684" s="259">
        <v>417623038</v>
      </c>
      <c r="N1684" s="316" t="s">
        <v>14653</v>
      </c>
      <c r="O1684" s="316"/>
      <c r="P1684" s="259" t="s">
        <v>14673</v>
      </c>
      <c r="Q1684" s="259" t="s">
        <v>14693</v>
      </c>
      <c r="S1684" s="259" t="s">
        <v>87</v>
      </c>
      <c r="T1684" s="259" t="s">
        <v>87</v>
      </c>
      <c r="V1684" s="259" t="s">
        <v>87</v>
      </c>
      <c r="X1684" s="259" t="s">
        <v>25</v>
      </c>
      <c r="Y1684" s="259" t="s">
        <v>26</v>
      </c>
      <c r="Z1684" s="259" t="s">
        <v>10168</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10318</v>
      </c>
      <c r="M1685" s="259">
        <v>725915890</v>
      </c>
      <c r="N1685" s="316" t="s">
        <v>14654</v>
      </c>
      <c r="O1685" s="316"/>
      <c r="P1685" s="259" t="s">
        <v>14674</v>
      </c>
      <c r="Q1685" s="259" t="s">
        <v>14694</v>
      </c>
      <c r="S1685" s="259" t="s">
        <v>87</v>
      </c>
      <c r="T1685" s="259" t="s">
        <v>87</v>
      </c>
      <c r="V1685" s="259" t="s">
        <v>87</v>
      </c>
      <c r="X1685" s="259" t="s">
        <v>25</v>
      </c>
      <c r="Y1685" s="259" t="s">
        <v>26</v>
      </c>
      <c r="Z1685" s="259" t="s">
        <v>10168</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10318</v>
      </c>
      <c r="M1686" s="259">
        <v>956354350</v>
      </c>
      <c r="N1686" s="316" t="s">
        <v>14655</v>
      </c>
      <c r="O1686" s="316"/>
      <c r="P1686" s="259" t="s">
        <v>14675</v>
      </c>
      <c r="Q1686" s="259" t="s">
        <v>14695</v>
      </c>
      <c r="S1686" s="259" t="s">
        <v>87</v>
      </c>
      <c r="T1686" s="259" t="s">
        <v>87</v>
      </c>
      <c r="V1686" s="259" t="s">
        <v>87</v>
      </c>
      <c r="X1686" s="259" t="s">
        <v>25</v>
      </c>
      <c r="Y1686" s="259" t="s">
        <v>26</v>
      </c>
      <c r="Z1686" s="259" t="s">
        <v>10168</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10318</v>
      </c>
      <c r="M1687" s="259">
        <v>925165180</v>
      </c>
      <c r="N1687" s="316" t="s">
        <v>14656</v>
      </c>
      <c r="O1687" s="316"/>
      <c r="P1687" s="259" t="s">
        <v>14676</v>
      </c>
      <c r="Q1687" s="259" t="s">
        <v>14696</v>
      </c>
      <c r="S1687" s="259" t="s">
        <v>87</v>
      </c>
      <c r="T1687" s="259" t="s">
        <v>87</v>
      </c>
      <c r="V1687" s="259" t="s">
        <v>87</v>
      </c>
      <c r="X1687" s="259" t="s">
        <v>25</v>
      </c>
      <c r="Y1687" s="259" t="s">
        <v>26</v>
      </c>
      <c r="Z1687" s="259" t="s">
        <v>10168</v>
      </c>
      <c r="AB1687" s="259" t="s">
        <v>28</v>
      </c>
      <c r="AC1687" s="259" t="s">
        <v>26</v>
      </c>
      <c r="AD1687" s="259" t="s">
        <v>26</v>
      </c>
      <c r="AE1687" s="267">
        <v>45209</v>
      </c>
    </row>
    <row r="1688" spans="1:32" ht="56.5" customHeight="1" x14ac:dyDescent="0.35">
      <c r="A1688" s="268">
        <f t="shared" si="26"/>
        <v>1687</v>
      </c>
      <c r="B1688" s="268">
        <v>1687</v>
      </c>
      <c r="C1688" s="259">
        <v>819848608</v>
      </c>
      <c r="D1688" s="259" t="s">
        <v>510</v>
      </c>
      <c r="E1688" s="316">
        <v>948781977</v>
      </c>
      <c r="F1688" s="259" t="s">
        <v>646</v>
      </c>
      <c r="K1688" s="287" t="s">
        <v>10318</v>
      </c>
      <c r="M1688" s="259">
        <v>832614280</v>
      </c>
      <c r="N1688" s="316" t="s">
        <v>14657</v>
      </c>
      <c r="O1688" s="316"/>
      <c r="P1688" s="259" t="s">
        <v>14677</v>
      </c>
      <c r="Q1688" s="259" t="s">
        <v>14697</v>
      </c>
      <c r="S1688" s="259" t="s">
        <v>87</v>
      </c>
      <c r="T1688" s="259" t="s">
        <v>87</v>
      </c>
      <c r="V1688" s="259" t="s">
        <v>87</v>
      </c>
      <c r="X1688" s="259" t="s">
        <v>25</v>
      </c>
      <c r="Y1688" s="259" t="s">
        <v>26</v>
      </c>
      <c r="Z1688" s="259" t="s">
        <v>10168</v>
      </c>
      <c r="AB1688" s="259" t="s">
        <v>28</v>
      </c>
      <c r="AC1688" s="259" t="s">
        <v>26</v>
      </c>
      <c r="AD1688" s="259" t="s">
        <v>26</v>
      </c>
      <c r="AE1688" s="267">
        <v>45209</v>
      </c>
    </row>
    <row r="1689" spans="1:32" ht="56.5" customHeight="1" x14ac:dyDescent="0.35">
      <c r="A1689" s="268">
        <f t="shared" si="26"/>
        <v>1688</v>
      </c>
      <c r="B1689" s="268">
        <v>1688</v>
      </c>
      <c r="C1689" s="259">
        <v>819848608</v>
      </c>
      <c r="D1689" s="259" t="s">
        <v>510</v>
      </c>
      <c r="E1689" s="316">
        <v>948781977</v>
      </c>
      <c r="F1689" s="259" t="s">
        <v>646</v>
      </c>
      <c r="K1689" s="287" t="s">
        <v>10318</v>
      </c>
      <c r="M1689" s="259">
        <v>301569492</v>
      </c>
      <c r="N1689" s="316" t="s">
        <v>14658</v>
      </c>
      <c r="O1689" s="316"/>
      <c r="P1689" s="259" t="s">
        <v>14678</v>
      </c>
      <c r="Q1689" s="259" t="s">
        <v>14698</v>
      </c>
      <c r="S1689" s="259" t="s">
        <v>87</v>
      </c>
      <c r="T1689" s="259" t="s">
        <v>87</v>
      </c>
      <c r="V1689" s="259" t="s">
        <v>87</v>
      </c>
      <c r="X1689" s="259" t="s">
        <v>25</v>
      </c>
      <c r="Y1689" s="259" t="s">
        <v>26</v>
      </c>
      <c r="Z1689" s="259" t="s">
        <v>10168</v>
      </c>
      <c r="AB1689" s="259" t="s">
        <v>28</v>
      </c>
      <c r="AC1689" s="259" t="s">
        <v>26</v>
      </c>
      <c r="AD1689" s="259" t="s">
        <v>26</v>
      </c>
      <c r="AE1689" s="267">
        <v>45209</v>
      </c>
    </row>
    <row r="1690" spans="1:32" ht="56.5" customHeight="1" x14ac:dyDescent="0.35">
      <c r="A1690" s="268">
        <f t="shared" si="26"/>
        <v>1689</v>
      </c>
      <c r="B1690" s="268">
        <v>1689</v>
      </c>
      <c r="C1690" s="259">
        <v>819848608</v>
      </c>
      <c r="D1690" s="259" t="s">
        <v>510</v>
      </c>
      <c r="E1690" s="316">
        <v>948781977</v>
      </c>
      <c r="F1690" s="259" t="s">
        <v>646</v>
      </c>
      <c r="K1690" s="287" t="s">
        <v>10318</v>
      </c>
      <c r="M1690" s="259">
        <v>685888031</v>
      </c>
      <c r="N1690" s="316" t="s">
        <v>14659</v>
      </c>
      <c r="O1690" s="316"/>
      <c r="P1690" s="259" t="s">
        <v>14679</v>
      </c>
      <c r="Q1690" s="259" t="s">
        <v>14699</v>
      </c>
      <c r="S1690" s="259" t="s">
        <v>87</v>
      </c>
      <c r="T1690" s="259" t="s">
        <v>87</v>
      </c>
      <c r="V1690" s="259" t="s">
        <v>87</v>
      </c>
      <c r="X1690" s="259" t="s">
        <v>25</v>
      </c>
      <c r="Y1690" s="259" t="s">
        <v>26</v>
      </c>
      <c r="Z1690" s="259" t="s">
        <v>10168</v>
      </c>
      <c r="AB1690" s="259" t="s">
        <v>28</v>
      </c>
      <c r="AC1690" s="259" t="s">
        <v>26</v>
      </c>
      <c r="AD1690" s="259" t="s">
        <v>26</v>
      </c>
      <c r="AE1690" s="267">
        <v>45209</v>
      </c>
    </row>
    <row r="1691" spans="1:32" ht="46.5" x14ac:dyDescent="0.35">
      <c r="A1691" s="268">
        <f t="shared" si="26"/>
        <v>1690</v>
      </c>
      <c r="B1691" s="268">
        <v>1690</v>
      </c>
      <c r="C1691" s="259">
        <v>819848608</v>
      </c>
      <c r="D1691" s="259" t="s">
        <v>510</v>
      </c>
      <c r="E1691" s="316">
        <v>948781977</v>
      </c>
      <c r="F1691" s="259" t="s">
        <v>646</v>
      </c>
      <c r="M1691" s="259">
        <v>255283733</v>
      </c>
      <c r="N1691" s="259" t="s">
        <v>9128</v>
      </c>
      <c r="O1691" s="316"/>
      <c r="P1691" s="259" t="s">
        <v>14510</v>
      </c>
      <c r="Q1691" s="259" t="s">
        <v>9129</v>
      </c>
      <c r="S1691" s="259" t="s">
        <v>31</v>
      </c>
      <c r="T1691" s="259">
        <v>1</v>
      </c>
      <c r="U1691" s="259">
        <v>104430631</v>
      </c>
      <c r="V1691" s="259" t="s">
        <v>116</v>
      </c>
      <c r="X1691" s="259" t="s">
        <v>25</v>
      </c>
      <c r="Y1691" s="259" t="s">
        <v>26</v>
      </c>
      <c r="AB1691" s="259" t="s">
        <v>28</v>
      </c>
      <c r="AC1691" s="259" t="s">
        <v>26</v>
      </c>
      <c r="AD1691" s="259" t="s">
        <v>26</v>
      </c>
      <c r="AE1691" s="267">
        <v>44650</v>
      </c>
      <c r="AF1691" s="267" t="s">
        <v>11148</v>
      </c>
    </row>
    <row r="1692" spans="1:32" x14ac:dyDescent="0.35">
      <c r="A1692" s="268">
        <f t="shared" si="26"/>
        <v>1691</v>
      </c>
      <c r="B1692" s="268">
        <v>1691</v>
      </c>
      <c r="E1692" s="316"/>
      <c r="N1692"/>
      <c r="U1692" s="259">
        <v>353358909</v>
      </c>
      <c r="V1692" s="259" t="s">
        <v>118</v>
      </c>
    </row>
    <row r="1693" spans="1:32" ht="46.5" x14ac:dyDescent="0.35">
      <c r="A1693" s="268">
        <f t="shared" si="26"/>
        <v>1692</v>
      </c>
      <c r="B1693" s="268">
        <v>1692</v>
      </c>
      <c r="C1693" s="259">
        <v>819848608</v>
      </c>
      <c r="D1693" s="259" t="s">
        <v>510</v>
      </c>
      <c r="E1693" s="316">
        <v>948781977</v>
      </c>
      <c r="F1693" s="259" t="s">
        <v>646</v>
      </c>
      <c r="M1693" s="259">
        <v>842312685</v>
      </c>
      <c r="N1693" s="259" t="s">
        <v>9131</v>
      </c>
      <c r="P1693" s="259" t="s">
        <v>9131</v>
      </c>
      <c r="Q1693" s="259" t="s">
        <v>9132</v>
      </c>
      <c r="S1693" s="259" t="s">
        <v>31</v>
      </c>
      <c r="T1693" s="259">
        <v>1</v>
      </c>
      <c r="U1693" s="259">
        <v>104430631</v>
      </c>
      <c r="V1693" s="259" t="s">
        <v>116</v>
      </c>
      <c r="X1693" s="259" t="s">
        <v>25</v>
      </c>
      <c r="Y1693" s="259" t="s">
        <v>26</v>
      </c>
      <c r="AB1693" s="259" t="s">
        <v>28</v>
      </c>
      <c r="AC1693" s="259" t="s">
        <v>26</v>
      </c>
      <c r="AD1693" s="259" t="s">
        <v>26</v>
      </c>
      <c r="AE1693" s="267">
        <v>44650</v>
      </c>
      <c r="AF1693" s="267" t="s">
        <v>11149</v>
      </c>
    </row>
    <row r="1694" spans="1:32" x14ac:dyDescent="0.35">
      <c r="A1694" s="268">
        <f t="shared" si="26"/>
        <v>1693</v>
      </c>
      <c r="B1694" s="268">
        <v>1693</v>
      </c>
      <c r="E1694" s="266"/>
      <c r="F1694" s="316"/>
      <c r="N1694"/>
      <c r="U1694" s="259">
        <v>353358909</v>
      </c>
      <c r="V1694" s="259" t="s">
        <v>118</v>
      </c>
    </row>
    <row r="1695" spans="1:32" ht="62" x14ac:dyDescent="0.35">
      <c r="A1695" s="268">
        <f t="shared" si="26"/>
        <v>1694</v>
      </c>
      <c r="B1695" s="268">
        <v>1694</v>
      </c>
      <c r="C1695" s="259">
        <v>819848608</v>
      </c>
      <c r="D1695" s="259" t="s">
        <v>510</v>
      </c>
      <c r="E1695" s="268">
        <v>948781977</v>
      </c>
      <c r="F1695" s="316" t="s">
        <v>646</v>
      </c>
      <c r="M1695" s="259">
        <v>234868461</v>
      </c>
      <c r="N1695" s="259" t="s">
        <v>10043</v>
      </c>
      <c r="P1695" s="259" t="s">
        <v>10043</v>
      </c>
      <c r="Q1695" s="259" t="s">
        <v>10044</v>
      </c>
      <c r="S1695" s="259" t="s">
        <v>31</v>
      </c>
      <c r="T1695" s="259">
        <v>1</v>
      </c>
      <c r="V1695" s="259" t="s">
        <v>87</v>
      </c>
      <c r="X1695" s="259" t="s">
        <v>25</v>
      </c>
      <c r="Y1695" s="259" t="s">
        <v>26</v>
      </c>
      <c r="Z1695" s="259" t="s">
        <v>10042</v>
      </c>
      <c r="AB1695" s="259" t="s">
        <v>28</v>
      </c>
      <c r="AC1695" s="259" t="s">
        <v>26</v>
      </c>
      <c r="AD1695" s="259" t="s">
        <v>26</v>
      </c>
      <c r="AE1695" s="267">
        <v>44700</v>
      </c>
    </row>
    <row r="1696" spans="1:32" ht="31" x14ac:dyDescent="0.35">
      <c r="A1696" s="268">
        <f t="shared" si="26"/>
        <v>1695</v>
      </c>
      <c r="B1696" s="268">
        <v>1695</v>
      </c>
      <c r="C1696" s="259">
        <v>819848608</v>
      </c>
      <c r="D1696" s="259" t="s">
        <v>510</v>
      </c>
      <c r="E1696" s="268">
        <v>948781977</v>
      </c>
      <c r="F1696" s="316" t="s">
        <v>646</v>
      </c>
      <c r="M1696" s="259">
        <v>522094118</v>
      </c>
      <c r="N1696" s="259" t="s">
        <v>9133</v>
      </c>
      <c r="P1696" s="259" t="s">
        <v>14511</v>
      </c>
      <c r="Q1696" s="259" t="s">
        <v>9134</v>
      </c>
      <c r="S1696" s="259" t="s">
        <v>86</v>
      </c>
      <c r="T1696" s="259">
        <v>14</v>
      </c>
      <c r="V1696" s="259" t="s">
        <v>564</v>
      </c>
      <c r="X1696" s="259" t="s">
        <v>605</v>
      </c>
      <c r="Y1696" s="259" t="s">
        <v>26</v>
      </c>
      <c r="AB1696" s="259" t="s">
        <v>28</v>
      </c>
      <c r="AC1696" s="259" t="s">
        <v>26</v>
      </c>
      <c r="AD1696" s="259" t="s">
        <v>26</v>
      </c>
      <c r="AE1696" s="267">
        <v>44650</v>
      </c>
    </row>
    <row r="1697" spans="1:32" ht="31" x14ac:dyDescent="0.35">
      <c r="A1697" s="268">
        <f t="shared" si="26"/>
        <v>1696</v>
      </c>
      <c r="B1697" s="268">
        <v>1696</v>
      </c>
      <c r="C1697" s="259">
        <v>692924902</v>
      </c>
      <c r="D1697" s="259" t="s">
        <v>10342</v>
      </c>
      <c r="E1697" s="259">
        <v>195399696</v>
      </c>
      <c r="F1697" s="259" t="s">
        <v>10343</v>
      </c>
      <c r="K1697" s="287" t="s">
        <v>10318</v>
      </c>
      <c r="M1697" s="259">
        <v>525972260</v>
      </c>
      <c r="N1697" s="259" t="s">
        <v>10344</v>
      </c>
      <c r="P1697" s="259" t="s">
        <v>14512</v>
      </c>
      <c r="Q1697" s="259" t="s">
        <v>10346</v>
      </c>
      <c r="S1697" s="259" t="s">
        <v>31</v>
      </c>
      <c r="T1697" s="259">
        <v>1</v>
      </c>
      <c r="U1697" s="259">
        <v>104430631</v>
      </c>
      <c r="V1697" s="259" t="s">
        <v>280</v>
      </c>
      <c r="X1697" s="259" t="s">
        <v>25</v>
      </c>
      <c r="Y1697" s="259" t="s">
        <v>26</v>
      </c>
      <c r="Z1697" s="259" t="s">
        <v>10366</v>
      </c>
      <c r="AB1697" s="259" t="s">
        <v>28</v>
      </c>
      <c r="AC1697" s="259" t="s">
        <v>26</v>
      </c>
      <c r="AD1697" s="259" t="s">
        <v>26</v>
      </c>
      <c r="AE1697" s="267">
        <v>44890</v>
      </c>
      <c r="AF1697" s="375" t="s">
        <v>15554</v>
      </c>
    </row>
    <row r="1698" spans="1:32" x14ac:dyDescent="0.35">
      <c r="A1698" s="268">
        <f t="shared" si="26"/>
        <v>1697</v>
      </c>
      <c r="B1698" s="268">
        <v>1697</v>
      </c>
      <c r="E1698" s="268"/>
      <c r="F1698" s="316"/>
      <c r="N1698"/>
      <c r="U1698" s="259">
        <v>353358909</v>
      </c>
      <c r="V1698" s="259" t="s">
        <v>281</v>
      </c>
    </row>
    <row r="1699" spans="1:32" ht="46.5" x14ac:dyDescent="0.35">
      <c r="A1699" s="268">
        <f t="shared" si="26"/>
        <v>1698</v>
      </c>
      <c r="B1699" s="268">
        <v>1698</v>
      </c>
      <c r="C1699" s="259">
        <v>692924902</v>
      </c>
      <c r="D1699" s="259" t="s">
        <v>10342</v>
      </c>
      <c r="E1699" s="259">
        <v>637153953</v>
      </c>
      <c r="F1699" s="259" t="s">
        <v>12140</v>
      </c>
      <c r="K1699" s="287" t="s">
        <v>10318</v>
      </c>
      <c r="M1699" s="259">
        <v>345545422</v>
      </c>
      <c r="N1699" s="259" t="s">
        <v>10345</v>
      </c>
      <c r="P1699" s="259" t="s">
        <v>14513</v>
      </c>
      <c r="Q1699" s="259" t="s">
        <v>13798</v>
      </c>
      <c r="S1699" s="259" t="s">
        <v>23</v>
      </c>
      <c r="T1699" s="259">
        <v>24</v>
      </c>
      <c r="V1699" s="259" t="s">
        <v>24</v>
      </c>
      <c r="X1699" s="259" t="s">
        <v>25</v>
      </c>
      <c r="Y1699" s="259" t="s">
        <v>26</v>
      </c>
      <c r="Z1699" s="259" t="s">
        <v>10366</v>
      </c>
      <c r="AB1699" s="259" t="s">
        <v>28</v>
      </c>
      <c r="AC1699" s="259" t="s">
        <v>26</v>
      </c>
      <c r="AD1699" s="259" t="s">
        <v>26</v>
      </c>
      <c r="AE1699" s="267">
        <v>45198</v>
      </c>
      <c r="AF1699" s="375" t="s">
        <v>15555</v>
      </c>
    </row>
    <row r="1700" spans="1:32" ht="46.5" x14ac:dyDescent="0.35">
      <c r="A1700" s="268">
        <f t="shared" si="26"/>
        <v>1699</v>
      </c>
      <c r="B1700" s="268">
        <v>1699</v>
      </c>
      <c r="C1700" s="259">
        <v>692924902</v>
      </c>
      <c r="D1700" s="259" t="s">
        <v>10342</v>
      </c>
      <c r="E1700" s="259">
        <v>637153953</v>
      </c>
      <c r="F1700" s="259" t="s">
        <v>12140</v>
      </c>
      <c r="G1700" s="259">
        <v>740819233</v>
      </c>
      <c r="H1700" s="259" t="s">
        <v>10362</v>
      </c>
      <c r="K1700" s="287" t="s">
        <v>10318</v>
      </c>
      <c r="M1700" s="259">
        <v>939782495</v>
      </c>
      <c r="N1700" s="259" t="s">
        <v>2297</v>
      </c>
      <c r="P1700" s="259" t="s">
        <v>2297</v>
      </c>
      <c r="Q1700" s="259" t="s">
        <v>13799</v>
      </c>
      <c r="S1700" s="259" t="s">
        <v>31</v>
      </c>
      <c r="T1700" s="259">
        <v>1</v>
      </c>
      <c r="U1700" s="259">
        <v>104430631</v>
      </c>
      <c r="V1700" s="259" t="s">
        <v>116</v>
      </c>
      <c r="X1700" s="259" t="s">
        <v>25</v>
      </c>
      <c r="Y1700" s="259" t="s">
        <v>26</v>
      </c>
      <c r="Z1700" s="259" t="s">
        <v>10366</v>
      </c>
      <c r="AB1700" s="259" t="s">
        <v>28</v>
      </c>
      <c r="AC1700" s="259" t="s">
        <v>26</v>
      </c>
      <c r="AD1700" s="259" t="s">
        <v>26</v>
      </c>
      <c r="AE1700" s="312">
        <v>45198</v>
      </c>
      <c r="AF1700" s="375" t="s">
        <v>15562</v>
      </c>
    </row>
    <row r="1701" spans="1:32" x14ac:dyDescent="0.35">
      <c r="A1701" s="268">
        <f t="shared" si="26"/>
        <v>1700</v>
      </c>
      <c r="B1701" s="268">
        <v>1700</v>
      </c>
      <c r="E1701" s="266"/>
      <c r="F1701" s="316"/>
      <c r="N1701"/>
      <c r="U1701" s="259">
        <v>353358909</v>
      </c>
      <c r="V1701" s="259" t="s">
        <v>118</v>
      </c>
      <c r="AE1701" s="312"/>
    </row>
    <row r="1702" spans="1:32" ht="46.5" x14ac:dyDescent="0.35">
      <c r="A1702" s="268">
        <f t="shared" si="26"/>
        <v>1701</v>
      </c>
      <c r="B1702" s="268">
        <v>1701</v>
      </c>
      <c r="C1702" s="259">
        <v>692924902</v>
      </c>
      <c r="D1702" s="259" t="s">
        <v>10342</v>
      </c>
      <c r="E1702" s="259">
        <v>637153953</v>
      </c>
      <c r="F1702" s="259" t="s">
        <v>12140</v>
      </c>
      <c r="G1702" s="259">
        <v>740819233</v>
      </c>
      <c r="H1702" s="259" t="s">
        <v>10362</v>
      </c>
      <c r="K1702" s="287" t="s">
        <v>10318</v>
      </c>
      <c r="M1702" s="259">
        <v>135725957</v>
      </c>
      <c r="N1702" s="259" t="s">
        <v>2300</v>
      </c>
      <c r="P1702" s="259" t="s">
        <v>2300</v>
      </c>
      <c r="Q1702" s="259" t="s">
        <v>13800</v>
      </c>
      <c r="S1702" s="259" t="s">
        <v>31</v>
      </c>
      <c r="T1702" s="259">
        <v>1</v>
      </c>
      <c r="U1702" s="259">
        <v>104430631</v>
      </c>
      <c r="V1702" s="259" t="s">
        <v>116</v>
      </c>
      <c r="X1702" s="259" t="s">
        <v>25</v>
      </c>
      <c r="Y1702" s="259" t="s">
        <v>26</v>
      </c>
      <c r="Z1702" s="259" t="s">
        <v>10366</v>
      </c>
      <c r="AB1702" s="259" t="s">
        <v>28</v>
      </c>
      <c r="AC1702" s="259" t="s">
        <v>26</v>
      </c>
      <c r="AD1702" s="259" t="s">
        <v>26</v>
      </c>
      <c r="AE1702" s="312">
        <v>45198</v>
      </c>
      <c r="AF1702" s="375" t="s">
        <v>15564</v>
      </c>
    </row>
    <row r="1703" spans="1:32" x14ac:dyDescent="0.35">
      <c r="A1703" s="268">
        <f t="shared" si="26"/>
        <v>1702</v>
      </c>
      <c r="B1703" s="268">
        <v>1702</v>
      </c>
      <c r="E1703" s="266"/>
      <c r="F1703" s="316"/>
      <c r="N1703"/>
      <c r="U1703" s="259">
        <v>353358909</v>
      </c>
      <c r="V1703" s="259" t="s">
        <v>118</v>
      </c>
      <c r="AE1703" s="312"/>
    </row>
    <row r="1704" spans="1:32" ht="46.5" x14ac:dyDescent="0.35">
      <c r="A1704" s="268">
        <f t="shared" si="26"/>
        <v>1703</v>
      </c>
      <c r="B1704" s="268">
        <v>1703</v>
      </c>
      <c r="C1704" s="259">
        <v>692924902</v>
      </c>
      <c r="D1704" s="259" t="s">
        <v>10342</v>
      </c>
      <c r="E1704" s="259">
        <v>637153953</v>
      </c>
      <c r="F1704" s="259" t="s">
        <v>12140</v>
      </c>
      <c r="G1704" s="259">
        <v>740819233</v>
      </c>
      <c r="H1704" s="259" t="s">
        <v>10362</v>
      </c>
      <c r="K1704" s="287" t="s">
        <v>10318</v>
      </c>
      <c r="M1704" s="259">
        <v>518416174</v>
      </c>
      <c r="N1704" s="259" t="s">
        <v>2302</v>
      </c>
      <c r="P1704" s="259" t="s">
        <v>2302</v>
      </c>
      <c r="Q1704" s="259" t="s">
        <v>13801</v>
      </c>
      <c r="S1704" s="259" t="s">
        <v>31</v>
      </c>
      <c r="T1704" s="259">
        <v>1</v>
      </c>
      <c r="U1704" s="259">
        <v>104430631</v>
      </c>
      <c r="V1704" s="259" t="s">
        <v>116</v>
      </c>
      <c r="X1704" s="259" t="s">
        <v>25</v>
      </c>
      <c r="Y1704" s="259" t="s">
        <v>26</v>
      </c>
      <c r="Z1704" s="259" t="s">
        <v>10366</v>
      </c>
      <c r="AB1704" s="259" t="s">
        <v>28</v>
      </c>
      <c r="AC1704" s="259" t="s">
        <v>26</v>
      </c>
      <c r="AD1704" s="259" t="s">
        <v>26</v>
      </c>
      <c r="AE1704" s="312">
        <v>45198</v>
      </c>
      <c r="AF1704" s="375" t="s">
        <v>15563</v>
      </c>
    </row>
    <row r="1705" spans="1:32" x14ac:dyDescent="0.35">
      <c r="A1705" s="268">
        <f t="shared" si="26"/>
        <v>1704</v>
      </c>
      <c r="B1705" s="268">
        <v>1704</v>
      </c>
      <c r="E1705" s="266"/>
      <c r="F1705" s="316"/>
      <c r="N1705"/>
      <c r="U1705" s="259">
        <v>353358909</v>
      </c>
      <c r="V1705" s="259" t="s">
        <v>118</v>
      </c>
      <c r="AE1705" s="312"/>
    </row>
    <row r="1706" spans="1:32" ht="46.5" x14ac:dyDescent="0.35">
      <c r="A1706" s="268">
        <f t="shared" si="26"/>
        <v>1705</v>
      </c>
      <c r="B1706" s="268">
        <v>1705</v>
      </c>
      <c r="C1706" s="259">
        <v>692924902</v>
      </c>
      <c r="D1706" s="259" t="s">
        <v>10342</v>
      </c>
      <c r="E1706" s="259">
        <v>637153953</v>
      </c>
      <c r="F1706" s="259" t="s">
        <v>12140</v>
      </c>
      <c r="G1706" s="259">
        <v>740819233</v>
      </c>
      <c r="H1706" s="259" t="s">
        <v>10362</v>
      </c>
      <c r="K1706" s="287" t="s">
        <v>10318</v>
      </c>
      <c r="M1706" s="259">
        <v>847945207</v>
      </c>
      <c r="N1706" s="259" t="s">
        <v>2304</v>
      </c>
      <c r="P1706" s="259" t="s">
        <v>2304</v>
      </c>
      <c r="Q1706" s="259" t="s">
        <v>13802</v>
      </c>
      <c r="S1706" s="259" t="s">
        <v>31</v>
      </c>
      <c r="T1706" s="259">
        <v>1</v>
      </c>
      <c r="U1706" s="259">
        <v>104430631</v>
      </c>
      <c r="V1706" s="259" t="s">
        <v>116</v>
      </c>
      <c r="X1706" s="259" t="s">
        <v>25</v>
      </c>
      <c r="Y1706" s="259" t="s">
        <v>26</v>
      </c>
      <c r="Z1706" s="259" t="s">
        <v>10366</v>
      </c>
      <c r="AB1706" s="259" t="s">
        <v>28</v>
      </c>
      <c r="AC1706" s="259" t="s">
        <v>26</v>
      </c>
      <c r="AD1706" s="259" t="s">
        <v>26</v>
      </c>
      <c r="AE1706" s="312">
        <v>45198</v>
      </c>
      <c r="AF1706" s="375" t="s">
        <v>15565</v>
      </c>
    </row>
    <row r="1707" spans="1:32" x14ac:dyDescent="0.35">
      <c r="A1707" s="268">
        <f t="shared" si="26"/>
        <v>1706</v>
      </c>
      <c r="B1707" s="268">
        <v>1706</v>
      </c>
      <c r="E1707" s="266"/>
      <c r="F1707" s="316"/>
      <c r="N1707"/>
      <c r="U1707" s="259">
        <v>353358909</v>
      </c>
      <c r="V1707" s="259" t="s">
        <v>118</v>
      </c>
      <c r="AE1707" s="312"/>
    </row>
    <row r="1708" spans="1:32" ht="46.5" x14ac:dyDescent="0.35">
      <c r="A1708" s="268">
        <f t="shared" si="26"/>
        <v>1707</v>
      </c>
      <c r="B1708" s="268">
        <v>1707</v>
      </c>
      <c r="C1708" s="259">
        <v>692924902</v>
      </c>
      <c r="D1708" s="259" t="s">
        <v>10342</v>
      </c>
      <c r="E1708" s="259">
        <v>637153953</v>
      </c>
      <c r="F1708" s="259" t="s">
        <v>12140</v>
      </c>
      <c r="G1708" s="259">
        <v>740819233</v>
      </c>
      <c r="H1708" s="259" t="s">
        <v>10362</v>
      </c>
      <c r="K1708" s="287" t="s">
        <v>10318</v>
      </c>
      <c r="M1708" s="259">
        <v>283025574</v>
      </c>
      <c r="N1708" s="259" t="s">
        <v>2306</v>
      </c>
      <c r="P1708" s="259" t="s">
        <v>2306</v>
      </c>
      <c r="Q1708" s="259" t="s">
        <v>13803</v>
      </c>
      <c r="S1708" s="259" t="s">
        <v>31</v>
      </c>
      <c r="T1708" s="259">
        <v>1</v>
      </c>
      <c r="U1708" s="259">
        <v>104430631</v>
      </c>
      <c r="V1708" s="259" t="s">
        <v>116</v>
      </c>
      <c r="X1708" s="259" t="s">
        <v>25</v>
      </c>
      <c r="Y1708" s="259" t="s">
        <v>26</v>
      </c>
      <c r="Z1708" s="259" t="s">
        <v>10366</v>
      </c>
      <c r="AB1708" s="259" t="s">
        <v>28</v>
      </c>
      <c r="AC1708" s="259" t="s">
        <v>26</v>
      </c>
      <c r="AD1708" s="259" t="s">
        <v>26</v>
      </c>
      <c r="AE1708" s="312">
        <v>45198</v>
      </c>
      <c r="AF1708" s="375" t="s">
        <v>15566</v>
      </c>
    </row>
    <row r="1709" spans="1:32" x14ac:dyDescent="0.35">
      <c r="A1709" s="268">
        <f t="shared" si="26"/>
        <v>1708</v>
      </c>
      <c r="B1709" s="268">
        <v>1708</v>
      </c>
      <c r="E1709" s="266"/>
      <c r="F1709" s="316"/>
      <c r="N1709"/>
      <c r="U1709" s="259">
        <v>353358909</v>
      </c>
      <c r="V1709" s="259" t="s">
        <v>118</v>
      </c>
      <c r="AE1709" s="312"/>
    </row>
    <row r="1710" spans="1:32" ht="46.5" x14ac:dyDescent="0.35">
      <c r="A1710" s="268">
        <f t="shared" si="26"/>
        <v>1709</v>
      </c>
      <c r="B1710" s="268">
        <v>1709</v>
      </c>
      <c r="C1710" s="259">
        <v>692924902</v>
      </c>
      <c r="D1710" s="259" t="s">
        <v>10342</v>
      </c>
      <c r="E1710" s="259">
        <v>637153953</v>
      </c>
      <c r="F1710" s="259" t="s">
        <v>12140</v>
      </c>
      <c r="G1710" s="259">
        <v>740819233</v>
      </c>
      <c r="H1710" s="259" t="s">
        <v>10362</v>
      </c>
      <c r="K1710" s="287" t="s">
        <v>10318</v>
      </c>
      <c r="M1710" s="259">
        <v>942970912</v>
      </c>
      <c r="N1710" s="259" t="s">
        <v>2308</v>
      </c>
      <c r="P1710" s="259" t="s">
        <v>2308</v>
      </c>
      <c r="Q1710" s="259" t="s">
        <v>13804</v>
      </c>
      <c r="S1710" s="259" t="s">
        <v>31</v>
      </c>
      <c r="T1710" s="259">
        <v>1</v>
      </c>
      <c r="U1710" s="259">
        <v>104430631</v>
      </c>
      <c r="V1710" s="259" t="s">
        <v>116</v>
      </c>
      <c r="X1710" s="259" t="s">
        <v>25</v>
      </c>
      <c r="Y1710" s="259" t="s">
        <v>26</v>
      </c>
      <c r="Z1710" s="259" t="s">
        <v>10366</v>
      </c>
      <c r="AB1710" s="259" t="s">
        <v>28</v>
      </c>
      <c r="AC1710" s="259" t="s">
        <v>26</v>
      </c>
      <c r="AD1710" s="259" t="s">
        <v>26</v>
      </c>
      <c r="AE1710" s="312">
        <v>45198</v>
      </c>
      <c r="AF1710" s="375" t="s">
        <v>15567</v>
      </c>
    </row>
    <row r="1711" spans="1:32" x14ac:dyDescent="0.35">
      <c r="A1711" s="268">
        <f t="shared" si="26"/>
        <v>1710</v>
      </c>
      <c r="B1711" s="268">
        <v>1710</v>
      </c>
      <c r="E1711" s="266"/>
      <c r="F1711" s="316"/>
      <c r="N1711"/>
      <c r="U1711" s="259">
        <v>353358909</v>
      </c>
      <c r="V1711" s="259" t="s">
        <v>118</v>
      </c>
      <c r="AE1711" s="312"/>
    </row>
    <row r="1712" spans="1:32" ht="46.5" x14ac:dyDescent="0.35">
      <c r="A1712" s="268">
        <f t="shared" si="26"/>
        <v>1711</v>
      </c>
      <c r="B1712" s="268">
        <v>1711</v>
      </c>
      <c r="C1712" s="259">
        <v>692924902</v>
      </c>
      <c r="D1712" s="259" t="s">
        <v>10342</v>
      </c>
      <c r="E1712" s="259">
        <v>637153953</v>
      </c>
      <c r="F1712" s="259" t="s">
        <v>12140</v>
      </c>
      <c r="G1712" s="259">
        <v>740819233</v>
      </c>
      <c r="H1712" s="259" t="s">
        <v>10362</v>
      </c>
      <c r="K1712" s="287" t="s">
        <v>10318</v>
      </c>
      <c r="M1712" s="259">
        <v>596122041</v>
      </c>
      <c r="N1712" s="259" t="s">
        <v>2310</v>
      </c>
      <c r="P1712" s="259" t="s">
        <v>2310</v>
      </c>
      <c r="Q1712" s="259" t="s">
        <v>13805</v>
      </c>
      <c r="S1712" s="259" t="s">
        <v>31</v>
      </c>
      <c r="T1712" s="259">
        <v>1</v>
      </c>
      <c r="U1712" s="259">
        <v>104430631</v>
      </c>
      <c r="V1712" s="259" t="s">
        <v>116</v>
      </c>
      <c r="X1712" s="259" t="s">
        <v>25</v>
      </c>
      <c r="Y1712" s="259" t="s">
        <v>26</v>
      </c>
      <c r="Z1712" s="259" t="s">
        <v>10366</v>
      </c>
      <c r="AB1712" s="259" t="s">
        <v>28</v>
      </c>
      <c r="AC1712" s="259" t="s">
        <v>26</v>
      </c>
      <c r="AD1712" s="259" t="s">
        <v>26</v>
      </c>
      <c r="AE1712" s="312">
        <v>45198</v>
      </c>
      <c r="AF1712" s="375" t="s">
        <v>15568</v>
      </c>
    </row>
    <row r="1713" spans="1:32" x14ac:dyDescent="0.35">
      <c r="A1713" s="268">
        <f t="shared" si="26"/>
        <v>1712</v>
      </c>
      <c r="B1713" s="268">
        <v>1712</v>
      </c>
      <c r="E1713" s="266"/>
      <c r="F1713" s="316"/>
      <c r="N1713"/>
      <c r="U1713" s="259">
        <v>353358909</v>
      </c>
      <c r="V1713" s="259" t="s">
        <v>118</v>
      </c>
      <c r="AE1713" s="312"/>
    </row>
    <row r="1714" spans="1:32" ht="62" x14ac:dyDescent="0.35">
      <c r="A1714" s="268">
        <f t="shared" si="26"/>
        <v>1713</v>
      </c>
      <c r="B1714" s="268">
        <v>1713</v>
      </c>
      <c r="C1714" s="259">
        <v>692924902</v>
      </c>
      <c r="D1714" s="259" t="s">
        <v>10342</v>
      </c>
      <c r="E1714" s="259">
        <v>637153953</v>
      </c>
      <c r="F1714" s="259" t="s">
        <v>12140</v>
      </c>
      <c r="G1714" s="259">
        <v>740819233</v>
      </c>
      <c r="H1714" s="259" t="s">
        <v>10362</v>
      </c>
      <c r="K1714" s="287" t="s">
        <v>10318</v>
      </c>
      <c r="M1714" s="259">
        <v>489400183</v>
      </c>
      <c r="N1714" s="259" t="s">
        <v>2312</v>
      </c>
      <c r="P1714" s="259" t="s">
        <v>14514</v>
      </c>
      <c r="Q1714" s="259" t="s">
        <v>13806</v>
      </c>
      <c r="S1714" s="259" t="s">
        <v>31</v>
      </c>
      <c r="T1714" s="259">
        <v>1</v>
      </c>
      <c r="U1714" s="259">
        <v>104430631</v>
      </c>
      <c r="V1714" s="259" t="s">
        <v>116</v>
      </c>
      <c r="X1714" s="259" t="s">
        <v>25</v>
      </c>
      <c r="Y1714" s="259" t="s">
        <v>26</v>
      </c>
      <c r="Z1714" s="259" t="s">
        <v>10366</v>
      </c>
      <c r="AB1714" s="259" t="s">
        <v>28</v>
      </c>
      <c r="AC1714" s="259" t="s">
        <v>26</v>
      </c>
      <c r="AD1714" s="259" t="s">
        <v>26</v>
      </c>
      <c r="AE1714" s="312">
        <v>45198</v>
      </c>
      <c r="AF1714" s="375" t="s">
        <v>15569</v>
      </c>
    </row>
    <row r="1715" spans="1:32" x14ac:dyDescent="0.35">
      <c r="A1715" s="268">
        <f t="shared" si="26"/>
        <v>1714</v>
      </c>
      <c r="B1715" s="268">
        <v>1714</v>
      </c>
      <c r="E1715" s="266"/>
      <c r="F1715" s="316"/>
      <c r="N1715"/>
      <c r="U1715" s="259">
        <v>353358909</v>
      </c>
      <c r="V1715" s="259" t="s">
        <v>118</v>
      </c>
      <c r="AE1715" s="312"/>
    </row>
    <row r="1716" spans="1:32" ht="46.5" x14ac:dyDescent="0.35">
      <c r="A1716" s="268">
        <f t="shared" si="26"/>
        <v>1715</v>
      </c>
      <c r="B1716" s="268">
        <v>1715</v>
      </c>
      <c r="C1716" s="259">
        <v>692924902</v>
      </c>
      <c r="D1716" s="259" t="s">
        <v>10342</v>
      </c>
      <c r="E1716" s="259">
        <v>637153953</v>
      </c>
      <c r="F1716" s="259" t="s">
        <v>12140</v>
      </c>
      <c r="G1716" s="259">
        <v>740819233</v>
      </c>
      <c r="H1716" s="259" t="s">
        <v>10362</v>
      </c>
      <c r="K1716" s="287" t="s">
        <v>10318</v>
      </c>
      <c r="M1716" s="259">
        <v>863246236</v>
      </c>
      <c r="N1716" s="259" t="s">
        <v>2314</v>
      </c>
      <c r="P1716" s="259" t="s">
        <v>2314</v>
      </c>
      <c r="Q1716" s="259" t="s">
        <v>13807</v>
      </c>
      <c r="S1716" s="259" t="s">
        <v>31</v>
      </c>
      <c r="T1716" s="259">
        <v>1</v>
      </c>
      <c r="U1716" s="259">
        <v>104430631</v>
      </c>
      <c r="V1716" s="259" t="s">
        <v>116</v>
      </c>
      <c r="X1716" s="259" t="s">
        <v>25</v>
      </c>
      <c r="Y1716" s="259" t="s">
        <v>26</v>
      </c>
      <c r="Z1716" s="259" t="s">
        <v>10366</v>
      </c>
      <c r="AB1716" s="259" t="s">
        <v>28</v>
      </c>
      <c r="AC1716" s="259" t="s">
        <v>26</v>
      </c>
      <c r="AD1716" s="259" t="s">
        <v>26</v>
      </c>
      <c r="AE1716" s="312">
        <v>45198</v>
      </c>
      <c r="AF1716" s="375" t="s">
        <v>15570</v>
      </c>
    </row>
    <row r="1717" spans="1:32" x14ac:dyDescent="0.35">
      <c r="A1717" s="268">
        <f t="shared" si="26"/>
        <v>1716</v>
      </c>
      <c r="B1717" s="268">
        <v>1716</v>
      </c>
      <c r="E1717" s="266"/>
      <c r="F1717" s="316"/>
      <c r="N1717"/>
      <c r="U1717" s="259">
        <v>353358909</v>
      </c>
      <c r="V1717" s="259" t="s">
        <v>118</v>
      </c>
      <c r="AE1717" s="312"/>
    </row>
    <row r="1718" spans="1:32" ht="46.5" x14ac:dyDescent="0.35">
      <c r="A1718" s="268">
        <f t="shared" si="26"/>
        <v>1717</v>
      </c>
      <c r="B1718" s="268">
        <v>1717</v>
      </c>
      <c r="C1718" s="259">
        <v>692924902</v>
      </c>
      <c r="D1718" s="259" t="s">
        <v>10342</v>
      </c>
      <c r="E1718" s="259">
        <v>637153953</v>
      </c>
      <c r="F1718" s="259" t="s">
        <v>12140</v>
      </c>
      <c r="G1718" s="259">
        <v>740819233</v>
      </c>
      <c r="H1718" s="259" t="s">
        <v>10362</v>
      </c>
      <c r="K1718" s="287" t="s">
        <v>10318</v>
      </c>
      <c r="M1718" s="259">
        <v>607793249</v>
      </c>
      <c r="N1718" s="259" t="s">
        <v>2316</v>
      </c>
      <c r="P1718" s="259" t="s">
        <v>14515</v>
      </c>
      <c r="Q1718" s="259" t="s">
        <v>13808</v>
      </c>
      <c r="S1718" s="259" t="s">
        <v>31</v>
      </c>
      <c r="T1718" s="259">
        <v>1</v>
      </c>
      <c r="U1718" s="259">
        <v>104430631</v>
      </c>
      <c r="V1718" s="259" t="s">
        <v>116</v>
      </c>
      <c r="X1718" s="259" t="s">
        <v>25</v>
      </c>
      <c r="Y1718" s="259" t="s">
        <v>26</v>
      </c>
      <c r="Z1718" s="259" t="s">
        <v>10366</v>
      </c>
      <c r="AB1718" s="259" t="s">
        <v>28</v>
      </c>
      <c r="AC1718" s="259" t="s">
        <v>26</v>
      </c>
      <c r="AD1718" s="259" t="s">
        <v>26</v>
      </c>
      <c r="AE1718" s="312">
        <v>45198</v>
      </c>
      <c r="AF1718" s="375" t="s">
        <v>15571</v>
      </c>
    </row>
    <row r="1719" spans="1:32" x14ac:dyDescent="0.35">
      <c r="A1719" s="268">
        <f t="shared" si="26"/>
        <v>1718</v>
      </c>
      <c r="B1719" s="268">
        <v>1718</v>
      </c>
      <c r="E1719" s="266"/>
      <c r="F1719" s="316"/>
      <c r="N1719"/>
      <c r="U1719" s="259">
        <v>353358909</v>
      </c>
      <c r="V1719" s="259" t="s">
        <v>118</v>
      </c>
      <c r="AE1719" s="312"/>
    </row>
    <row r="1720" spans="1:32" ht="46.5" x14ac:dyDescent="0.35">
      <c r="A1720" s="268">
        <f t="shared" si="26"/>
        <v>1719</v>
      </c>
      <c r="B1720" s="268">
        <v>1719</v>
      </c>
      <c r="C1720" s="259">
        <v>692924902</v>
      </c>
      <c r="D1720" s="259" t="s">
        <v>10342</v>
      </c>
      <c r="E1720" s="259">
        <v>637153953</v>
      </c>
      <c r="F1720" s="259" t="s">
        <v>12140</v>
      </c>
      <c r="G1720" s="259">
        <v>740819233</v>
      </c>
      <c r="H1720" s="259" t="s">
        <v>10362</v>
      </c>
      <c r="K1720" s="287" t="s">
        <v>10318</v>
      </c>
      <c r="M1720" s="259">
        <v>532172400</v>
      </c>
      <c r="N1720" s="259" t="s">
        <v>2318</v>
      </c>
      <c r="P1720" s="259" t="s">
        <v>2318</v>
      </c>
      <c r="Q1720" s="259" t="s">
        <v>13809</v>
      </c>
      <c r="S1720" s="259" t="s">
        <v>31</v>
      </c>
      <c r="T1720" s="259">
        <v>1</v>
      </c>
      <c r="U1720" s="259">
        <v>104430631</v>
      </c>
      <c r="V1720" s="259" t="s">
        <v>116</v>
      </c>
      <c r="X1720" s="259" t="s">
        <v>25</v>
      </c>
      <c r="Y1720" s="259" t="s">
        <v>26</v>
      </c>
      <c r="Z1720" s="259" t="s">
        <v>10366</v>
      </c>
      <c r="AB1720" s="259" t="s">
        <v>28</v>
      </c>
      <c r="AC1720" s="259" t="s">
        <v>26</v>
      </c>
      <c r="AD1720" s="259" t="s">
        <v>26</v>
      </c>
      <c r="AE1720" s="312">
        <v>45198</v>
      </c>
      <c r="AF1720" s="375" t="s">
        <v>15572</v>
      </c>
    </row>
    <row r="1721" spans="1:32" x14ac:dyDescent="0.35">
      <c r="A1721" s="268">
        <f t="shared" si="26"/>
        <v>1720</v>
      </c>
      <c r="B1721" s="268">
        <v>1720</v>
      </c>
      <c r="E1721" s="266"/>
      <c r="F1721" s="316"/>
      <c r="N1721"/>
      <c r="U1721" s="259">
        <v>353358909</v>
      </c>
      <c r="V1721" s="259" t="s">
        <v>118</v>
      </c>
      <c r="AE1721" s="312"/>
    </row>
    <row r="1722" spans="1:32" ht="46.5" x14ac:dyDescent="0.35">
      <c r="A1722" s="268">
        <f t="shared" si="26"/>
        <v>1721</v>
      </c>
      <c r="B1722" s="268">
        <v>1721</v>
      </c>
      <c r="C1722" s="259">
        <v>692924902</v>
      </c>
      <c r="D1722" s="259" t="s">
        <v>10342</v>
      </c>
      <c r="E1722" s="259">
        <v>637153953</v>
      </c>
      <c r="F1722" s="259" t="s">
        <v>12140</v>
      </c>
      <c r="G1722" s="259">
        <v>740819233</v>
      </c>
      <c r="H1722" s="259" t="s">
        <v>10362</v>
      </c>
      <c r="K1722" s="287" t="s">
        <v>10318</v>
      </c>
      <c r="M1722" s="259">
        <v>754745617</v>
      </c>
      <c r="N1722" s="259" t="s">
        <v>2320</v>
      </c>
      <c r="P1722" s="259" t="s">
        <v>14516</v>
      </c>
      <c r="Q1722" s="259" t="s">
        <v>13810</v>
      </c>
      <c r="S1722" s="259" t="s">
        <v>31</v>
      </c>
      <c r="T1722" s="259">
        <v>1</v>
      </c>
      <c r="U1722" s="259">
        <v>104430631</v>
      </c>
      <c r="V1722" s="259" t="s">
        <v>116</v>
      </c>
      <c r="X1722" s="259" t="s">
        <v>25</v>
      </c>
      <c r="Y1722" s="259" t="s">
        <v>26</v>
      </c>
      <c r="Z1722" s="259" t="s">
        <v>10366</v>
      </c>
      <c r="AB1722" s="259" t="s">
        <v>28</v>
      </c>
      <c r="AC1722" s="259" t="s">
        <v>26</v>
      </c>
      <c r="AD1722" s="259" t="s">
        <v>26</v>
      </c>
      <c r="AE1722" s="312">
        <v>45198</v>
      </c>
      <c r="AF1722" s="375" t="s">
        <v>15573</v>
      </c>
    </row>
    <row r="1723" spans="1:32" x14ac:dyDescent="0.35">
      <c r="A1723" s="268">
        <f t="shared" si="26"/>
        <v>1722</v>
      </c>
      <c r="B1723" s="268">
        <v>1722</v>
      </c>
      <c r="E1723" s="266"/>
      <c r="F1723" s="316"/>
      <c r="N1723"/>
      <c r="U1723" s="259">
        <v>353358909</v>
      </c>
      <c r="V1723" s="259" t="s">
        <v>118</v>
      </c>
      <c r="AE1723" s="312"/>
    </row>
    <row r="1724" spans="1:32" ht="46.5" x14ac:dyDescent="0.35">
      <c r="A1724" s="268">
        <f t="shared" si="26"/>
        <v>1723</v>
      </c>
      <c r="B1724" s="268">
        <v>1723</v>
      </c>
      <c r="C1724" s="259">
        <v>692924902</v>
      </c>
      <c r="D1724" s="259" t="s">
        <v>10342</v>
      </c>
      <c r="E1724" s="259">
        <v>637153953</v>
      </c>
      <c r="F1724" s="259" t="s">
        <v>12140</v>
      </c>
      <c r="G1724" s="259">
        <v>740819233</v>
      </c>
      <c r="H1724" s="259" t="s">
        <v>10362</v>
      </c>
      <c r="K1724" s="287" t="s">
        <v>10318</v>
      </c>
      <c r="M1724" s="259">
        <v>665036297</v>
      </c>
      <c r="N1724" s="259" t="s">
        <v>2322</v>
      </c>
      <c r="P1724" s="259" t="s">
        <v>14517</v>
      </c>
      <c r="Q1724" s="259" t="s">
        <v>13811</v>
      </c>
      <c r="S1724" s="259" t="s">
        <v>31</v>
      </c>
      <c r="T1724" s="259">
        <v>1</v>
      </c>
      <c r="U1724" s="259">
        <v>104430631</v>
      </c>
      <c r="V1724" s="259" t="s">
        <v>116</v>
      </c>
      <c r="X1724" s="259" t="s">
        <v>25</v>
      </c>
      <c r="Y1724" s="259" t="s">
        <v>26</v>
      </c>
      <c r="Z1724" s="259" t="s">
        <v>10366</v>
      </c>
      <c r="AB1724" s="259" t="s">
        <v>28</v>
      </c>
      <c r="AC1724" s="259" t="s">
        <v>26</v>
      </c>
      <c r="AD1724" s="259" t="s">
        <v>26</v>
      </c>
      <c r="AE1724" s="312">
        <v>45198</v>
      </c>
      <c r="AF1724" s="375" t="s">
        <v>15574</v>
      </c>
    </row>
    <row r="1725" spans="1:32" x14ac:dyDescent="0.35">
      <c r="A1725" s="268">
        <f t="shared" si="26"/>
        <v>1724</v>
      </c>
      <c r="B1725" s="268">
        <v>1724</v>
      </c>
      <c r="E1725" s="266"/>
      <c r="F1725" s="316"/>
      <c r="N1725"/>
      <c r="U1725" s="259">
        <v>353358909</v>
      </c>
      <c r="V1725" s="259" t="s">
        <v>118</v>
      </c>
      <c r="AE1725" s="312"/>
    </row>
    <row r="1726" spans="1:32" ht="46.5" x14ac:dyDescent="0.35">
      <c r="A1726" s="268">
        <f t="shared" si="26"/>
        <v>1725</v>
      </c>
      <c r="B1726" s="268">
        <v>1725</v>
      </c>
      <c r="C1726" s="259">
        <v>692924902</v>
      </c>
      <c r="D1726" s="259" t="s">
        <v>10342</v>
      </c>
      <c r="E1726" s="259">
        <v>637153953</v>
      </c>
      <c r="F1726" s="259" t="s">
        <v>12140</v>
      </c>
      <c r="G1726" s="259">
        <v>740819233</v>
      </c>
      <c r="H1726" s="259" t="s">
        <v>10362</v>
      </c>
      <c r="K1726" s="287" t="s">
        <v>10318</v>
      </c>
      <c r="M1726" s="259">
        <v>200837530</v>
      </c>
      <c r="N1726" s="259" t="s">
        <v>2324</v>
      </c>
      <c r="P1726" s="259" t="s">
        <v>2324</v>
      </c>
      <c r="Q1726" s="259" t="s">
        <v>13812</v>
      </c>
      <c r="S1726" s="259" t="s">
        <v>31</v>
      </c>
      <c r="T1726" s="259">
        <v>1</v>
      </c>
      <c r="U1726" s="259">
        <v>104430631</v>
      </c>
      <c r="V1726" s="259" t="s">
        <v>116</v>
      </c>
      <c r="X1726" s="259" t="s">
        <v>25</v>
      </c>
      <c r="Y1726" s="259" t="s">
        <v>26</v>
      </c>
      <c r="Z1726" s="259" t="s">
        <v>10366</v>
      </c>
      <c r="AB1726" s="259" t="s">
        <v>28</v>
      </c>
      <c r="AC1726" s="259" t="s">
        <v>26</v>
      </c>
      <c r="AD1726" s="259" t="s">
        <v>26</v>
      </c>
      <c r="AE1726" s="312">
        <v>45198</v>
      </c>
      <c r="AF1726" s="375" t="s">
        <v>15575</v>
      </c>
    </row>
    <row r="1727" spans="1:32" x14ac:dyDescent="0.35">
      <c r="A1727" s="268">
        <f t="shared" si="26"/>
        <v>1726</v>
      </c>
      <c r="B1727" s="268">
        <v>1726</v>
      </c>
      <c r="E1727" s="266"/>
      <c r="F1727" s="316"/>
      <c r="N1727"/>
      <c r="U1727" s="259">
        <v>353358909</v>
      </c>
      <c r="V1727" s="259" t="s">
        <v>118</v>
      </c>
      <c r="AE1727" s="312"/>
    </row>
    <row r="1728" spans="1:32" ht="46.5" x14ac:dyDescent="0.35">
      <c r="A1728" s="268">
        <f t="shared" si="26"/>
        <v>1727</v>
      </c>
      <c r="B1728" s="268">
        <v>1727</v>
      </c>
      <c r="C1728" s="259">
        <v>692924902</v>
      </c>
      <c r="D1728" s="259" t="s">
        <v>10342</v>
      </c>
      <c r="E1728" s="259">
        <v>637153953</v>
      </c>
      <c r="F1728" s="259" t="s">
        <v>12140</v>
      </c>
      <c r="G1728" s="259">
        <v>740819233</v>
      </c>
      <c r="H1728" s="259" t="s">
        <v>10362</v>
      </c>
      <c r="K1728" s="287" t="s">
        <v>10318</v>
      </c>
      <c r="M1728" s="259">
        <v>990319383</v>
      </c>
      <c r="N1728" s="259" t="s">
        <v>2326</v>
      </c>
      <c r="P1728" s="259" t="s">
        <v>14518</v>
      </c>
      <c r="Q1728" s="259" t="s">
        <v>13813</v>
      </c>
      <c r="S1728" s="259" t="s">
        <v>31</v>
      </c>
      <c r="T1728" s="259">
        <v>1</v>
      </c>
      <c r="U1728" s="259">
        <v>104430631</v>
      </c>
      <c r="V1728" s="259" t="s">
        <v>116</v>
      </c>
      <c r="X1728" s="259" t="s">
        <v>25</v>
      </c>
      <c r="Y1728" s="259" t="s">
        <v>26</v>
      </c>
      <c r="Z1728" s="259" t="s">
        <v>10366</v>
      </c>
      <c r="AB1728" s="259" t="s">
        <v>28</v>
      </c>
      <c r="AC1728" s="259" t="s">
        <v>26</v>
      </c>
      <c r="AD1728" s="259" t="s">
        <v>26</v>
      </c>
      <c r="AE1728" s="312">
        <v>45198</v>
      </c>
      <c r="AF1728" s="375" t="s">
        <v>15576</v>
      </c>
    </row>
    <row r="1729" spans="1:32" x14ac:dyDescent="0.35">
      <c r="A1729" s="268">
        <f t="shared" si="26"/>
        <v>1728</v>
      </c>
      <c r="B1729" s="268">
        <v>1728</v>
      </c>
      <c r="E1729" s="266"/>
      <c r="F1729" s="316"/>
      <c r="N1729"/>
      <c r="U1729" s="259">
        <v>353358909</v>
      </c>
      <c r="V1729" s="259" t="s">
        <v>118</v>
      </c>
      <c r="AE1729" s="312"/>
    </row>
    <row r="1730" spans="1:32" ht="46.5" x14ac:dyDescent="0.35">
      <c r="A1730" s="268">
        <f t="shared" si="26"/>
        <v>1729</v>
      </c>
      <c r="B1730" s="268">
        <v>1729</v>
      </c>
      <c r="C1730" s="259">
        <v>692924902</v>
      </c>
      <c r="D1730" s="259" t="s">
        <v>10342</v>
      </c>
      <c r="E1730" s="259">
        <v>637153953</v>
      </c>
      <c r="F1730" s="259" t="s">
        <v>12140</v>
      </c>
      <c r="G1730" s="259">
        <v>740819233</v>
      </c>
      <c r="H1730" s="259" t="s">
        <v>10362</v>
      </c>
      <c r="K1730" s="287" t="s">
        <v>10318</v>
      </c>
      <c r="M1730" s="259">
        <v>487917585</v>
      </c>
      <c r="N1730" s="259" t="s">
        <v>2328</v>
      </c>
      <c r="P1730" s="259" t="s">
        <v>14519</v>
      </c>
      <c r="Q1730" s="259" t="s">
        <v>13814</v>
      </c>
      <c r="S1730" s="259" t="s">
        <v>31</v>
      </c>
      <c r="T1730" s="259">
        <v>1</v>
      </c>
      <c r="U1730" s="259">
        <v>104430631</v>
      </c>
      <c r="V1730" s="259" t="s">
        <v>116</v>
      </c>
      <c r="X1730" s="259" t="s">
        <v>25</v>
      </c>
      <c r="Y1730" s="259" t="s">
        <v>26</v>
      </c>
      <c r="Z1730" s="259" t="s">
        <v>10366</v>
      </c>
      <c r="AB1730" s="259" t="s">
        <v>28</v>
      </c>
      <c r="AC1730" s="259" t="s">
        <v>26</v>
      </c>
      <c r="AD1730" s="259" t="s">
        <v>26</v>
      </c>
      <c r="AE1730" s="312">
        <v>45198</v>
      </c>
      <c r="AF1730" s="375" t="s">
        <v>15577</v>
      </c>
    </row>
    <row r="1731" spans="1:32" x14ac:dyDescent="0.35">
      <c r="A1731" s="268">
        <f t="shared" si="26"/>
        <v>1730</v>
      </c>
      <c r="B1731" s="268">
        <v>1730</v>
      </c>
      <c r="E1731" s="266"/>
      <c r="F1731" s="316"/>
      <c r="N1731"/>
      <c r="U1731" s="259">
        <v>353358909</v>
      </c>
      <c r="V1731" s="259" t="s">
        <v>118</v>
      </c>
      <c r="AE1731" s="312"/>
    </row>
    <row r="1732" spans="1:32" ht="46.5" x14ac:dyDescent="0.35">
      <c r="A1732" s="268">
        <f t="shared" si="26"/>
        <v>1731</v>
      </c>
      <c r="B1732" s="268">
        <v>1731</v>
      </c>
      <c r="C1732" s="259">
        <v>692924902</v>
      </c>
      <c r="D1732" s="259" t="s">
        <v>10342</v>
      </c>
      <c r="E1732" s="259">
        <v>637153953</v>
      </c>
      <c r="F1732" s="259" t="s">
        <v>12140</v>
      </c>
      <c r="G1732" s="259">
        <v>740819233</v>
      </c>
      <c r="H1732" s="259" t="s">
        <v>10362</v>
      </c>
      <c r="K1732" s="287" t="s">
        <v>10318</v>
      </c>
      <c r="M1732" s="259">
        <v>603181162</v>
      </c>
      <c r="N1732" s="259" t="s">
        <v>2330</v>
      </c>
      <c r="P1732" s="259" t="s">
        <v>2330</v>
      </c>
      <c r="Q1732" s="259" t="s">
        <v>13815</v>
      </c>
      <c r="S1732" s="259" t="s">
        <v>31</v>
      </c>
      <c r="T1732" s="259">
        <v>1</v>
      </c>
      <c r="U1732" s="259">
        <v>104430631</v>
      </c>
      <c r="V1732" s="259" t="s">
        <v>116</v>
      </c>
      <c r="X1732" s="259" t="s">
        <v>25</v>
      </c>
      <c r="Y1732" s="259" t="s">
        <v>26</v>
      </c>
      <c r="Z1732" s="259" t="s">
        <v>10366</v>
      </c>
      <c r="AB1732" s="259" t="s">
        <v>28</v>
      </c>
      <c r="AC1732" s="259" t="s">
        <v>26</v>
      </c>
      <c r="AD1732" s="259" t="s">
        <v>26</v>
      </c>
      <c r="AE1732" s="312">
        <v>45198</v>
      </c>
      <c r="AF1732" s="375" t="s">
        <v>15578</v>
      </c>
    </row>
    <row r="1733" spans="1:32" x14ac:dyDescent="0.35">
      <c r="A1733" s="268">
        <f t="shared" si="26"/>
        <v>1732</v>
      </c>
      <c r="B1733" s="268">
        <v>1732</v>
      </c>
      <c r="E1733" s="266"/>
      <c r="F1733" s="316"/>
      <c r="N1733"/>
      <c r="U1733" s="259">
        <v>353358909</v>
      </c>
      <c r="V1733" s="259" t="s">
        <v>118</v>
      </c>
      <c r="AE1733" s="312"/>
    </row>
    <row r="1734" spans="1:32" ht="46.5" x14ac:dyDescent="0.35">
      <c r="A1734" s="268">
        <f t="shared" si="26"/>
        <v>1733</v>
      </c>
      <c r="B1734" s="268">
        <v>1733</v>
      </c>
      <c r="C1734" s="259">
        <v>692924902</v>
      </c>
      <c r="D1734" s="259" t="s">
        <v>10342</v>
      </c>
      <c r="E1734" s="259">
        <v>637153953</v>
      </c>
      <c r="F1734" s="259" t="s">
        <v>12140</v>
      </c>
      <c r="G1734" s="259">
        <v>740819233</v>
      </c>
      <c r="H1734" s="259" t="s">
        <v>10362</v>
      </c>
      <c r="K1734" s="287" t="s">
        <v>10318</v>
      </c>
      <c r="M1734" s="259">
        <v>482225200</v>
      </c>
      <c r="N1734" s="259" t="s">
        <v>2332</v>
      </c>
      <c r="P1734" s="259" t="s">
        <v>2332</v>
      </c>
      <c r="Q1734" s="259" t="s">
        <v>13816</v>
      </c>
      <c r="S1734" s="259" t="s">
        <v>31</v>
      </c>
      <c r="T1734" s="259">
        <v>1</v>
      </c>
      <c r="U1734" s="259">
        <v>104430631</v>
      </c>
      <c r="V1734" s="259" t="s">
        <v>116</v>
      </c>
      <c r="X1734" s="259" t="s">
        <v>25</v>
      </c>
      <c r="Y1734" s="259" t="s">
        <v>26</v>
      </c>
      <c r="Z1734" s="259" t="s">
        <v>10366</v>
      </c>
      <c r="AB1734" s="259" t="s">
        <v>28</v>
      </c>
      <c r="AC1734" s="259" t="s">
        <v>26</v>
      </c>
      <c r="AD1734" s="259" t="s">
        <v>26</v>
      </c>
      <c r="AE1734" s="312">
        <v>45198</v>
      </c>
      <c r="AF1734" s="375" t="s">
        <v>15579</v>
      </c>
    </row>
    <row r="1735" spans="1:32" x14ac:dyDescent="0.35">
      <c r="A1735" s="268">
        <f t="shared" ref="A1735:A1798" si="27">A1734+1</f>
        <v>1734</v>
      </c>
      <c r="B1735" s="268">
        <v>1734</v>
      </c>
      <c r="E1735" s="266"/>
      <c r="F1735" s="316"/>
      <c r="N1735"/>
      <c r="U1735" s="259">
        <v>353358909</v>
      </c>
      <c r="V1735" s="259" t="s">
        <v>118</v>
      </c>
      <c r="AE1735" s="312"/>
    </row>
    <row r="1736" spans="1:32" ht="46.5" x14ac:dyDescent="0.35">
      <c r="A1736" s="268">
        <f t="shared" si="27"/>
        <v>1735</v>
      </c>
      <c r="B1736" s="268">
        <v>1735</v>
      </c>
      <c r="C1736" s="259">
        <v>692924902</v>
      </c>
      <c r="D1736" s="259" t="s">
        <v>10342</v>
      </c>
      <c r="E1736" s="259">
        <v>637153953</v>
      </c>
      <c r="F1736" s="259" t="s">
        <v>12140</v>
      </c>
      <c r="G1736" s="259">
        <v>740819233</v>
      </c>
      <c r="H1736" s="259" t="s">
        <v>10362</v>
      </c>
      <c r="K1736" s="287" t="s">
        <v>10318</v>
      </c>
      <c r="M1736" s="259">
        <v>295976386</v>
      </c>
      <c r="N1736" s="259" t="s">
        <v>2521</v>
      </c>
      <c r="P1736" s="259" t="s">
        <v>2521</v>
      </c>
      <c r="Q1736" s="259" t="s">
        <v>13817</v>
      </c>
      <c r="S1736" s="259" t="s">
        <v>31</v>
      </c>
      <c r="T1736" s="259">
        <v>1</v>
      </c>
      <c r="U1736" s="259">
        <v>104430631</v>
      </c>
      <c r="V1736" s="259" t="s">
        <v>116</v>
      </c>
      <c r="X1736" s="259" t="s">
        <v>25</v>
      </c>
      <c r="Y1736" s="259" t="s">
        <v>26</v>
      </c>
      <c r="Z1736" s="259" t="s">
        <v>10366</v>
      </c>
      <c r="AB1736" s="259" t="s">
        <v>28</v>
      </c>
      <c r="AC1736" s="259" t="s">
        <v>26</v>
      </c>
      <c r="AD1736" s="259" t="s">
        <v>26</v>
      </c>
      <c r="AE1736" s="312">
        <v>45198</v>
      </c>
      <c r="AF1736" s="375" t="s">
        <v>15580</v>
      </c>
    </row>
    <row r="1737" spans="1:32" x14ac:dyDescent="0.35">
      <c r="A1737" s="268">
        <f t="shared" si="27"/>
        <v>1736</v>
      </c>
      <c r="B1737" s="268">
        <v>1736</v>
      </c>
      <c r="E1737" s="266"/>
      <c r="F1737" s="316"/>
      <c r="N1737"/>
      <c r="U1737" s="259">
        <v>353358909</v>
      </c>
      <c r="V1737" s="259" t="s">
        <v>118</v>
      </c>
      <c r="AE1737" s="312"/>
    </row>
    <row r="1738" spans="1:32" ht="46.5" x14ac:dyDescent="0.35">
      <c r="A1738" s="268">
        <f t="shared" si="27"/>
        <v>1737</v>
      </c>
      <c r="B1738" s="268">
        <v>1737</v>
      </c>
      <c r="C1738" s="259">
        <v>692924902</v>
      </c>
      <c r="D1738" s="259" t="s">
        <v>10342</v>
      </c>
      <c r="E1738" s="259">
        <v>637153953</v>
      </c>
      <c r="F1738" s="259" t="s">
        <v>12140</v>
      </c>
      <c r="G1738" s="259">
        <v>740819233</v>
      </c>
      <c r="H1738" s="259" t="s">
        <v>10362</v>
      </c>
      <c r="K1738" s="287" t="s">
        <v>10318</v>
      </c>
      <c r="M1738" s="259">
        <v>764891959</v>
      </c>
      <c r="N1738" s="259" t="s">
        <v>2334</v>
      </c>
      <c r="P1738" s="259" t="s">
        <v>2334</v>
      </c>
      <c r="Q1738" s="259" t="s">
        <v>13818</v>
      </c>
      <c r="S1738" s="259" t="s">
        <v>31</v>
      </c>
      <c r="T1738" s="259">
        <v>1</v>
      </c>
      <c r="U1738" s="259">
        <v>104430631</v>
      </c>
      <c r="V1738" s="259" t="s">
        <v>116</v>
      </c>
      <c r="X1738" s="259" t="s">
        <v>25</v>
      </c>
      <c r="Y1738" s="259" t="s">
        <v>26</v>
      </c>
      <c r="Z1738" s="259" t="s">
        <v>10366</v>
      </c>
      <c r="AB1738" s="259" t="s">
        <v>28</v>
      </c>
      <c r="AC1738" s="259" t="s">
        <v>26</v>
      </c>
      <c r="AD1738" s="259" t="s">
        <v>26</v>
      </c>
      <c r="AE1738" s="312">
        <v>45198</v>
      </c>
      <c r="AF1738" s="375" t="s">
        <v>15581</v>
      </c>
    </row>
    <row r="1739" spans="1:32" x14ac:dyDescent="0.35">
      <c r="A1739" s="268">
        <f t="shared" si="27"/>
        <v>1738</v>
      </c>
      <c r="B1739" s="268">
        <v>1738</v>
      </c>
      <c r="E1739" s="266"/>
      <c r="F1739" s="316"/>
      <c r="N1739"/>
      <c r="U1739" s="259">
        <v>353358909</v>
      </c>
      <c r="V1739" s="259" t="s">
        <v>118</v>
      </c>
      <c r="AE1739" s="312"/>
    </row>
    <row r="1740" spans="1:32" ht="46.5" x14ac:dyDescent="0.35">
      <c r="A1740" s="268">
        <f t="shared" si="27"/>
        <v>1739</v>
      </c>
      <c r="B1740" s="268">
        <v>1739</v>
      </c>
      <c r="C1740" s="259">
        <v>692924902</v>
      </c>
      <c r="D1740" s="259" t="s">
        <v>10342</v>
      </c>
      <c r="E1740" s="259">
        <v>637153953</v>
      </c>
      <c r="F1740" s="259" t="s">
        <v>12140</v>
      </c>
      <c r="G1740" s="259">
        <v>740819233</v>
      </c>
      <c r="H1740" s="259" t="s">
        <v>10362</v>
      </c>
      <c r="K1740" s="287" t="s">
        <v>10318</v>
      </c>
      <c r="M1740" s="259">
        <v>248374037</v>
      </c>
      <c r="N1740" s="259" t="s">
        <v>2524</v>
      </c>
      <c r="P1740" s="259" t="s">
        <v>2524</v>
      </c>
      <c r="Q1740" s="259" t="s">
        <v>13819</v>
      </c>
      <c r="S1740" s="259" t="s">
        <v>31</v>
      </c>
      <c r="T1740" s="259">
        <v>1</v>
      </c>
      <c r="U1740" s="259">
        <v>104430631</v>
      </c>
      <c r="V1740" s="259" t="s">
        <v>116</v>
      </c>
      <c r="X1740" s="259" t="s">
        <v>25</v>
      </c>
      <c r="Y1740" s="259" t="s">
        <v>26</v>
      </c>
      <c r="Z1740" s="259" t="s">
        <v>10366</v>
      </c>
      <c r="AB1740" s="259" t="s">
        <v>28</v>
      </c>
      <c r="AC1740" s="259" t="s">
        <v>26</v>
      </c>
      <c r="AD1740" s="259" t="s">
        <v>26</v>
      </c>
      <c r="AE1740" s="312">
        <v>45198</v>
      </c>
      <c r="AF1740" s="375" t="s">
        <v>15582</v>
      </c>
    </row>
    <row r="1741" spans="1:32" x14ac:dyDescent="0.35">
      <c r="A1741" s="268">
        <f t="shared" si="27"/>
        <v>1740</v>
      </c>
      <c r="B1741" s="268">
        <v>1740</v>
      </c>
      <c r="E1741" s="266"/>
      <c r="F1741" s="316"/>
      <c r="N1741"/>
      <c r="U1741" s="259">
        <v>353358909</v>
      </c>
      <c r="V1741" s="259" t="s">
        <v>118</v>
      </c>
      <c r="AE1741" s="312"/>
    </row>
    <row r="1742" spans="1:32" ht="46.5" x14ac:dyDescent="0.35">
      <c r="A1742" s="268">
        <f t="shared" si="27"/>
        <v>1741</v>
      </c>
      <c r="B1742" s="268">
        <v>1741</v>
      </c>
      <c r="C1742" s="259">
        <v>692924902</v>
      </c>
      <c r="D1742" s="259" t="s">
        <v>10342</v>
      </c>
      <c r="E1742" s="259">
        <v>637153953</v>
      </c>
      <c r="F1742" s="259" t="s">
        <v>12140</v>
      </c>
      <c r="G1742" s="259">
        <v>740819233</v>
      </c>
      <c r="H1742" s="259" t="s">
        <v>10362</v>
      </c>
      <c r="K1742" s="287" t="s">
        <v>10318</v>
      </c>
      <c r="M1742" s="259">
        <v>139822395</v>
      </c>
      <c r="N1742" s="259" t="s">
        <v>2336</v>
      </c>
      <c r="P1742" s="259" t="s">
        <v>2336</v>
      </c>
      <c r="Q1742" s="259" t="s">
        <v>13820</v>
      </c>
      <c r="S1742" s="259" t="s">
        <v>31</v>
      </c>
      <c r="T1742" s="259">
        <v>1</v>
      </c>
      <c r="U1742" s="259">
        <v>104430631</v>
      </c>
      <c r="V1742" s="259" t="s">
        <v>116</v>
      </c>
      <c r="X1742" s="259" t="s">
        <v>25</v>
      </c>
      <c r="Y1742" s="259" t="s">
        <v>26</v>
      </c>
      <c r="Z1742" s="259" t="s">
        <v>10366</v>
      </c>
      <c r="AB1742" s="259" t="s">
        <v>28</v>
      </c>
      <c r="AC1742" s="259" t="s">
        <v>26</v>
      </c>
      <c r="AD1742" s="259" t="s">
        <v>26</v>
      </c>
      <c r="AE1742" s="312">
        <v>45198</v>
      </c>
      <c r="AF1742" s="375" t="s">
        <v>15583</v>
      </c>
    </row>
    <row r="1743" spans="1:32" x14ac:dyDescent="0.35">
      <c r="A1743" s="268">
        <f t="shared" si="27"/>
        <v>1742</v>
      </c>
      <c r="B1743" s="268">
        <v>1742</v>
      </c>
      <c r="E1743" s="266"/>
      <c r="F1743" s="316"/>
      <c r="N1743"/>
      <c r="U1743" s="259">
        <v>353358909</v>
      </c>
      <c r="V1743" s="259" t="s">
        <v>118</v>
      </c>
      <c r="AE1743" s="312"/>
    </row>
    <row r="1744" spans="1:32" ht="46.5" x14ac:dyDescent="0.35">
      <c r="A1744" s="268">
        <f t="shared" si="27"/>
        <v>1743</v>
      </c>
      <c r="B1744" s="268">
        <v>1743</v>
      </c>
      <c r="C1744" s="259">
        <v>692924902</v>
      </c>
      <c r="D1744" s="259" t="s">
        <v>10342</v>
      </c>
      <c r="E1744" s="259">
        <v>637153953</v>
      </c>
      <c r="F1744" s="259" t="s">
        <v>12140</v>
      </c>
      <c r="G1744" s="259">
        <v>740819233</v>
      </c>
      <c r="H1744" s="259" t="s">
        <v>10362</v>
      </c>
      <c r="K1744" s="287" t="s">
        <v>10318</v>
      </c>
      <c r="M1744" s="259">
        <v>723614811</v>
      </c>
      <c r="N1744" s="259" t="s">
        <v>2338</v>
      </c>
      <c r="P1744" s="259" t="s">
        <v>14520</v>
      </c>
      <c r="Q1744" s="259" t="s">
        <v>13821</v>
      </c>
      <c r="S1744" s="259" t="s">
        <v>31</v>
      </c>
      <c r="T1744" s="259">
        <v>1</v>
      </c>
      <c r="U1744" s="259">
        <v>104430631</v>
      </c>
      <c r="V1744" s="259" t="s">
        <v>116</v>
      </c>
      <c r="X1744" s="259" t="s">
        <v>25</v>
      </c>
      <c r="Y1744" s="259" t="s">
        <v>26</v>
      </c>
      <c r="Z1744" s="259" t="s">
        <v>10366</v>
      </c>
      <c r="AB1744" s="259" t="s">
        <v>28</v>
      </c>
      <c r="AC1744" s="259" t="s">
        <v>26</v>
      </c>
      <c r="AD1744" s="259" t="s">
        <v>26</v>
      </c>
      <c r="AE1744" s="312">
        <v>45198</v>
      </c>
      <c r="AF1744" s="375" t="s">
        <v>15584</v>
      </c>
    </row>
    <row r="1745" spans="1:34" x14ac:dyDescent="0.35">
      <c r="A1745" s="268">
        <f t="shared" si="27"/>
        <v>1744</v>
      </c>
      <c r="B1745" s="268">
        <v>1744</v>
      </c>
      <c r="E1745" s="266"/>
      <c r="F1745" s="316"/>
      <c r="N1745"/>
      <c r="U1745" s="259">
        <v>353358909</v>
      </c>
      <c r="V1745" s="259" t="s">
        <v>118</v>
      </c>
      <c r="AE1745" s="312"/>
    </row>
    <row r="1746" spans="1:34" ht="46.5" x14ac:dyDescent="0.35">
      <c r="A1746" s="268">
        <f t="shared" si="27"/>
        <v>1745</v>
      </c>
      <c r="B1746" s="268">
        <v>1745</v>
      </c>
      <c r="C1746" s="259">
        <v>692924902</v>
      </c>
      <c r="D1746" s="259" t="s">
        <v>10342</v>
      </c>
      <c r="E1746" s="259">
        <v>637153953</v>
      </c>
      <c r="F1746" s="259" t="s">
        <v>12140</v>
      </c>
      <c r="G1746" s="259">
        <v>740819233</v>
      </c>
      <c r="H1746" s="259" t="s">
        <v>10362</v>
      </c>
      <c r="K1746" s="287" t="s">
        <v>10318</v>
      </c>
      <c r="M1746" s="259">
        <v>807835037</v>
      </c>
      <c r="N1746" s="259" t="s">
        <v>1109</v>
      </c>
      <c r="P1746" s="259" t="s">
        <v>14521</v>
      </c>
      <c r="Q1746" s="259" t="s">
        <v>13822</v>
      </c>
      <c r="S1746" s="259" t="s">
        <v>31</v>
      </c>
      <c r="T1746" s="259">
        <v>1</v>
      </c>
      <c r="U1746" s="259">
        <v>104430631</v>
      </c>
      <c r="V1746" s="259" t="s">
        <v>116</v>
      </c>
      <c r="X1746" s="259" t="s">
        <v>25</v>
      </c>
      <c r="Y1746" s="259" t="s">
        <v>26</v>
      </c>
      <c r="Z1746" s="259" t="s">
        <v>10366</v>
      </c>
      <c r="AB1746" s="259" t="s">
        <v>28</v>
      </c>
      <c r="AC1746" s="259" t="s">
        <v>26</v>
      </c>
      <c r="AD1746" s="259" t="s">
        <v>26</v>
      </c>
      <c r="AE1746" s="312">
        <v>45198</v>
      </c>
      <c r="AF1746" s="375" t="s">
        <v>15585</v>
      </c>
    </row>
    <row r="1747" spans="1:34" x14ac:dyDescent="0.35">
      <c r="A1747" s="268">
        <f t="shared" si="27"/>
        <v>1746</v>
      </c>
      <c r="B1747" s="268">
        <v>1746</v>
      </c>
      <c r="E1747" s="266"/>
      <c r="F1747" s="316"/>
      <c r="N1747"/>
      <c r="U1747" s="259">
        <v>353358909</v>
      </c>
      <c r="V1747" s="259" t="s">
        <v>118</v>
      </c>
      <c r="AE1747" s="312"/>
    </row>
    <row r="1748" spans="1:34" ht="46.5" x14ac:dyDescent="0.35">
      <c r="A1748" s="268">
        <f t="shared" si="27"/>
        <v>1747</v>
      </c>
      <c r="B1748" s="268">
        <v>1747</v>
      </c>
      <c r="C1748" s="259">
        <v>692924902</v>
      </c>
      <c r="D1748" s="259" t="s">
        <v>10342</v>
      </c>
      <c r="E1748" s="259">
        <v>637153953</v>
      </c>
      <c r="F1748" s="259" t="s">
        <v>12140</v>
      </c>
      <c r="G1748" s="259">
        <v>740819233</v>
      </c>
      <c r="H1748" s="259" t="s">
        <v>10362</v>
      </c>
      <c r="K1748" s="287" t="s">
        <v>10318</v>
      </c>
      <c r="M1748" s="259">
        <v>868006655</v>
      </c>
      <c r="N1748" s="259" t="s">
        <v>10363</v>
      </c>
      <c r="P1748" s="259" t="s">
        <v>14522</v>
      </c>
      <c r="Q1748" s="259" t="s">
        <v>13823</v>
      </c>
      <c r="S1748" s="259" t="s">
        <v>86</v>
      </c>
      <c r="T1748" s="259">
        <v>800</v>
      </c>
      <c r="V1748" s="320" t="s">
        <v>87</v>
      </c>
      <c r="X1748" s="259" t="s">
        <v>25</v>
      </c>
      <c r="Y1748" s="259" t="s">
        <v>26</v>
      </c>
      <c r="Z1748" s="259" t="s">
        <v>10366</v>
      </c>
      <c r="AB1748" s="259" t="s">
        <v>28</v>
      </c>
      <c r="AC1748" s="259" t="s">
        <v>26</v>
      </c>
      <c r="AD1748" s="259" t="s">
        <v>26</v>
      </c>
      <c r="AE1748" s="312">
        <v>45198</v>
      </c>
      <c r="AF1748" s="375" t="s">
        <v>15561</v>
      </c>
    </row>
    <row r="1749" spans="1:34" ht="46.5" x14ac:dyDescent="0.35">
      <c r="A1749" s="268">
        <f t="shared" si="27"/>
        <v>1748</v>
      </c>
      <c r="B1749" s="268">
        <v>1748</v>
      </c>
      <c r="C1749" s="259">
        <v>692924902</v>
      </c>
      <c r="D1749" s="259" t="s">
        <v>10342</v>
      </c>
      <c r="E1749" s="259">
        <v>637153953</v>
      </c>
      <c r="F1749" s="259" t="s">
        <v>12140</v>
      </c>
      <c r="G1749" s="259">
        <v>740819233</v>
      </c>
      <c r="H1749" s="259" t="s">
        <v>10362</v>
      </c>
      <c r="K1749" s="287" t="s">
        <v>10318</v>
      </c>
      <c r="M1749" s="259">
        <v>178420302</v>
      </c>
      <c r="N1749" s="259" t="s">
        <v>1392</v>
      </c>
      <c r="P1749" s="259" t="s">
        <v>14523</v>
      </c>
      <c r="Q1749" s="259" t="s">
        <v>13824</v>
      </c>
      <c r="S1749" s="259" t="s">
        <v>31</v>
      </c>
      <c r="T1749" s="259">
        <v>1</v>
      </c>
      <c r="U1749" s="259">
        <v>104430631</v>
      </c>
      <c r="V1749" s="320" t="s">
        <v>116</v>
      </c>
      <c r="X1749" s="259" t="s">
        <v>25</v>
      </c>
      <c r="Y1749" s="259" t="s">
        <v>26</v>
      </c>
      <c r="Z1749" s="259" t="s">
        <v>10366</v>
      </c>
      <c r="AB1749" s="259" t="s">
        <v>28</v>
      </c>
      <c r="AC1749" s="259" t="s">
        <v>26</v>
      </c>
      <c r="AD1749" s="259" t="s">
        <v>26</v>
      </c>
      <c r="AE1749" s="312">
        <v>45198</v>
      </c>
      <c r="AF1749" s="375" t="s">
        <v>15560</v>
      </c>
    </row>
    <row r="1750" spans="1:34" x14ac:dyDescent="0.35">
      <c r="A1750" s="268">
        <f t="shared" si="27"/>
        <v>1749</v>
      </c>
      <c r="B1750" s="268">
        <v>1749</v>
      </c>
      <c r="E1750" s="266"/>
      <c r="F1750" s="316"/>
      <c r="N1750"/>
      <c r="U1750" s="259">
        <v>353358909</v>
      </c>
      <c r="V1750" s="320" t="s">
        <v>118</v>
      </c>
      <c r="AE1750" s="312"/>
    </row>
    <row r="1751" spans="1:34" ht="46.5" x14ac:dyDescent="0.35">
      <c r="A1751" s="268">
        <f t="shared" si="27"/>
        <v>1750</v>
      </c>
      <c r="B1751" s="268">
        <v>1750</v>
      </c>
      <c r="C1751" s="259">
        <v>692924902</v>
      </c>
      <c r="D1751" s="259" t="s">
        <v>10342</v>
      </c>
      <c r="E1751" s="259">
        <v>637153953</v>
      </c>
      <c r="F1751" s="259" t="s">
        <v>12140</v>
      </c>
      <c r="K1751" s="287" t="s">
        <v>10318</v>
      </c>
      <c r="M1751" s="259">
        <v>599128909</v>
      </c>
      <c r="N1751" s="259" t="s">
        <v>10347</v>
      </c>
      <c r="P1751" s="259" t="s">
        <v>14524</v>
      </c>
      <c r="Q1751" s="259" t="s">
        <v>13825</v>
      </c>
      <c r="S1751" s="259" t="s">
        <v>86</v>
      </c>
      <c r="T1751" s="259">
        <v>800</v>
      </c>
      <c r="V1751" s="259" t="s">
        <v>87</v>
      </c>
      <c r="X1751" s="259" t="s">
        <v>25</v>
      </c>
      <c r="Y1751" s="259" t="s">
        <v>26</v>
      </c>
      <c r="Z1751" s="259" t="s">
        <v>10367</v>
      </c>
      <c r="AB1751" s="259" t="s">
        <v>28</v>
      </c>
      <c r="AC1751" s="259" t="s">
        <v>26</v>
      </c>
      <c r="AD1751" s="259" t="s">
        <v>26</v>
      </c>
      <c r="AE1751" s="312">
        <v>45198</v>
      </c>
      <c r="AF1751" s="375" t="s">
        <v>15559</v>
      </c>
    </row>
    <row r="1752" spans="1:34" ht="46.5" x14ac:dyDescent="0.35">
      <c r="A1752" s="268">
        <f t="shared" si="27"/>
        <v>1751</v>
      </c>
      <c r="B1752" s="268">
        <v>1751</v>
      </c>
      <c r="C1752" s="259">
        <v>692924902</v>
      </c>
      <c r="D1752" s="259" t="s">
        <v>10342</v>
      </c>
      <c r="E1752" s="259">
        <v>637153953</v>
      </c>
      <c r="F1752" s="259" t="s">
        <v>12140</v>
      </c>
      <c r="K1752" s="287" t="s">
        <v>10318</v>
      </c>
      <c r="M1752" s="259">
        <v>129461711</v>
      </c>
      <c r="N1752" s="259" t="s">
        <v>10348</v>
      </c>
      <c r="P1752" s="259" t="s">
        <v>14525</v>
      </c>
      <c r="Q1752" s="259" t="s">
        <v>13826</v>
      </c>
      <c r="S1752" s="259" t="s">
        <v>31</v>
      </c>
      <c r="T1752" s="259">
        <v>1</v>
      </c>
      <c r="U1752" s="259">
        <v>253857383</v>
      </c>
      <c r="V1752" s="259" t="s">
        <v>10349</v>
      </c>
      <c r="X1752" s="259" t="s">
        <v>25</v>
      </c>
      <c r="Y1752" s="259" t="s">
        <v>26</v>
      </c>
      <c r="Z1752" s="259" t="s">
        <v>10366</v>
      </c>
      <c r="AB1752" s="259" t="s">
        <v>28</v>
      </c>
      <c r="AC1752" s="259" t="s">
        <v>26</v>
      </c>
      <c r="AD1752" s="259" t="s">
        <v>26</v>
      </c>
      <c r="AE1752" s="312">
        <v>45198</v>
      </c>
      <c r="AF1752" s="375" t="s">
        <v>15558</v>
      </c>
    </row>
    <row r="1753" spans="1:34" x14ac:dyDescent="0.35">
      <c r="A1753" s="268">
        <f t="shared" si="27"/>
        <v>1752</v>
      </c>
      <c r="B1753" s="268">
        <v>1752</v>
      </c>
      <c r="E1753" s="268"/>
      <c r="F1753" s="316"/>
      <c r="N1753"/>
      <c r="U1753" s="259">
        <v>570098144</v>
      </c>
      <c r="V1753" s="259" t="s">
        <v>10350</v>
      </c>
      <c r="AE1753" s="312"/>
    </row>
    <row r="1754" spans="1:34" x14ac:dyDescent="0.35">
      <c r="A1754" s="268">
        <f t="shared" si="27"/>
        <v>1753</v>
      </c>
      <c r="B1754" s="268">
        <v>1753</v>
      </c>
      <c r="E1754" s="316"/>
      <c r="K1754" s="291"/>
      <c r="M1754" s="305"/>
      <c r="N1754" s="305"/>
      <c r="O1754" s="305"/>
      <c r="P1754" s="305"/>
      <c r="Q1754" s="305"/>
      <c r="R1754" s="305"/>
      <c r="S1754" s="305"/>
      <c r="T1754" s="305"/>
      <c r="U1754" s="305">
        <v>829764411</v>
      </c>
      <c r="V1754" s="305" t="s">
        <v>10351</v>
      </c>
      <c r="W1754" s="305"/>
      <c r="X1754" s="305"/>
      <c r="Y1754" s="305"/>
      <c r="Z1754" s="305"/>
      <c r="AA1754" s="305"/>
      <c r="AB1754" s="305"/>
      <c r="AC1754" s="305"/>
      <c r="AD1754" s="305"/>
      <c r="AE1754" s="312"/>
      <c r="AF1754" s="312"/>
      <c r="AG1754" s="305"/>
      <c r="AH1754" s="305"/>
    </row>
    <row r="1755" spans="1:34" x14ac:dyDescent="0.35">
      <c r="A1755" s="268">
        <f t="shared" si="27"/>
        <v>1754</v>
      </c>
      <c r="B1755" s="268">
        <v>1754</v>
      </c>
      <c r="K1755" s="291"/>
      <c r="M1755" s="305"/>
      <c r="N1755" s="305"/>
      <c r="O1755" s="305"/>
      <c r="P1755" s="305"/>
      <c r="Q1755" s="305"/>
      <c r="R1755" s="305"/>
      <c r="S1755" s="305"/>
      <c r="T1755" s="305"/>
      <c r="U1755" s="305">
        <v>807835037</v>
      </c>
      <c r="V1755" s="305" t="s">
        <v>1359</v>
      </c>
      <c r="W1755" s="305"/>
      <c r="X1755" s="305"/>
      <c r="Y1755" s="305"/>
      <c r="Z1755" s="305"/>
      <c r="AA1755" s="305"/>
      <c r="AB1755" s="305"/>
      <c r="AC1755" s="305"/>
      <c r="AD1755" s="305"/>
      <c r="AE1755" s="312"/>
      <c r="AF1755" s="312"/>
      <c r="AG1755" s="305"/>
      <c r="AH1755" s="305"/>
    </row>
    <row r="1756" spans="1:34" ht="46.5" x14ac:dyDescent="0.35">
      <c r="A1756" s="268">
        <f t="shared" si="27"/>
        <v>1755</v>
      </c>
      <c r="B1756" s="268">
        <v>1755</v>
      </c>
      <c r="C1756" s="259">
        <v>692924902</v>
      </c>
      <c r="D1756" s="259" t="s">
        <v>10342</v>
      </c>
      <c r="E1756" s="259">
        <v>637153953</v>
      </c>
      <c r="F1756" s="259" t="s">
        <v>12140</v>
      </c>
      <c r="K1756" s="291" t="s">
        <v>10318</v>
      </c>
      <c r="M1756" s="305">
        <v>457270069</v>
      </c>
      <c r="N1756" s="305" t="s">
        <v>10352</v>
      </c>
      <c r="O1756" s="305"/>
      <c r="P1756" s="305" t="s">
        <v>14526</v>
      </c>
      <c r="Q1756" s="305" t="s">
        <v>13827</v>
      </c>
      <c r="R1756" s="305"/>
      <c r="S1756" s="305" t="s">
        <v>86</v>
      </c>
      <c r="T1756" s="305">
        <v>800</v>
      </c>
      <c r="U1756" s="305"/>
      <c r="V1756" s="305" t="s">
        <v>87</v>
      </c>
      <c r="W1756" s="305"/>
      <c r="X1756" s="305" t="s">
        <v>25</v>
      </c>
      <c r="Y1756" s="305" t="s">
        <v>26</v>
      </c>
      <c r="Z1756" s="305" t="s">
        <v>10366</v>
      </c>
      <c r="AA1756" s="305"/>
      <c r="AB1756" s="305" t="s">
        <v>28</v>
      </c>
      <c r="AC1756" s="305" t="s">
        <v>26</v>
      </c>
      <c r="AD1756" s="305" t="s">
        <v>26</v>
      </c>
      <c r="AE1756" s="312">
        <v>45198</v>
      </c>
      <c r="AF1756" s="375" t="s">
        <v>15557</v>
      </c>
      <c r="AG1756" s="305"/>
      <c r="AH1756" s="305"/>
    </row>
    <row r="1757" spans="1:34" ht="46.5" x14ac:dyDescent="0.35">
      <c r="A1757" s="268">
        <f t="shared" si="27"/>
        <v>1756</v>
      </c>
      <c r="B1757" s="268">
        <v>1756</v>
      </c>
      <c r="C1757" s="259">
        <v>692924902</v>
      </c>
      <c r="D1757" s="259" t="s">
        <v>10342</v>
      </c>
      <c r="E1757" s="259">
        <v>637153953</v>
      </c>
      <c r="F1757" s="259" t="s">
        <v>12140</v>
      </c>
      <c r="K1757" s="291" t="s">
        <v>10318</v>
      </c>
      <c r="M1757" s="305">
        <v>772638539</v>
      </c>
      <c r="N1757" s="305" t="s">
        <v>10353</v>
      </c>
      <c r="O1757" s="305"/>
      <c r="P1757" s="305" t="s">
        <v>14527</v>
      </c>
      <c r="Q1757" s="305" t="s">
        <v>13828</v>
      </c>
      <c r="R1757" s="305"/>
      <c r="S1757" s="305" t="s">
        <v>31</v>
      </c>
      <c r="T1757" s="305">
        <v>3</v>
      </c>
      <c r="U1757" s="305"/>
      <c r="V1757" s="305" t="s">
        <v>87</v>
      </c>
      <c r="W1757" s="305"/>
      <c r="X1757" s="305" t="s">
        <v>25</v>
      </c>
      <c r="Y1757" s="305" t="s">
        <v>26</v>
      </c>
      <c r="Z1757" s="305" t="s">
        <v>10366</v>
      </c>
      <c r="AA1757" s="305"/>
      <c r="AB1757" s="305" t="s">
        <v>28</v>
      </c>
      <c r="AC1757" s="305" t="s">
        <v>26</v>
      </c>
      <c r="AD1757" s="305" t="s">
        <v>26</v>
      </c>
      <c r="AE1757" s="312">
        <v>45198</v>
      </c>
      <c r="AF1757" s="375" t="s">
        <v>15556</v>
      </c>
      <c r="AG1757" s="305"/>
      <c r="AH1757" s="305"/>
    </row>
    <row r="1758" spans="1:34" ht="31" x14ac:dyDescent="0.35">
      <c r="A1758" s="268">
        <f t="shared" si="27"/>
        <v>1757</v>
      </c>
      <c r="B1758" s="268">
        <v>1757</v>
      </c>
      <c r="C1758" s="259">
        <v>129084651</v>
      </c>
      <c r="D1758" s="259" t="s">
        <v>615</v>
      </c>
      <c r="E1758" s="259">
        <v>726699695</v>
      </c>
      <c r="F1758" s="259" t="s">
        <v>712</v>
      </c>
      <c r="K1758" s="291" t="s">
        <v>10318</v>
      </c>
      <c r="L1758" s="267">
        <v>45016</v>
      </c>
      <c r="M1758" s="305">
        <v>794613585</v>
      </c>
      <c r="N1758" s="305" t="s">
        <v>11335</v>
      </c>
      <c r="O1758" s="305"/>
      <c r="P1758" s="305" t="s">
        <v>14528</v>
      </c>
      <c r="Q1758" s="305" t="s">
        <v>11341</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76"/>
      <c r="AG1758" s="305"/>
      <c r="AH1758" s="305"/>
    </row>
    <row r="1759" spans="1:34" ht="62" x14ac:dyDescent="0.35">
      <c r="A1759" s="268">
        <f t="shared" si="27"/>
        <v>1758</v>
      </c>
      <c r="B1759" s="268">
        <v>1758</v>
      </c>
      <c r="C1759" s="259">
        <v>129084651</v>
      </c>
      <c r="D1759" s="259" t="s">
        <v>615</v>
      </c>
      <c r="E1759" s="259">
        <v>536735468</v>
      </c>
      <c r="F1759" s="259" t="s">
        <v>731</v>
      </c>
      <c r="K1759" s="291" t="s">
        <v>10318</v>
      </c>
      <c r="L1759" s="267">
        <v>45016</v>
      </c>
      <c r="M1759" s="305">
        <v>932127832</v>
      </c>
      <c r="N1759" s="305" t="s">
        <v>11336</v>
      </c>
      <c r="O1759" s="305"/>
      <c r="P1759" s="305" t="s">
        <v>14529</v>
      </c>
      <c r="Q1759" s="305" t="s">
        <v>11342</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c r="AG1759" s="305"/>
      <c r="AH1759" s="305"/>
    </row>
    <row r="1760" spans="1:34" ht="31" x14ac:dyDescent="0.35">
      <c r="A1760" s="268">
        <f t="shared" si="27"/>
        <v>1759</v>
      </c>
      <c r="B1760" s="268">
        <v>1759</v>
      </c>
      <c r="C1760" s="259">
        <v>129084651</v>
      </c>
      <c r="D1760" s="259" t="s">
        <v>615</v>
      </c>
      <c r="E1760" s="315">
        <v>716117817</v>
      </c>
      <c r="F1760" s="316" t="s">
        <v>753</v>
      </c>
      <c r="K1760" s="291" t="s">
        <v>10318</v>
      </c>
      <c r="L1760" s="267">
        <v>45016</v>
      </c>
      <c r="M1760" s="305">
        <v>180097038</v>
      </c>
      <c r="N1760" s="305" t="s">
        <v>11337</v>
      </c>
      <c r="O1760" s="305"/>
      <c r="P1760" s="305" t="s">
        <v>14530</v>
      </c>
      <c r="Q1760" s="305" t="s">
        <v>11343</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c r="AG1760" s="305"/>
      <c r="AH1760" s="305"/>
    </row>
    <row r="1761" spans="1:34" ht="31" x14ac:dyDescent="0.35">
      <c r="A1761" s="268">
        <f t="shared" si="27"/>
        <v>1760</v>
      </c>
      <c r="B1761" s="268">
        <v>1760</v>
      </c>
      <c r="C1761" s="259">
        <v>129084651</v>
      </c>
      <c r="D1761" s="259" t="s">
        <v>615</v>
      </c>
      <c r="E1761" s="259">
        <v>965707586</v>
      </c>
      <c r="F1761" s="259" t="s">
        <v>742</v>
      </c>
      <c r="K1761" s="291" t="s">
        <v>10318</v>
      </c>
      <c r="L1761" s="267">
        <v>45016</v>
      </c>
      <c r="M1761" s="305">
        <v>951528844</v>
      </c>
      <c r="N1761" s="305" t="s">
        <v>11338</v>
      </c>
      <c r="O1761" s="305"/>
      <c r="P1761" s="305" t="s">
        <v>14531</v>
      </c>
      <c r="Q1761" s="305" t="s">
        <v>11344</v>
      </c>
      <c r="R1761" s="305"/>
      <c r="S1761" s="305" t="s">
        <v>86</v>
      </c>
      <c r="T1761" s="305">
        <v>11</v>
      </c>
      <c r="U1761" s="305"/>
      <c r="V1761" s="305" t="s">
        <v>87</v>
      </c>
      <c r="W1761" s="305"/>
      <c r="X1761" s="305" t="s">
        <v>25</v>
      </c>
      <c r="Y1761" s="305" t="s">
        <v>26</v>
      </c>
      <c r="Z1761" s="305"/>
      <c r="AA1761" s="305"/>
      <c r="AB1761" s="305" t="s">
        <v>769</v>
      </c>
      <c r="AC1761" s="305" t="s">
        <v>26</v>
      </c>
      <c r="AD1761" s="305" t="s">
        <v>26</v>
      </c>
      <c r="AE1761" s="312">
        <v>45007</v>
      </c>
      <c r="AF1761" s="312"/>
      <c r="AG1761" s="305"/>
      <c r="AH1761" s="305"/>
    </row>
    <row r="1762" spans="1:34" ht="31" x14ac:dyDescent="0.35">
      <c r="A1762" s="268">
        <f t="shared" si="27"/>
        <v>1761</v>
      </c>
      <c r="B1762" s="268">
        <v>1761</v>
      </c>
      <c r="C1762" s="259">
        <v>129084651</v>
      </c>
      <c r="D1762" s="259" t="s">
        <v>615</v>
      </c>
      <c r="E1762" s="259">
        <v>299215535</v>
      </c>
      <c r="F1762" s="259" t="s">
        <v>1054</v>
      </c>
      <c r="K1762" s="291" t="s">
        <v>10318</v>
      </c>
      <c r="L1762" s="267">
        <v>45016</v>
      </c>
      <c r="M1762" s="305">
        <v>227848247</v>
      </c>
      <c r="N1762" s="305" t="s">
        <v>11367</v>
      </c>
      <c r="O1762" s="305"/>
      <c r="P1762" s="305" t="s">
        <v>14532</v>
      </c>
      <c r="Q1762" s="305" t="s">
        <v>11369</v>
      </c>
      <c r="R1762" s="305"/>
      <c r="S1762" s="305" t="s">
        <v>86</v>
      </c>
      <c r="T1762" s="305">
        <v>11</v>
      </c>
      <c r="U1762" s="305"/>
      <c r="V1762" s="305" t="s">
        <v>87</v>
      </c>
      <c r="W1762" s="305"/>
      <c r="X1762" s="305" t="s">
        <v>25</v>
      </c>
      <c r="Y1762" s="305" t="s">
        <v>26</v>
      </c>
      <c r="Z1762" s="305"/>
      <c r="AA1762" s="305"/>
      <c r="AB1762" s="305" t="s">
        <v>769</v>
      </c>
      <c r="AC1762" s="305" t="s">
        <v>26</v>
      </c>
      <c r="AD1762" s="305" t="s">
        <v>26</v>
      </c>
      <c r="AE1762" s="312">
        <v>45007</v>
      </c>
      <c r="AF1762" s="312"/>
      <c r="AG1762" s="305"/>
      <c r="AH1762" s="305"/>
    </row>
    <row r="1763" spans="1:34" ht="31" x14ac:dyDescent="0.35">
      <c r="A1763" s="268">
        <f t="shared" si="27"/>
        <v>1762</v>
      </c>
      <c r="B1763" s="268">
        <v>1762</v>
      </c>
      <c r="C1763" s="259">
        <v>129084651</v>
      </c>
      <c r="D1763" s="259" t="s">
        <v>615</v>
      </c>
      <c r="E1763" s="316">
        <v>826163434</v>
      </c>
      <c r="F1763" s="259" t="s">
        <v>616</v>
      </c>
      <c r="K1763" s="287" t="s">
        <v>10318</v>
      </c>
      <c r="L1763" s="267">
        <v>45016</v>
      </c>
      <c r="M1763" s="259">
        <v>220355297</v>
      </c>
      <c r="N1763" s="259" t="s">
        <v>11368</v>
      </c>
      <c r="P1763" s="259" t="s">
        <v>14533</v>
      </c>
      <c r="Q1763" s="259" t="s">
        <v>11370</v>
      </c>
      <c r="S1763" s="259" t="s">
        <v>86</v>
      </c>
      <c r="T1763" s="259">
        <v>11</v>
      </c>
      <c r="V1763" s="259" t="s">
        <v>87</v>
      </c>
      <c r="X1763" s="259" t="s">
        <v>25</v>
      </c>
      <c r="Y1763" s="259" t="s">
        <v>26</v>
      </c>
      <c r="AB1763" s="259" t="s">
        <v>769</v>
      </c>
      <c r="AC1763" s="259" t="s">
        <v>26</v>
      </c>
      <c r="AD1763" s="259" t="s">
        <v>26</v>
      </c>
      <c r="AE1763" s="267">
        <v>45016</v>
      </c>
    </row>
    <row r="1764" spans="1:34" ht="31" x14ac:dyDescent="0.35">
      <c r="A1764" s="268">
        <f t="shared" si="27"/>
        <v>1763</v>
      </c>
      <c r="B1764" s="268">
        <v>1763</v>
      </c>
      <c r="C1764" s="259">
        <v>129084651</v>
      </c>
      <c r="D1764" s="259" t="s">
        <v>615</v>
      </c>
      <c r="E1764" s="316">
        <v>793330426</v>
      </c>
      <c r="F1764" s="259" t="s">
        <v>11169</v>
      </c>
      <c r="K1764" s="287" t="s">
        <v>10318</v>
      </c>
      <c r="L1764" s="267">
        <v>45016</v>
      </c>
      <c r="M1764" s="259">
        <v>931332817</v>
      </c>
      <c r="N1764" s="259" t="s">
        <v>11339</v>
      </c>
      <c r="O1764" s="316"/>
      <c r="P1764" s="259" t="s">
        <v>14534</v>
      </c>
      <c r="Q1764" s="259" t="s">
        <v>11345</v>
      </c>
      <c r="S1764" s="259" t="s">
        <v>86</v>
      </c>
      <c r="T1764" s="259">
        <v>11</v>
      </c>
      <c r="V1764" s="259" t="s">
        <v>87</v>
      </c>
      <c r="X1764" s="259" t="s">
        <v>25</v>
      </c>
      <c r="Y1764" s="259" t="s">
        <v>26</v>
      </c>
      <c r="AB1764" s="259" t="s">
        <v>769</v>
      </c>
      <c r="AC1764" s="259" t="s">
        <v>26</v>
      </c>
      <c r="AD1764" s="259" t="s">
        <v>26</v>
      </c>
      <c r="AE1764" s="267">
        <v>45007</v>
      </c>
    </row>
    <row r="1765" spans="1:34" ht="31" x14ac:dyDescent="0.35">
      <c r="A1765" s="268">
        <f t="shared" si="27"/>
        <v>1764</v>
      </c>
      <c r="B1765" s="268">
        <v>1764</v>
      </c>
      <c r="C1765" s="259">
        <v>129084651</v>
      </c>
      <c r="D1765" s="259" t="s">
        <v>615</v>
      </c>
      <c r="E1765" s="316">
        <v>912367929</v>
      </c>
      <c r="F1765" s="259" t="s">
        <v>9090</v>
      </c>
      <c r="K1765" s="287" t="s">
        <v>10318</v>
      </c>
      <c r="L1765" s="267">
        <v>45016</v>
      </c>
      <c r="M1765" s="259">
        <v>901199566</v>
      </c>
      <c r="N1765" s="259" t="s">
        <v>11340</v>
      </c>
      <c r="O1765" s="316"/>
      <c r="P1765" s="259" t="s">
        <v>14535</v>
      </c>
      <c r="Q1765" s="259" t="s">
        <v>11346</v>
      </c>
      <c r="S1765" s="259" t="s">
        <v>86</v>
      </c>
      <c r="T1765" s="259">
        <v>11</v>
      </c>
      <c r="V1765" s="259" t="s">
        <v>87</v>
      </c>
      <c r="X1765" s="259" t="s">
        <v>25</v>
      </c>
      <c r="Y1765" s="259" t="s">
        <v>26</v>
      </c>
      <c r="AB1765" s="259" t="s">
        <v>769</v>
      </c>
      <c r="AC1765" s="259" t="s">
        <v>26</v>
      </c>
      <c r="AD1765" s="259" t="s">
        <v>26</v>
      </c>
      <c r="AE1765" s="267">
        <v>45007</v>
      </c>
    </row>
    <row r="1766" spans="1:34" x14ac:dyDescent="0.35">
      <c r="A1766" s="268">
        <f t="shared" si="27"/>
        <v>1765</v>
      </c>
      <c r="B1766" s="268">
        <v>1765</v>
      </c>
      <c r="C1766" s="259">
        <v>129084651</v>
      </c>
      <c r="D1766" s="259" t="s">
        <v>615</v>
      </c>
      <c r="E1766" s="316">
        <v>166676176</v>
      </c>
      <c r="F1766" s="259" t="s">
        <v>690</v>
      </c>
      <c r="K1766" s="287" t="s">
        <v>10318</v>
      </c>
      <c r="L1766" s="267">
        <v>45016</v>
      </c>
      <c r="M1766" s="259">
        <v>628939958</v>
      </c>
      <c r="N1766" s="355" t="s">
        <v>11365</v>
      </c>
      <c r="O1766" s="316"/>
      <c r="P1766" s="259" t="s">
        <v>14536</v>
      </c>
      <c r="Q1766" s="259" t="s">
        <v>11366</v>
      </c>
      <c r="S1766" s="259" t="s">
        <v>86</v>
      </c>
      <c r="T1766" s="316">
        <v>11</v>
      </c>
      <c r="U1766" s="316"/>
      <c r="V1766" s="259" t="s">
        <v>87</v>
      </c>
      <c r="X1766" s="316" t="s">
        <v>25</v>
      </c>
      <c r="Y1766" s="316" t="s">
        <v>26</v>
      </c>
      <c r="AB1766" s="259" t="s">
        <v>769</v>
      </c>
      <c r="AC1766" s="259" t="s">
        <v>26</v>
      </c>
      <c r="AD1766" s="259" t="s">
        <v>26</v>
      </c>
      <c r="AE1766" s="267">
        <v>45016</v>
      </c>
    </row>
    <row r="1767" spans="1:34" ht="31" x14ac:dyDescent="0.35">
      <c r="A1767" s="268">
        <f t="shared" si="27"/>
        <v>1766</v>
      </c>
      <c r="B1767" s="268">
        <v>1766</v>
      </c>
      <c r="C1767" s="259">
        <v>129084651</v>
      </c>
      <c r="D1767" s="259" t="s">
        <v>615</v>
      </c>
      <c r="E1767" s="259">
        <v>390351864</v>
      </c>
      <c r="F1767" s="259" t="s">
        <v>607</v>
      </c>
      <c r="K1767" s="287" t="s">
        <v>10318</v>
      </c>
      <c r="L1767" s="267"/>
      <c r="M1767" s="259">
        <v>850585325</v>
      </c>
      <c r="N1767" s="355" t="s">
        <v>15054</v>
      </c>
      <c r="O1767" s="316"/>
      <c r="P1767" s="355" t="s">
        <v>15056</v>
      </c>
      <c r="Q1767" s="355" t="s">
        <v>15055</v>
      </c>
      <c r="S1767" s="259" t="s">
        <v>86</v>
      </c>
      <c r="T1767" s="316">
        <v>11</v>
      </c>
      <c r="U1767" s="316"/>
      <c r="V1767" s="259" t="s">
        <v>87</v>
      </c>
      <c r="X1767" s="316" t="s">
        <v>25</v>
      </c>
      <c r="Y1767" s="316" t="s">
        <v>26</v>
      </c>
      <c r="AB1767" s="259" t="s">
        <v>769</v>
      </c>
      <c r="AC1767" s="259" t="s">
        <v>26</v>
      </c>
      <c r="AD1767" s="259" t="s">
        <v>26</v>
      </c>
      <c r="AE1767" s="267">
        <v>45217</v>
      </c>
    </row>
    <row r="1768" spans="1:34" ht="31" x14ac:dyDescent="0.35">
      <c r="A1768" s="268">
        <f t="shared" si="27"/>
        <v>1767</v>
      </c>
      <c r="B1768" s="268">
        <v>1767</v>
      </c>
      <c r="C1768" s="259">
        <v>332961895</v>
      </c>
      <c r="D1768" s="259" t="s">
        <v>769</v>
      </c>
      <c r="E1768" s="259">
        <v>581036703</v>
      </c>
      <c r="F1768" s="259" t="s">
        <v>770</v>
      </c>
      <c r="K1768" s="287" t="s">
        <v>10318</v>
      </c>
      <c r="L1768" s="295">
        <v>45083</v>
      </c>
      <c r="M1768" s="259">
        <v>376309404</v>
      </c>
      <c r="N1768" s="259" t="s">
        <v>12150</v>
      </c>
      <c r="P1768" s="259" t="s">
        <v>14537</v>
      </c>
      <c r="Q1768" s="259" t="s">
        <v>12151</v>
      </c>
      <c r="S1768" s="259" t="s">
        <v>12211</v>
      </c>
      <c r="T1768" s="259">
        <v>10</v>
      </c>
      <c r="V1768" s="259" t="s">
        <v>87</v>
      </c>
      <c r="X1768" s="259" t="s">
        <v>25</v>
      </c>
      <c r="Y1768" s="259" t="s">
        <v>26</v>
      </c>
      <c r="Z1768" s="259" t="s">
        <v>12213</v>
      </c>
      <c r="AB1768" s="259" t="s">
        <v>769</v>
      </c>
      <c r="AC1768" s="259" t="s">
        <v>26</v>
      </c>
      <c r="AD1768" s="259" t="s">
        <v>26</v>
      </c>
      <c r="AE1768" s="267">
        <v>45083</v>
      </c>
    </row>
    <row r="1769" spans="1:34" ht="31" x14ac:dyDescent="0.35">
      <c r="A1769" s="268">
        <f t="shared" si="27"/>
        <v>1768</v>
      </c>
      <c r="B1769" s="268">
        <v>1768</v>
      </c>
      <c r="C1769" s="259">
        <v>332961895</v>
      </c>
      <c r="D1769" s="259" t="s">
        <v>769</v>
      </c>
      <c r="E1769" s="259">
        <v>581036703</v>
      </c>
      <c r="F1769" s="259" t="s">
        <v>770</v>
      </c>
      <c r="K1769" s="287" t="s">
        <v>10318</v>
      </c>
      <c r="L1769" s="295">
        <v>45083</v>
      </c>
      <c r="M1769" s="259">
        <v>943911102</v>
      </c>
      <c r="N1769" s="259" t="s">
        <v>12152</v>
      </c>
      <c r="P1769" s="259" t="s">
        <v>12274</v>
      </c>
      <c r="Q1769" s="259" t="s">
        <v>12153</v>
      </c>
      <c r="S1769" s="259" t="s">
        <v>12211</v>
      </c>
      <c r="T1769" s="259">
        <v>6</v>
      </c>
      <c r="V1769" s="259" t="s">
        <v>87</v>
      </c>
      <c r="X1769" s="259" t="s">
        <v>25</v>
      </c>
      <c r="Y1769" s="259" t="s">
        <v>26</v>
      </c>
      <c r="Z1769" s="259" t="s">
        <v>12214</v>
      </c>
      <c r="AB1769" s="259" t="s">
        <v>769</v>
      </c>
      <c r="AC1769" s="259" t="s">
        <v>26</v>
      </c>
      <c r="AD1769" s="259" t="s">
        <v>26</v>
      </c>
      <c r="AE1769" s="267">
        <v>45083</v>
      </c>
    </row>
    <row r="1770" spans="1:34" ht="31" x14ac:dyDescent="0.35">
      <c r="A1770" s="268">
        <f t="shared" si="27"/>
        <v>1769</v>
      </c>
      <c r="B1770" s="268">
        <v>1769</v>
      </c>
      <c r="C1770" s="259">
        <v>332961895</v>
      </c>
      <c r="D1770" s="259" t="s">
        <v>769</v>
      </c>
      <c r="E1770" s="259">
        <v>581036703</v>
      </c>
      <c r="F1770" s="259" t="s">
        <v>770</v>
      </c>
      <c r="K1770" s="287" t="s">
        <v>10318</v>
      </c>
      <c r="L1770" s="295">
        <v>45083</v>
      </c>
      <c r="M1770" s="259">
        <v>766328380</v>
      </c>
      <c r="N1770" s="259" t="s">
        <v>12154</v>
      </c>
      <c r="P1770" s="259" t="s">
        <v>14538</v>
      </c>
      <c r="Q1770" s="259" t="s">
        <v>12155</v>
      </c>
      <c r="S1770" s="259" t="s">
        <v>12211</v>
      </c>
      <c r="T1770" s="259">
        <v>6</v>
      </c>
      <c r="V1770" s="259" t="s">
        <v>87</v>
      </c>
      <c r="X1770" s="259" t="s">
        <v>25</v>
      </c>
      <c r="Y1770" s="259" t="s">
        <v>26</v>
      </c>
      <c r="Z1770" s="259" t="s">
        <v>12215</v>
      </c>
      <c r="AB1770" s="259" t="s">
        <v>769</v>
      </c>
      <c r="AC1770" s="259" t="s">
        <v>26</v>
      </c>
      <c r="AD1770" s="259" t="s">
        <v>26</v>
      </c>
      <c r="AE1770" s="267">
        <v>45083</v>
      </c>
    </row>
    <row r="1771" spans="1:34" ht="31" x14ac:dyDescent="0.35">
      <c r="A1771" s="268">
        <f t="shared" si="27"/>
        <v>1770</v>
      </c>
      <c r="B1771" s="268">
        <v>1770</v>
      </c>
      <c r="C1771" s="259">
        <v>332961895</v>
      </c>
      <c r="D1771" s="259" t="s">
        <v>769</v>
      </c>
      <c r="E1771" s="259">
        <v>581036703</v>
      </c>
      <c r="F1771" s="259" t="s">
        <v>770</v>
      </c>
      <c r="K1771" s="287" t="s">
        <v>10318</v>
      </c>
      <c r="L1771" s="295">
        <v>45083</v>
      </c>
      <c r="M1771" s="259">
        <v>364983714</v>
      </c>
      <c r="N1771" s="259" t="s">
        <v>12156</v>
      </c>
      <c r="P1771" s="259" t="s">
        <v>14539</v>
      </c>
      <c r="Q1771" s="259" t="s">
        <v>12157</v>
      </c>
      <c r="S1771" s="259" t="s">
        <v>12211</v>
      </c>
      <c r="T1771" s="259">
        <v>6</v>
      </c>
      <c r="V1771" s="259" t="s">
        <v>87</v>
      </c>
      <c r="X1771" s="259" t="s">
        <v>25</v>
      </c>
      <c r="Y1771" s="259" t="s">
        <v>26</v>
      </c>
      <c r="Z1771" s="259" t="s">
        <v>12216</v>
      </c>
      <c r="AB1771" s="259" t="s">
        <v>769</v>
      </c>
      <c r="AC1771" s="259" t="s">
        <v>26</v>
      </c>
      <c r="AD1771" s="259" t="s">
        <v>26</v>
      </c>
      <c r="AE1771" s="267">
        <v>45083</v>
      </c>
    </row>
    <row r="1772" spans="1:34" ht="31" x14ac:dyDescent="0.35">
      <c r="A1772" s="268">
        <f t="shared" si="27"/>
        <v>1771</v>
      </c>
      <c r="B1772" s="268">
        <v>1771</v>
      </c>
      <c r="C1772" s="259">
        <v>332961895</v>
      </c>
      <c r="D1772" s="259" t="s">
        <v>769</v>
      </c>
      <c r="E1772" s="259">
        <v>581036703</v>
      </c>
      <c r="F1772" s="259" t="s">
        <v>770</v>
      </c>
      <c r="K1772" s="287" t="s">
        <v>10318</v>
      </c>
      <c r="L1772" s="295">
        <v>45083</v>
      </c>
      <c r="M1772" s="259">
        <v>371456538</v>
      </c>
      <c r="N1772" s="259" t="s">
        <v>12158</v>
      </c>
      <c r="P1772" s="259" t="s">
        <v>14540</v>
      </c>
      <c r="Q1772" s="259" t="s">
        <v>12159</v>
      </c>
      <c r="S1772" s="259" t="s">
        <v>12211</v>
      </c>
      <c r="T1772" s="259">
        <v>6</v>
      </c>
      <c r="V1772" s="259" t="s">
        <v>87</v>
      </c>
      <c r="X1772" s="259" t="s">
        <v>25</v>
      </c>
      <c r="Y1772" s="259" t="s">
        <v>26</v>
      </c>
      <c r="Z1772" s="259" t="s">
        <v>12217</v>
      </c>
      <c r="AB1772" s="259" t="s">
        <v>769</v>
      </c>
      <c r="AC1772" s="259" t="s">
        <v>26</v>
      </c>
      <c r="AD1772" s="259" t="s">
        <v>26</v>
      </c>
      <c r="AE1772" s="267">
        <v>45083</v>
      </c>
    </row>
    <row r="1773" spans="1:34" x14ac:dyDescent="0.35">
      <c r="A1773" s="268">
        <f t="shared" si="27"/>
        <v>1772</v>
      </c>
      <c r="B1773" s="268">
        <v>1772</v>
      </c>
      <c r="C1773" s="259">
        <v>332961895</v>
      </c>
      <c r="D1773" s="259" t="s">
        <v>769</v>
      </c>
      <c r="E1773" s="259">
        <v>581036703</v>
      </c>
      <c r="F1773" s="259" t="s">
        <v>770</v>
      </c>
      <c r="K1773" s="287" t="s">
        <v>10318</v>
      </c>
      <c r="L1773" s="295">
        <v>45083</v>
      </c>
      <c r="M1773" s="259">
        <v>351360037</v>
      </c>
      <c r="N1773" s="259" t="s">
        <v>12160</v>
      </c>
      <c r="P1773" s="259" t="s">
        <v>14541</v>
      </c>
      <c r="Q1773" s="259" t="s">
        <v>12161</v>
      </c>
      <c r="S1773" s="259" t="s">
        <v>12211</v>
      </c>
      <c r="T1773" s="259">
        <v>6</v>
      </c>
      <c r="V1773" s="259" t="s">
        <v>87</v>
      </c>
      <c r="X1773" s="259" t="s">
        <v>25</v>
      </c>
      <c r="Y1773" s="259" t="s">
        <v>26</v>
      </c>
      <c r="Z1773" s="259" t="s">
        <v>12218</v>
      </c>
      <c r="AB1773" s="259" t="s">
        <v>769</v>
      </c>
      <c r="AC1773" s="259" t="s">
        <v>26</v>
      </c>
      <c r="AD1773" s="259" t="s">
        <v>26</v>
      </c>
      <c r="AE1773" s="267">
        <v>45083</v>
      </c>
    </row>
    <row r="1774" spans="1:34" ht="409.5" x14ac:dyDescent="0.35">
      <c r="A1774" s="268">
        <f t="shared" si="27"/>
        <v>1773</v>
      </c>
      <c r="B1774" s="268">
        <v>1773</v>
      </c>
      <c r="C1774" s="259">
        <v>332961895</v>
      </c>
      <c r="D1774" s="259" t="s">
        <v>769</v>
      </c>
      <c r="E1774" s="259">
        <v>581036703</v>
      </c>
      <c r="F1774" s="259" t="s">
        <v>770</v>
      </c>
      <c r="K1774" s="287" t="s">
        <v>10318</v>
      </c>
      <c r="L1774" s="295">
        <v>45083</v>
      </c>
      <c r="M1774" s="259">
        <v>208787653</v>
      </c>
      <c r="N1774" s="259" t="s">
        <v>12162</v>
      </c>
      <c r="P1774" s="259" t="s">
        <v>12163</v>
      </c>
      <c r="Q1774" s="259" t="s">
        <v>12164</v>
      </c>
      <c r="S1774" s="259" t="s">
        <v>12211</v>
      </c>
      <c r="T1774" s="259">
        <v>6</v>
      </c>
      <c r="V1774" s="259" t="s">
        <v>87</v>
      </c>
      <c r="X1774" s="259" t="s">
        <v>25</v>
      </c>
      <c r="Y1774" s="259" t="s">
        <v>26</v>
      </c>
      <c r="Z1774" s="259" t="s">
        <v>15115</v>
      </c>
      <c r="AB1774" s="259" t="s">
        <v>769</v>
      </c>
      <c r="AC1774" s="259" t="s">
        <v>26</v>
      </c>
      <c r="AD1774" s="259" t="s">
        <v>26</v>
      </c>
      <c r="AE1774" s="267">
        <v>45083</v>
      </c>
      <c r="AF1774" s="267" t="s">
        <v>12212</v>
      </c>
    </row>
    <row r="1775" spans="1:34" ht="46.5" x14ac:dyDescent="0.35">
      <c r="A1775" s="268">
        <f t="shared" si="27"/>
        <v>1774</v>
      </c>
      <c r="B1775" s="268">
        <v>1774</v>
      </c>
      <c r="C1775" s="259">
        <v>332961895</v>
      </c>
      <c r="D1775" s="259" t="s">
        <v>769</v>
      </c>
      <c r="E1775" s="259">
        <v>581036703</v>
      </c>
      <c r="F1775" s="259" t="s">
        <v>770</v>
      </c>
      <c r="K1775" s="287" t="s">
        <v>10318</v>
      </c>
      <c r="L1775" s="295">
        <v>45083</v>
      </c>
      <c r="M1775" s="259">
        <v>631412891</v>
      </c>
      <c r="N1775" s="259" t="s">
        <v>12165</v>
      </c>
      <c r="P1775" s="259" t="s">
        <v>14542</v>
      </c>
      <c r="Q1775" s="259" t="s">
        <v>12166</v>
      </c>
      <c r="S1775" s="259" t="s">
        <v>12211</v>
      </c>
      <c r="T1775" s="259">
        <v>6</v>
      </c>
      <c r="V1775" s="259" t="s">
        <v>87</v>
      </c>
      <c r="X1775" s="259" t="s">
        <v>25</v>
      </c>
      <c r="Y1775" s="259" t="s">
        <v>26</v>
      </c>
      <c r="Z1775" s="259" t="s">
        <v>12219</v>
      </c>
      <c r="AB1775" s="259" t="s">
        <v>769</v>
      </c>
      <c r="AC1775" s="259" t="s">
        <v>26</v>
      </c>
      <c r="AD1775" s="259" t="s">
        <v>26</v>
      </c>
      <c r="AE1775" s="267">
        <v>45083</v>
      </c>
      <c r="AF1775" s="267" t="s">
        <v>12212</v>
      </c>
    </row>
    <row r="1776" spans="1:34" ht="46.5" x14ac:dyDescent="0.35">
      <c r="A1776" s="268">
        <f t="shared" si="27"/>
        <v>1775</v>
      </c>
      <c r="B1776" s="268">
        <v>1775</v>
      </c>
      <c r="C1776" s="259">
        <v>332961895</v>
      </c>
      <c r="D1776" s="259" t="s">
        <v>769</v>
      </c>
      <c r="E1776" s="259">
        <v>581036703</v>
      </c>
      <c r="F1776" s="259" t="s">
        <v>770</v>
      </c>
      <c r="K1776" s="287" t="s">
        <v>10318</v>
      </c>
      <c r="L1776" s="295">
        <v>45083</v>
      </c>
      <c r="M1776" s="259">
        <v>161579135</v>
      </c>
      <c r="N1776" s="259" t="s">
        <v>12167</v>
      </c>
      <c r="P1776" s="259" t="s">
        <v>14543</v>
      </c>
      <c r="Q1776" s="259" t="s">
        <v>12168</v>
      </c>
      <c r="S1776" s="259" t="s">
        <v>12211</v>
      </c>
      <c r="T1776" s="259">
        <v>6</v>
      </c>
      <c r="V1776" s="259" t="s">
        <v>87</v>
      </c>
      <c r="X1776" s="259" t="s">
        <v>25</v>
      </c>
      <c r="Y1776" s="259" t="s">
        <v>26</v>
      </c>
      <c r="Z1776" s="259" t="s">
        <v>12220</v>
      </c>
      <c r="AB1776" s="259" t="s">
        <v>769</v>
      </c>
      <c r="AC1776" s="259" t="s">
        <v>26</v>
      </c>
      <c r="AD1776" s="259" t="s">
        <v>26</v>
      </c>
      <c r="AE1776" s="267">
        <v>45083</v>
      </c>
      <c r="AF1776" s="267" t="s">
        <v>12212</v>
      </c>
    </row>
    <row r="1777" spans="1:32" ht="409.5" x14ac:dyDescent="0.35">
      <c r="A1777" s="268">
        <f t="shared" si="27"/>
        <v>1776</v>
      </c>
      <c r="B1777" s="268">
        <v>1776</v>
      </c>
      <c r="C1777" s="259">
        <v>332961895</v>
      </c>
      <c r="D1777" s="259" t="s">
        <v>769</v>
      </c>
      <c r="E1777" s="259">
        <v>581036703</v>
      </c>
      <c r="F1777" s="259" t="s">
        <v>770</v>
      </c>
      <c r="K1777" s="287" t="s">
        <v>10318</v>
      </c>
      <c r="L1777" s="295">
        <v>45083</v>
      </c>
      <c r="M1777" s="259">
        <v>436503027</v>
      </c>
      <c r="N1777" s="259" t="s">
        <v>12169</v>
      </c>
      <c r="P1777" s="259" t="s">
        <v>14544</v>
      </c>
      <c r="Q1777" s="259" t="s">
        <v>12170</v>
      </c>
      <c r="S1777" s="259" t="s">
        <v>12211</v>
      </c>
      <c r="T1777" s="259">
        <v>6</v>
      </c>
      <c r="V1777" s="259" t="s">
        <v>87</v>
      </c>
      <c r="X1777" s="259" t="s">
        <v>25</v>
      </c>
      <c r="Y1777" s="259" t="s">
        <v>26</v>
      </c>
      <c r="Z1777" s="259" t="s">
        <v>15114</v>
      </c>
      <c r="AB1777" s="259" t="s">
        <v>769</v>
      </c>
      <c r="AC1777" s="259" t="s">
        <v>26</v>
      </c>
      <c r="AD1777" s="259" t="s">
        <v>26</v>
      </c>
      <c r="AE1777" s="267">
        <v>45083</v>
      </c>
      <c r="AF1777" s="267" t="s">
        <v>12212</v>
      </c>
    </row>
    <row r="1778" spans="1:32" ht="46.5" x14ac:dyDescent="0.35">
      <c r="A1778" s="268">
        <f t="shared" si="27"/>
        <v>1777</v>
      </c>
      <c r="B1778" s="268">
        <v>1777</v>
      </c>
      <c r="C1778" s="259">
        <v>332961895</v>
      </c>
      <c r="D1778" s="259" t="s">
        <v>769</v>
      </c>
      <c r="E1778" s="259">
        <v>581036703</v>
      </c>
      <c r="F1778" s="259" t="s">
        <v>770</v>
      </c>
      <c r="K1778" s="287" t="s">
        <v>10318</v>
      </c>
      <c r="L1778" s="295">
        <v>45083</v>
      </c>
      <c r="M1778" s="259">
        <v>315971997</v>
      </c>
      <c r="N1778" s="259" t="s">
        <v>12171</v>
      </c>
      <c r="P1778" s="259" t="s">
        <v>14545</v>
      </c>
      <c r="Q1778" s="259" t="s">
        <v>12172</v>
      </c>
      <c r="S1778" s="259" t="s">
        <v>12211</v>
      </c>
      <c r="T1778" s="259">
        <v>6</v>
      </c>
      <c r="V1778" s="259" t="s">
        <v>87</v>
      </c>
      <c r="X1778" s="259" t="s">
        <v>25</v>
      </c>
      <c r="Y1778" s="259" t="s">
        <v>26</v>
      </c>
      <c r="Z1778" s="259" t="s">
        <v>12221</v>
      </c>
      <c r="AB1778" s="259" t="s">
        <v>769</v>
      </c>
      <c r="AC1778" s="259" t="s">
        <v>26</v>
      </c>
      <c r="AD1778" s="259" t="s">
        <v>26</v>
      </c>
      <c r="AE1778" s="267">
        <v>45083</v>
      </c>
      <c r="AF1778" s="267" t="s">
        <v>12212</v>
      </c>
    </row>
    <row r="1779" spans="1:32" ht="46.5" x14ac:dyDescent="0.35">
      <c r="A1779" s="268">
        <f t="shared" si="27"/>
        <v>1778</v>
      </c>
      <c r="B1779" s="268">
        <v>1778</v>
      </c>
      <c r="C1779" s="259">
        <v>332961895</v>
      </c>
      <c r="D1779" s="259" t="s">
        <v>769</v>
      </c>
      <c r="E1779" s="259">
        <v>581036703</v>
      </c>
      <c r="F1779" s="259" t="s">
        <v>770</v>
      </c>
      <c r="K1779" s="287" t="s">
        <v>10318</v>
      </c>
      <c r="L1779" s="295">
        <v>45083</v>
      </c>
      <c r="M1779" s="259">
        <v>953443435</v>
      </c>
      <c r="N1779" s="259" t="s">
        <v>12173</v>
      </c>
      <c r="P1779" s="259" t="s">
        <v>14546</v>
      </c>
      <c r="Q1779" s="259" t="s">
        <v>12174</v>
      </c>
      <c r="S1779" s="259" t="s">
        <v>12211</v>
      </c>
      <c r="T1779" s="259">
        <v>6</v>
      </c>
      <c r="V1779" s="259" t="s">
        <v>87</v>
      </c>
      <c r="X1779" s="259" t="s">
        <v>25</v>
      </c>
      <c r="Y1779" s="259" t="s">
        <v>26</v>
      </c>
      <c r="Z1779" s="259" t="s">
        <v>12222</v>
      </c>
      <c r="AB1779" s="259" t="s">
        <v>769</v>
      </c>
      <c r="AC1779" s="259" t="s">
        <v>26</v>
      </c>
      <c r="AD1779" s="259" t="s">
        <v>26</v>
      </c>
      <c r="AE1779" s="267">
        <v>45083</v>
      </c>
      <c r="AF1779" s="267" t="s">
        <v>12212</v>
      </c>
    </row>
    <row r="1780" spans="1:32" ht="46.5" x14ac:dyDescent="0.35">
      <c r="A1780" s="268">
        <f t="shared" si="27"/>
        <v>1779</v>
      </c>
      <c r="B1780" s="268">
        <v>1779</v>
      </c>
      <c r="C1780" s="259">
        <v>332961895</v>
      </c>
      <c r="D1780" s="259" t="s">
        <v>769</v>
      </c>
      <c r="E1780" s="259">
        <v>581036703</v>
      </c>
      <c r="F1780" s="259" t="s">
        <v>770</v>
      </c>
      <c r="K1780" s="287" t="s">
        <v>10318</v>
      </c>
      <c r="L1780" s="295">
        <v>45083</v>
      </c>
      <c r="M1780" s="259">
        <v>453019049</v>
      </c>
      <c r="N1780" s="259" t="s">
        <v>12175</v>
      </c>
      <c r="P1780" s="259" t="s">
        <v>14547</v>
      </c>
      <c r="Q1780" s="259" t="s">
        <v>12176</v>
      </c>
      <c r="S1780" s="259" t="s">
        <v>12211</v>
      </c>
      <c r="T1780" s="259">
        <v>6</v>
      </c>
      <c r="V1780" s="259" t="s">
        <v>87</v>
      </c>
      <c r="X1780" s="259" t="s">
        <v>25</v>
      </c>
      <c r="Y1780" s="259" t="s">
        <v>26</v>
      </c>
      <c r="Z1780" s="259" t="s">
        <v>12223</v>
      </c>
      <c r="AB1780" s="259" t="s">
        <v>769</v>
      </c>
      <c r="AC1780" s="259" t="s">
        <v>26</v>
      </c>
      <c r="AD1780" s="259" t="s">
        <v>26</v>
      </c>
      <c r="AE1780" s="267">
        <v>45083</v>
      </c>
      <c r="AF1780" s="267" t="s">
        <v>12212</v>
      </c>
    </row>
    <row r="1781" spans="1:32" ht="46.5" x14ac:dyDescent="0.35">
      <c r="A1781" s="268">
        <f t="shared" si="27"/>
        <v>1780</v>
      </c>
      <c r="B1781" s="268">
        <v>1780</v>
      </c>
      <c r="C1781" s="259">
        <v>332961895</v>
      </c>
      <c r="D1781" s="259" t="s">
        <v>769</v>
      </c>
      <c r="E1781" s="259">
        <v>581036703</v>
      </c>
      <c r="F1781" s="259" t="s">
        <v>770</v>
      </c>
      <c r="K1781" s="287" t="s">
        <v>10318</v>
      </c>
      <c r="L1781" s="295">
        <v>45083</v>
      </c>
      <c r="M1781" s="259">
        <v>269135515</v>
      </c>
      <c r="N1781" s="259" t="s">
        <v>12177</v>
      </c>
      <c r="P1781" s="259" t="s">
        <v>14548</v>
      </c>
      <c r="Q1781" s="259" t="s">
        <v>12178</v>
      </c>
      <c r="S1781" s="259" t="s">
        <v>12211</v>
      </c>
      <c r="T1781" s="259">
        <v>6</v>
      </c>
      <c r="V1781" s="259" t="s">
        <v>87</v>
      </c>
      <c r="X1781" s="259" t="s">
        <v>25</v>
      </c>
      <c r="Y1781" s="259" t="s">
        <v>26</v>
      </c>
      <c r="Z1781" s="259" t="s">
        <v>12224</v>
      </c>
      <c r="AB1781" s="259" t="s">
        <v>769</v>
      </c>
      <c r="AC1781" s="259" t="s">
        <v>26</v>
      </c>
      <c r="AD1781" s="259" t="s">
        <v>26</v>
      </c>
      <c r="AE1781" s="267">
        <v>45083</v>
      </c>
      <c r="AF1781" s="267" t="s">
        <v>12212</v>
      </c>
    </row>
    <row r="1782" spans="1:32" ht="77.5" x14ac:dyDescent="0.35">
      <c r="A1782" s="268">
        <f t="shared" si="27"/>
        <v>1781</v>
      </c>
      <c r="B1782" s="268">
        <v>1781</v>
      </c>
      <c r="C1782" s="259">
        <v>332961895</v>
      </c>
      <c r="D1782" s="259" t="s">
        <v>769</v>
      </c>
      <c r="E1782" s="259">
        <v>581036703</v>
      </c>
      <c r="F1782" s="259" t="s">
        <v>770</v>
      </c>
      <c r="K1782" s="287" t="s">
        <v>10318</v>
      </c>
      <c r="L1782" s="295">
        <v>45083</v>
      </c>
      <c r="M1782" s="259">
        <v>520462703</v>
      </c>
      <c r="N1782" s="259" t="s">
        <v>12273</v>
      </c>
      <c r="P1782" s="259" t="s">
        <v>14549</v>
      </c>
      <c r="Q1782" s="259" t="s">
        <v>12179</v>
      </c>
      <c r="S1782" s="259" t="s">
        <v>12211</v>
      </c>
      <c r="T1782" s="259">
        <v>6</v>
      </c>
      <c r="V1782" s="259" t="s">
        <v>87</v>
      </c>
      <c r="X1782" s="259" t="s">
        <v>25</v>
      </c>
      <c r="Y1782" s="259" t="s">
        <v>26</v>
      </c>
      <c r="Z1782" s="259" t="s">
        <v>12272</v>
      </c>
      <c r="AB1782" s="259" t="s">
        <v>769</v>
      </c>
      <c r="AC1782" s="259" t="s">
        <v>26</v>
      </c>
      <c r="AD1782" s="259" t="s">
        <v>26</v>
      </c>
      <c r="AE1782" s="267">
        <v>45083</v>
      </c>
      <c r="AF1782" s="267" t="s">
        <v>12212</v>
      </c>
    </row>
    <row r="1783" spans="1:32" ht="77.5" x14ac:dyDescent="0.35">
      <c r="A1783" s="268">
        <f t="shared" si="27"/>
        <v>1782</v>
      </c>
      <c r="B1783" s="268">
        <v>1782</v>
      </c>
      <c r="C1783" s="259">
        <v>332961895</v>
      </c>
      <c r="D1783" s="259" t="s">
        <v>769</v>
      </c>
      <c r="E1783" s="259">
        <v>581036703</v>
      </c>
      <c r="F1783" s="259" t="s">
        <v>770</v>
      </c>
      <c r="K1783" s="287" t="s">
        <v>10318</v>
      </c>
      <c r="L1783" s="295">
        <v>45083</v>
      </c>
      <c r="M1783" s="259">
        <v>484832642</v>
      </c>
      <c r="N1783" s="259" t="s">
        <v>12180</v>
      </c>
      <c r="P1783" s="259" t="s">
        <v>14550</v>
      </c>
      <c r="Q1783" s="259" t="s">
        <v>12181</v>
      </c>
      <c r="S1783" s="259" t="s">
        <v>12211</v>
      </c>
      <c r="T1783" s="259">
        <v>6</v>
      </c>
      <c r="V1783" s="259" t="s">
        <v>87</v>
      </c>
      <c r="X1783" s="259" t="s">
        <v>25</v>
      </c>
      <c r="Y1783" s="259" t="s">
        <v>26</v>
      </c>
      <c r="Z1783" s="259" t="s">
        <v>12225</v>
      </c>
      <c r="AB1783" s="259" t="s">
        <v>769</v>
      </c>
      <c r="AC1783" s="259" t="s">
        <v>26</v>
      </c>
      <c r="AD1783" s="259" t="s">
        <v>26</v>
      </c>
      <c r="AE1783" s="267">
        <v>45083</v>
      </c>
      <c r="AF1783" s="267" t="s">
        <v>12212</v>
      </c>
    </row>
    <row r="1784" spans="1:32" ht="93" x14ac:dyDescent="0.35">
      <c r="A1784" s="268">
        <f t="shared" si="27"/>
        <v>1783</v>
      </c>
      <c r="B1784" s="268">
        <v>1783</v>
      </c>
      <c r="C1784" s="259">
        <v>332961895</v>
      </c>
      <c r="D1784" s="259" t="s">
        <v>769</v>
      </c>
      <c r="E1784" s="259">
        <v>581036703</v>
      </c>
      <c r="F1784" s="259" t="s">
        <v>770</v>
      </c>
      <c r="K1784" s="287" t="s">
        <v>10318</v>
      </c>
      <c r="L1784" s="295">
        <v>45083</v>
      </c>
      <c r="M1784" s="259">
        <v>738422725</v>
      </c>
      <c r="N1784" s="259" t="s">
        <v>12182</v>
      </c>
      <c r="P1784" s="259" t="s">
        <v>14551</v>
      </c>
      <c r="Q1784" s="259" t="s">
        <v>12183</v>
      </c>
      <c r="S1784" s="259" t="s">
        <v>12211</v>
      </c>
      <c r="T1784" s="259">
        <v>6</v>
      </c>
      <c r="V1784" s="259" t="s">
        <v>87</v>
      </c>
      <c r="X1784" s="259" t="s">
        <v>25</v>
      </c>
      <c r="Y1784" s="259" t="s">
        <v>26</v>
      </c>
      <c r="Z1784" s="259" t="s">
        <v>12226</v>
      </c>
      <c r="AB1784" s="259" t="s">
        <v>769</v>
      </c>
      <c r="AC1784" s="259" t="s">
        <v>26</v>
      </c>
      <c r="AD1784" s="259" t="s">
        <v>26</v>
      </c>
      <c r="AE1784" s="267">
        <v>45083</v>
      </c>
      <c r="AF1784" s="267" t="s">
        <v>12212</v>
      </c>
    </row>
    <row r="1785" spans="1:32" ht="77.5" x14ac:dyDescent="0.35">
      <c r="A1785" s="268">
        <f t="shared" si="27"/>
        <v>1784</v>
      </c>
      <c r="B1785" s="268">
        <v>1784</v>
      </c>
      <c r="C1785" s="259">
        <v>332961895</v>
      </c>
      <c r="D1785" s="259" t="s">
        <v>769</v>
      </c>
      <c r="E1785" s="259">
        <v>581036703</v>
      </c>
      <c r="F1785" s="259" t="s">
        <v>770</v>
      </c>
      <c r="K1785" s="287" t="s">
        <v>10318</v>
      </c>
      <c r="L1785" s="295">
        <v>45083</v>
      </c>
      <c r="M1785" s="259">
        <v>794376648</v>
      </c>
      <c r="N1785" s="259" t="s">
        <v>12184</v>
      </c>
      <c r="P1785" s="259" t="s">
        <v>14552</v>
      </c>
      <c r="Q1785" s="259" t="s">
        <v>12185</v>
      </c>
      <c r="S1785" s="259" t="s">
        <v>12211</v>
      </c>
      <c r="T1785" s="259">
        <v>6</v>
      </c>
      <c r="V1785" s="259" t="s">
        <v>87</v>
      </c>
      <c r="X1785" s="259" t="s">
        <v>25</v>
      </c>
      <c r="Y1785" s="259" t="s">
        <v>26</v>
      </c>
      <c r="Z1785" s="259" t="s">
        <v>12227</v>
      </c>
      <c r="AB1785" s="259" t="s">
        <v>769</v>
      </c>
      <c r="AC1785" s="259" t="s">
        <v>26</v>
      </c>
      <c r="AD1785" s="259" t="s">
        <v>26</v>
      </c>
      <c r="AE1785" s="267">
        <v>45083</v>
      </c>
      <c r="AF1785" s="267" t="s">
        <v>12212</v>
      </c>
    </row>
    <row r="1786" spans="1:32" ht="77.5" x14ac:dyDescent="0.35">
      <c r="A1786" s="268">
        <f t="shared" si="27"/>
        <v>1785</v>
      </c>
      <c r="B1786" s="268">
        <v>1785</v>
      </c>
      <c r="C1786" s="259">
        <v>332961895</v>
      </c>
      <c r="D1786" s="259" t="s">
        <v>769</v>
      </c>
      <c r="E1786" s="259">
        <v>581036703</v>
      </c>
      <c r="F1786" s="259" t="s">
        <v>770</v>
      </c>
      <c r="K1786" s="287" t="s">
        <v>10318</v>
      </c>
      <c r="L1786" s="295">
        <v>45083</v>
      </c>
      <c r="M1786" s="259">
        <v>385385861</v>
      </c>
      <c r="N1786" s="259" t="s">
        <v>12186</v>
      </c>
      <c r="P1786" s="259" t="s">
        <v>14553</v>
      </c>
      <c r="Q1786" s="259" t="s">
        <v>12187</v>
      </c>
      <c r="S1786" s="259" t="s">
        <v>12211</v>
      </c>
      <c r="T1786" s="259">
        <v>6</v>
      </c>
      <c r="V1786" s="259" t="s">
        <v>87</v>
      </c>
      <c r="X1786" s="259" t="s">
        <v>25</v>
      </c>
      <c r="Y1786" s="259" t="s">
        <v>26</v>
      </c>
      <c r="Z1786" s="259" t="s">
        <v>12272</v>
      </c>
      <c r="AB1786" s="259" t="s">
        <v>769</v>
      </c>
      <c r="AC1786" s="259" t="s">
        <v>26</v>
      </c>
      <c r="AD1786" s="259" t="s">
        <v>26</v>
      </c>
      <c r="AE1786" s="267">
        <v>45083</v>
      </c>
      <c r="AF1786" s="267" t="s">
        <v>12212</v>
      </c>
    </row>
    <row r="1787" spans="1:32" ht="46.5" x14ac:dyDescent="0.35">
      <c r="A1787" s="268">
        <f t="shared" si="27"/>
        <v>1786</v>
      </c>
      <c r="B1787" s="268">
        <v>1786</v>
      </c>
      <c r="C1787" s="259">
        <v>332961895</v>
      </c>
      <c r="D1787" s="259" t="s">
        <v>769</v>
      </c>
      <c r="E1787" s="259">
        <v>581036703</v>
      </c>
      <c r="F1787" s="259" t="s">
        <v>770</v>
      </c>
      <c r="K1787" s="287" t="s">
        <v>10318</v>
      </c>
      <c r="L1787" s="295">
        <v>45083</v>
      </c>
      <c r="M1787" s="259">
        <v>114084967</v>
      </c>
      <c r="N1787" s="259" t="s">
        <v>12188</v>
      </c>
      <c r="P1787" s="259" t="s">
        <v>14554</v>
      </c>
      <c r="Q1787" s="259" t="s">
        <v>12189</v>
      </c>
      <c r="S1787" s="259" t="s">
        <v>12211</v>
      </c>
      <c r="T1787" s="259">
        <v>6</v>
      </c>
      <c r="V1787" s="259" t="s">
        <v>87</v>
      </c>
      <c r="X1787" s="259" t="s">
        <v>25</v>
      </c>
      <c r="Y1787" s="259" t="s">
        <v>26</v>
      </c>
      <c r="Z1787" s="259" t="s">
        <v>12222</v>
      </c>
      <c r="AB1787" s="259" t="s">
        <v>769</v>
      </c>
      <c r="AC1787" s="259" t="s">
        <v>26</v>
      </c>
      <c r="AD1787" s="259" t="s">
        <v>26</v>
      </c>
      <c r="AE1787" s="267">
        <v>45083</v>
      </c>
      <c r="AF1787" s="267" t="s">
        <v>12212</v>
      </c>
    </row>
    <row r="1788" spans="1:32" ht="46.5" x14ac:dyDescent="0.35">
      <c r="A1788" s="268">
        <f t="shared" si="27"/>
        <v>1787</v>
      </c>
      <c r="B1788" s="268">
        <v>1787</v>
      </c>
      <c r="C1788" s="259">
        <v>332961895</v>
      </c>
      <c r="D1788" s="259" t="s">
        <v>769</v>
      </c>
      <c r="E1788" s="259">
        <v>581036703</v>
      </c>
      <c r="F1788" s="259" t="s">
        <v>770</v>
      </c>
      <c r="K1788" s="287" t="s">
        <v>10318</v>
      </c>
      <c r="L1788" s="295">
        <v>45083</v>
      </c>
      <c r="M1788" s="259">
        <v>872519186</v>
      </c>
      <c r="N1788" s="259" t="s">
        <v>12190</v>
      </c>
      <c r="P1788" s="259" t="s">
        <v>14555</v>
      </c>
      <c r="Q1788" s="259" t="s">
        <v>12191</v>
      </c>
      <c r="S1788" s="259" t="s">
        <v>12211</v>
      </c>
      <c r="T1788" s="259">
        <v>6</v>
      </c>
      <c r="V1788" s="259" t="s">
        <v>87</v>
      </c>
      <c r="X1788" s="259" t="s">
        <v>25</v>
      </c>
      <c r="Y1788" s="259" t="s">
        <v>26</v>
      </c>
      <c r="Z1788" s="259" t="s">
        <v>12223</v>
      </c>
      <c r="AB1788" s="259" t="s">
        <v>769</v>
      </c>
      <c r="AC1788" s="259" t="s">
        <v>26</v>
      </c>
      <c r="AD1788" s="259" t="s">
        <v>26</v>
      </c>
      <c r="AE1788" s="267">
        <v>45083</v>
      </c>
      <c r="AF1788" s="267" t="s">
        <v>12212</v>
      </c>
    </row>
    <row r="1789" spans="1:32" ht="46.5" x14ac:dyDescent="0.35">
      <c r="A1789" s="268">
        <f t="shared" si="27"/>
        <v>1788</v>
      </c>
      <c r="B1789" s="268">
        <v>1788</v>
      </c>
      <c r="C1789" s="259">
        <v>332961895</v>
      </c>
      <c r="D1789" s="259" t="s">
        <v>769</v>
      </c>
      <c r="E1789" s="259">
        <v>581036703</v>
      </c>
      <c r="F1789" s="259" t="s">
        <v>770</v>
      </c>
      <c r="K1789" s="287" t="s">
        <v>10318</v>
      </c>
      <c r="L1789" s="295">
        <v>45083</v>
      </c>
      <c r="M1789" s="259">
        <v>812454203</v>
      </c>
      <c r="N1789" s="259" t="s">
        <v>12192</v>
      </c>
      <c r="P1789" s="259" t="s">
        <v>14556</v>
      </c>
      <c r="Q1789" s="259" t="s">
        <v>12193</v>
      </c>
      <c r="S1789" s="259" t="s">
        <v>12211</v>
      </c>
      <c r="T1789" s="259">
        <v>6</v>
      </c>
      <c r="V1789" s="259" t="s">
        <v>87</v>
      </c>
      <c r="X1789" s="259" t="s">
        <v>25</v>
      </c>
      <c r="Y1789" s="259" t="s">
        <v>26</v>
      </c>
      <c r="Z1789" s="259" t="s">
        <v>12224</v>
      </c>
      <c r="AB1789" s="259" t="s">
        <v>769</v>
      </c>
      <c r="AC1789" s="259" t="s">
        <v>26</v>
      </c>
      <c r="AD1789" s="259" t="s">
        <v>26</v>
      </c>
      <c r="AE1789" s="267">
        <v>45083</v>
      </c>
      <c r="AF1789" s="267" t="s">
        <v>12212</v>
      </c>
    </row>
    <row r="1790" spans="1:32" ht="46.5" x14ac:dyDescent="0.35">
      <c r="A1790" s="268">
        <f t="shared" si="27"/>
        <v>1789</v>
      </c>
      <c r="B1790" s="268">
        <v>1789</v>
      </c>
      <c r="C1790" s="259">
        <v>332961895</v>
      </c>
      <c r="D1790" s="259" t="s">
        <v>769</v>
      </c>
      <c r="E1790" s="259">
        <v>581036703</v>
      </c>
      <c r="F1790" s="259" t="s">
        <v>770</v>
      </c>
      <c r="K1790" s="287" t="s">
        <v>10318</v>
      </c>
      <c r="L1790" s="295">
        <v>45083</v>
      </c>
      <c r="M1790" s="259">
        <v>189714466</v>
      </c>
      <c r="N1790" s="259" t="s">
        <v>12194</v>
      </c>
      <c r="P1790" s="259" t="s">
        <v>12195</v>
      </c>
      <c r="Q1790" s="259" t="s">
        <v>12196</v>
      </c>
      <c r="S1790" s="259" t="s">
        <v>12211</v>
      </c>
      <c r="T1790" s="259">
        <v>6</v>
      </c>
      <c r="V1790" s="259" t="s">
        <v>87</v>
      </c>
      <c r="X1790" s="259" t="s">
        <v>25</v>
      </c>
      <c r="Y1790" s="259" t="s">
        <v>26</v>
      </c>
      <c r="Z1790" s="259" t="s">
        <v>12228</v>
      </c>
      <c r="AB1790" s="259" t="s">
        <v>769</v>
      </c>
      <c r="AC1790" s="259" t="s">
        <v>26</v>
      </c>
      <c r="AD1790" s="259" t="s">
        <v>26</v>
      </c>
      <c r="AE1790" s="267">
        <v>45083</v>
      </c>
      <c r="AF1790" s="267" t="s">
        <v>12212</v>
      </c>
    </row>
    <row r="1791" spans="1:32" ht="46.5" x14ac:dyDescent="0.35">
      <c r="A1791" s="268">
        <f t="shared" si="27"/>
        <v>1790</v>
      </c>
      <c r="B1791" s="268">
        <v>1790</v>
      </c>
      <c r="C1791" s="259">
        <v>332961895</v>
      </c>
      <c r="D1791" s="259" t="s">
        <v>769</v>
      </c>
      <c r="E1791" s="259">
        <v>581036703</v>
      </c>
      <c r="F1791" s="259" t="s">
        <v>770</v>
      </c>
      <c r="K1791" s="287" t="s">
        <v>10318</v>
      </c>
      <c r="L1791" s="295">
        <v>45083</v>
      </c>
      <c r="M1791" s="259">
        <v>484173165</v>
      </c>
      <c r="N1791" s="259" t="s">
        <v>12197</v>
      </c>
      <c r="P1791" s="259" t="s">
        <v>14557</v>
      </c>
      <c r="Q1791" s="259" t="s">
        <v>12198</v>
      </c>
      <c r="S1791" s="259" t="s">
        <v>12211</v>
      </c>
      <c r="T1791" s="259">
        <v>6</v>
      </c>
      <c r="V1791" s="259" t="s">
        <v>87</v>
      </c>
      <c r="X1791" s="259" t="s">
        <v>25</v>
      </c>
      <c r="Y1791" s="259" t="s">
        <v>26</v>
      </c>
      <c r="Z1791" s="259" t="s">
        <v>12229</v>
      </c>
      <c r="AB1791" s="259" t="s">
        <v>769</v>
      </c>
      <c r="AC1791" s="259" t="s">
        <v>26</v>
      </c>
      <c r="AD1791" s="259" t="s">
        <v>26</v>
      </c>
      <c r="AE1791" s="267">
        <v>45083</v>
      </c>
      <c r="AF1791" s="267" t="s">
        <v>12212</v>
      </c>
    </row>
    <row r="1792" spans="1:32" ht="46.5" x14ac:dyDescent="0.35">
      <c r="A1792" s="268">
        <f t="shared" si="27"/>
        <v>1791</v>
      </c>
      <c r="B1792" s="268">
        <v>1791</v>
      </c>
      <c r="C1792" s="259">
        <v>332961895</v>
      </c>
      <c r="D1792" s="259" t="s">
        <v>769</v>
      </c>
      <c r="E1792" s="259">
        <v>581036703</v>
      </c>
      <c r="F1792" s="259" t="s">
        <v>770</v>
      </c>
      <c r="K1792" s="287" t="s">
        <v>10318</v>
      </c>
      <c r="L1792" s="295">
        <v>45083</v>
      </c>
      <c r="M1792" s="259">
        <v>923760192</v>
      </c>
      <c r="N1792" s="259" t="s">
        <v>12199</v>
      </c>
      <c r="P1792" s="259" t="s">
        <v>14558</v>
      </c>
      <c r="Q1792" s="259" t="s">
        <v>12200</v>
      </c>
      <c r="S1792" s="259" t="s">
        <v>12211</v>
      </c>
      <c r="T1792" s="259">
        <v>6</v>
      </c>
      <c r="V1792" s="259" t="s">
        <v>87</v>
      </c>
      <c r="X1792" s="259" t="s">
        <v>25</v>
      </c>
      <c r="Y1792" s="259" t="s">
        <v>26</v>
      </c>
      <c r="Z1792" s="259" t="s">
        <v>12230</v>
      </c>
      <c r="AB1792" s="259" t="s">
        <v>769</v>
      </c>
      <c r="AC1792" s="259" t="s">
        <v>26</v>
      </c>
      <c r="AD1792" s="259" t="s">
        <v>26</v>
      </c>
      <c r="AE1792" s="267">
        <v>45083</v>
      </c>
      <c r="AF1792" s="267" t="s">
        <v>12212</v>
      </c>
    </row>
    <row r="1793" spans="1:34" ht="46.5" x14ac:dyDescent="0.35">
      <c r="A1793" s="268">
        <f t="shared" si="27"/>
        <v>1792</v>
      </c>
      <c r="B1793" s="268">
        <v>1792</v>
      </c>
      <c r="C1793" s="259">
        <v>332961895</v>
      </c>
      <c r="D1793" s="259" t="s">
        <v>769</v>
      </c>
      <c r="E1793" s="259">
        <v>581036703</v>
      </c>
      <c r="F1793" s="259" t="s">
        <v>770</v>
      </c>
      <c r="K1793" s="287" t="s">
        <v>10318</v>
      </c>
      <c r="L1793" s="295">
        <v>45083</v>
      </c>
      <c r="M1793" s="259">
        <v>435636852</v>
      </c>
      <c r="N1793" s="259" t="s">
        <v>12201</v>
      </c>
      <c r="P1793" s="259" t="s">
        <v>14559</v>
      </c>
      <c r="Q1793" s="259" t="s">
        <v>12202</v>
      </c>
      <c r="S1793" s="259" t="s">
        <v>12211</v>
      </c>
      <c r="T1793" s="259">
        <v>6</v>
      </c>
      <c r="V1793" s="259" t="s">
        <v>87</v>
      </c>
      <c r="X1793" s="259" t="s">
        <v>25</v>
      </c>
      <c r="Y1793" s="259" t="s">
        <v>26</v>
      </c>
      <c r="Z1793" s="259" t="s">
        <v>12231</v>
      </c>
      <c r="AB1793" s="259" t="s">
        <v>769</v>
      </c>
      <c r="AC1793" s="259" t="s">
        <v>26</v>
      </c>
      <c r="AD1793" s="259" t="s">
        <v>26</v>
      </c>
      <c r="AE1793" s="267">
        <v>45083</v>
      </c>
      <c r="AF1793" s="267" t="s">
        <v>12212</v>
      </c>
    </row>
    <row r="1794" spans="1:34" ht="46.5" x14ac:dyDescent="0.35">
      <c r="A1794" s="268">
        <f t="shared" si="27"/>
        <v>1793</v>
      </c>
      <c r="B1794" s="268">
        <v>1793</v>
      </c>
      <c r="C1794" s="259">
        <v>332961895</v>
      </c>
      <c r="D1794" s="259" t="s">
        <v>769</v>
      </c>
      <c r="E1794" s="259">
        <v>581036703</v>
      </c>
      <c r="F1794" s="259" t="s">
        <v>770</v>
      </c>
      <c r="K1794" s="287" t="s">
        <v>10318</v>
      </c>
      <c r="L1794" s="295">
        <v>45083</v>
      </c>
      <c r="M1794" s="259">
        <v>154193084</v>
      </c>
      <c r="N1794" s="259" t="s">
        <v>12203</v>
      </c>
      <c r="P1794" s="259" t="s">
        <v>14560</v>
      </c>
      <c r="Q1794" s="259" t="s">
        <v>12204</v>
      </c>
      <c r="S1794" s="259" t="s">
        <v>12211</v>
      </c>
      <c r="T1794" s="259">
        <v>6</v>
      </c>
      <c r="V1794" s="259" t="s">
        <v>87</v>
      </c>
      <c r="X1794" s="259" t="s">
        <v>25</v>
      </c>
      <c r="Y1794" s="259" t="s">
        <v>26</v>
      </c>
      <c r="Z1794" s="259" t="s">
        <v>12232</v>
      </c>
      <c r="AB1794" s="259" t="s">
        <v>769</v>
      </c>
      <c r="AC1794" s="259" t="s">
        <v>26</v>
      </c>
      <c r="AD1794" s="259" t="s">
        <v>26</v>
      </c>
      <c r="AE1794" s="267">
        <v>45083</v>
      </c>
      <c r="AF1794" s="267" t="s">
        <v>12212</v>
      </c>
    </row>
    <row r="1795" spans="1:34" ht="46.5" x14ac:dyDescent="0.35">
      <c r="A1795" s="268">
        <f t="shared" si="27"/>
        <v>1794</v>
      </c>
      <c r="B1795" s="268">
        <v>1794</v>
      </c>
      <c r="C1795" s="259">
        <v>332961895</v>
      </c>
      <c r="D1795" s="259" t="s">
        <v>769</v>
      </c>
      <c r="E1795" s="259">
        <v>581036703</v>
      </c>
      <c r="F1795" s="259" t="s">
        <v>770</v>
      </c>
      <c r="K1795" s="287" t="s">
        <v>10318</v>
      </c>
      <c r="L1795" s="295">
        <v>45083</v>
      </c>
      <c r="M1795" s="259">
        <v>720773598</v>
      </c>
      <c r="N1795" s="259" t="s">
        <v>12205</v>
      </c>
      <c r="P1795" s="259" t="s">
        <v>14561</v>
      </c>
      <c r="Q1795" s="259" t="s">
        <v>12206</v>
      </c>
      <c r="S1795" s="259" t="s">
        <v>12211</v>
      </c>
      <c r="T1795" s="259">
        <v>6</v>
      </c>
      <c r="V1795" s="259" t="s">
        <v>87</v>
      </c>
      <c r="X1795" s="259" t="s">
        <v>25</v>
      </c>
      <c r="Y1795" s="259" t="s">
        <v>26</v>
      </c>
      <c r="Z1795" s="259" t="s">
        <v>12233</v>
      </c>
      <c r="AB1795" s="259" t="s">
        <v>769</v>
      </c>
      <c r="AC1795" s="259" t="s">
        <v>26</v>
      </c>
      <c r="AD1795" s="259" t="s">
        <v>26</v>
      </c>
      <c r="AE1795" s="267">
        <v>45083</v>
      </c>
      <c r="AF1795" s="267" t="s">
        <v>12212</v>
      </c>
    </row>
    <row r="1796" spans="1:34" ht="46.5" x14ac:dyDescent="0.35">
      <c r="A1796" s="268">
        <f t="shared" si="27"/>
        <v>1795</v>
      </c>
      <c r="B1796" s="268">
        <v>1795</v>
      </c>
      <c r="C1796" s="259">
        <v>332961895</v>
      </c>
      <c r="D1796" s="259" t="s">
        <v>769</v>
      </c>
      <c r="E1796" s="259">
        <v>581036703</v>
      </c>
      <c r="F1796" s="259" t="s">
        <v>770</v>
      </c>
      <c r="K1796" s="287" t="s">
        <v>10318</v>
      </c>
      <c r="L1796" s="295">
        <v>45083</v>
      </c>
      <c r="M1796" s="259">
        <v>648550593</v>
      </c>
      <c r="N1796" s="259" t="s">
        <v>12207</v>
      </c>
      <c r="P1796" s="259" t="s">
        <v>14562</v>
      </c>
      <c r="Q1796" s="259" t="s">
        <v>12208</v>
      </c>
      <c r="S1796" s="259" t="s">
        <v>12211</v>
      </c>
      <c r="T1796" s="259">
        <v>6</v>
      </c>
      <c r="V1796" s="259" t="s">
        <v>87</v>
      </c>
      <c r="X1796" s="259" t="s">
        <v>25</v>
      </c>
      <c r="Y1796" s="259" t="s">
        <v>26</v>
      </c>
      <c r="Z1796" s="259" t="s">
        <v>12234</v>
      </c>
      <c r="AB1796" s="259" t="s">
        <v>769</v>
      </c>
      <c r="AC1796" s="259" t="s">
        <v>26</v>
      </c>
      <c r="AD1796" s="259" t="s">
        <v>26</v>
      </c>
      <c r="AE1796" s="267">
        <v>45083</v>
      </c>
      <c r="AF1796" s="267" t="s">
        <v>12212</v>
      </c>
    </row>
    <row r="1797" spans="1:34" ht="46.5" x14ac:dyDescent="0.35">
      <c r="A1797" s="268">
        <f t="shared" si="27"/>
        <v>1796</v>
      </c>
      <c r="B1797" s="268">
        <v>1796</v>
      </c>
      <c r="C1797" s="259">
        <v>332961895</v>
      </c>
      <c r="D1797" s="259" t="s">
        <v>769</v>
      </c>
      <c r="E1797" s="259">
        <v>581036703</v>
      </c>
      <c r="F1797" s="259" t="s">
        <v>770</v>
      </c>
      <c r="K1797" s="287" t="s">
        <v>10318</v>
      </c>
      <c r="L1797" s="295">
        <v>45083</v>
      </c>
      <c r="M1797" s="259">
        <v>558917383</v>
      </c>
      <c r="N1797" s="259" t="s">
        <v>12209</v>
      </c>
      <c r="P1797" s="259" t="s">
        <v>14563</v>
      </c>
      <c r="Q1797" s="259" t="s">
        <v>12210</v>
      </c>
      <c r="S1797" s="259" t="s">
        <v>12211</v>
      </c>
      <c r="T1797" s="259">
        <v>6</v>
      </c>
      <c r="V1797" s="259" t="s">
        <v>87</v>
      </c>
      <c r="X1797" s="259" t="s">
        <v>25</v>
      </c>
      <c r="Y1797" s="259" t="s">
        <v>26</v>
      </c>
      <c r="Z1797" s="259" t="s">
        <v>12235</v>
      </c>
      <c r="AB1797" s="259" t="s">
        <v>769</v>
      </c>
      <c r="AC1797" s="259" t="s">
        <v>26</v>
      </c>
      <c r="AD1797" s="259" t="s">
        <v>26</v>
      </c>
      <c r="AE1797" s="267">
        <v>45083</v>
      </c>
      <c r="AF1797" s="267" t="s">
        <v>12212</v>
      </c>
    </row>
    <row r="1798" spans="1:34" ht="93" x14ac:dyDescent="0.35">
      <c r="A1798" s="268">
        <f t="shared" si="27"/>
        <v>1797</v>
      </c>
      <c r="B1798" s="268">
        <v>1797</v>
      </c>
      <c r="C1798" s="259">
        <v>129084651</v>
      </c>
      <c r="D1798" s="259" t="s">
        <v>615</v>
      </c>
      <c r="E1798" s="259">
        <v>726699695</v>
      </c>
      <c r="F1798" s="259" t="s">
        <v>712</v>
      </c>
      <c r="M1798" s="259">
        <v>479353866</v>
      </c>
      <c r="N1798" s="259" t="s">
        <v>1071</v>
      </c>
      <c r="P1798" s="356" t="s">
        <v>14806</v>
      </c>
      <c r="Q1798" s="259" t="s">
        <v>1072</v>
      </c>
      <c r="R1798" s="259" t="s">
        <v>1073</v>
      </c>
      <c r="S1798" s="259" t="s">
        <v>31</v>
      </c>
      <c r="T1798" s="259">
        <v>1</v>
      </c>
      <c r="U1798" s="259">
        <v>104430631</v>
      </c>
      <c r="V1798" s="259" t="s">
        <v>280</v>
      </c>
      <c r="X1798" s="259" t="s">
        <v>25</v>
      </c>
      <c r="Y1798" s="259" t="s">
        <v>26</v>
      </c>
      <c r="AG1798" s="259" t="s">
        <v>1074</v>
      </c>
    </row>
    <row r="1799" spans="1:34" x14ac:dyDescent="0.35">
      <c r="A1799" s="268">
        <f t="shared" ref="A1799:A1862" si="28">A1798+1</f>
        <v>1798</v>
      </c>
      <c r="B1799" s="268">
        <v>1798</v>
      </c>
      <c r="U1799" s="259">
        <v>353358909</v>
      </c>
      <c r="V1799" s="259" t="s">
        <v>281</v>
      </c>
    </row>
    <row r="1800" spans="1:34" ht="31" x14ac:dyDescent="0.35">
      <c r="A1800" s="268">
        <f t="shared" si="28"/>
        <v>1799</v>
      </c>
      <c r="B1800" s="268">
        <v>1799</v>
      </c>
      <c r="C1800" s="259">
        <v>129084651</v>
      </c>
      <c r="D1800" s="259" t="s">
        <v>615</v>
      </c>
      <c r="E1800" s="259">
        <v>726699695</v>
      </c>
      <c r="F1800" s="259" t="s">
        <v>712</v>
      </c>
      <c r="M1800" s="259">
        <v>150344905</v>
      </c>
      <c r="N1800" s="259" t="s">
        <v>1075</v>
      </c>
      <c r="P1800" s="259" t="s">
        <v>1076</v>
      </c>
      <c r="Q1800" s="259" t="s">
        <v>1077</v>
      </c>
      <c r="R1800" s="259" t="s">
        <v>1078</v>
      </c>
      <c r="S1800" s="259" t="s">
        <v>31</v>
      </c>
      <c r="T1800" s="259">
        <v>2</v>
      </c>
      <c r="V1800" s="259" t="s">
        <v>87</v>
      </c>
      <c r="X1800" s="259" t="s">
        <v>25</v>
      </c>
      <c r="Y1800" s="259" t="s">
        <v>25</v>
      </c>
      <c r="Z1800" s="259" t="s">
        <v>12544</v>
      </c>
      <c r="AE1800" s="267">
        <v>45166</v>
      </c>
      <c r="AG1800" s="259" t="s">
        <v>1079</v>
      </c>
      <c r="AH1800" s="259" t="s">
        <v>12453</v>
      </c>
    </row>
    <row r="1801" spans="1:34" ht="62" x14ac:dyDescent="0.35">
      <c r="A1801" s="268">
        <f t="shared" si="28"/>
        <v>1800</v>
      </c>
      <c r="B1801" s="268">
        <v>1800</v>
      </c>
      <c r="C1801" s="259">
        <v>129084651</v>
      </c>
      <c r="D1801" s="259" t="s">
        <v>615</v>
      </c>
      <c r="E1801" s="259">
        <v>726699695</v>
      </c>
      <c r="F1801" s="259" t="s">
        <v>712</v>
      </c>
      <c r="M1801" s="259">
        <v>783167257</v>
      </c>
      <c r="N1801" s="259" t="s">
        <v>1080</v>
      </c>
      <c r="P1801" s="355" t="s">
        <v>14792</v>
      </c>
      <c r="Q1801" s="259" t="s">
        <v>1081</v>
      </c>
      <c r="R1801" s="259" t="s">
        <v>1082</v>
      </c>
      <c r="S1801" s="259" t="s">
        <v>31</v>
      </c>
      <c r="T1801" s="259">
        <v>2</v>
      </c>
      <c r="U1801" s="259">
        <v>514080822</v>
      </c>
      <c r="V1801" s="259" t="s">
        <v>1083</v>
      </c>
      <c r="X1801" s="259" t="s">
        <v>26</v>
      </c>
      <c r="Y1801" s="259" t="s">
        <v>26</v>
      </c>
      <c r="AG1801" s="259" t="s">
        <v>1084</v>
      </c>
    </row>
    <row r="1802" spans="1:34" ht="31" x14ac:dyDescent="0.35">
      <c r="A1802" s="268">
        <f t="shared" si="28"/>
        <v>1801</v>
      </c>
      <c r="B1802" s="268">
        <v>1801</v>
      </c>
      <c r="U1802" s="259">
        <v>522680498</v>
      </c>
      <c r="V1802" s="259" t="s">
        <v>1085</v>
      </c>
    </row>
    <row r="1803" spans="1:34" x14ac:dyDescent="0.35">
      <c r="A1803" s="268">
        <f t="shared" si="28"/>
        <v>1802</v>
      </c>
      <c r="B1803" s="268">
        <v>1802</v>
      </c>
      <c r="U1803" s="259">
        <v>288321056</v>
      </c>
      <c r="V1803" s="259" t="s">
        <v>1086</v>
      </c>
    </row>
    <row r="1804" spans="1:34" x14ac:dyDescent="0.35">
      <c r="A1804" s="268">
        <f t="shared" si="28"/>
        <v>1803</v>
      </c>
      <c r="B1804" s="268">
        <v>1803</v>
      </c>
      <c r="U1804" s="259">
        <v>649436542</v>
      </c>
      <c r="V1804" s="259" t="s">
        <v>1087</v>
      </c>
    </row>
    <row r="1805" spans="1:34" x14ac:dyDescent="0.35">
      <c r="A1805" s="268">
        <f t="shared" si="28"/>
        <v>1804</v>
      </c>
      <c r="B1805" s="268">
        <v>1804</v>
      </c>
      <c r="U1805" s="259">
        <v>733527132</v>
      </c>
      <c r="V1805" s="259" t="s">
        <v>1088</v>
      </c>
    </row>
    <row r="1806" spans="1:34" x14ac:dyDescent="0.35">
      <c r="A1806" s="268">
        <f t="shared" si="28"/>
        <v>1805</v>
      </c>
      <c r="B1806" s="268">
        <v>1805</v>
      </c>
      <c r="U1806" s="259">
        <v>741094625</v>
      </c>
      <c r="V1806" s="259" t="s">
        <v>1089</v>
      </c>
    </row>
    <row r="1807" spans="1:34" x14ac:dyDescent="0.35">
      <c r="A1807" s="268">
        <f t="shared" si="28"/>
        <v>1806</v>
      </c>
      <c r="B1807" s="268">
        <v>1806</v>
      </c>
      <c r="U1807" s="259">
        <v>746038746</v>
      </c>
      <c r="V1807" s="259" t="s">
        <v>1090</v>
      </c>
    </row>
    <row r="1808" spans="1:34" ht="62" x14ac:dyDescent="0.35">
      <c r="A1808" s="268">
        <f t="shared" si="28"/>
        <v>1807</v>
      </c>
      <c r="B1808" s="268">
        <v>1807</v>
      </c>
      <c r="C1808" s="259">
        <v>129084651</v>
      </c>
      <c r="D1808" s="259" t="s">
        <v>615</v>
      </c>
      <c r="E1808" s="259">
        <v>726699695</v>
      </c>
      <c r="F1808" s="259" t="s">
        <v>712</v>
      </c>
      <c r="G1808" s="259">
        <v>384191091</v>
      </c>
      <c r="H1808" s="259" t="s">
        <v>1091</v>
      </c>
      <c r="J1808" s="259" t="s">
        <v>1095</v>
      </c>
      <c r="M1808" s="259">
        <v>583826374</v>
      </c>
      <c r="N1808" s="259" t="s">
        <v>1092</v>
      </c>
      <c r="P1808" s="355" t="s">
        <v>14793</v>
      </c>
      <c r="Q1808" s="259" t="s">
        <v>1093</v>
      </c>
      <c r="R1808" s="259">
        <v>0</v>
      </c>
      <c r="S1808" s="259" t="s">
        <v>31</v>
      </c>
      <c r="T1808" s="259">
        <v>1</v>
      </c>
      <c r="U1808" s="259">
        <v>104430631</v>
      </c>
      <c r="V1808" s="259" t="s">
        <v>116</v>
      </c>
      <c r="X1808" s="259" t="s">
        <v>26</v>
      </c>
      <c r="Y1808" s="259" t="s">
        <v>26</v>
      </c>
      <c r="AG1808" s="259" t="s">
        <v>1094</v>
      </c>
    </row>
    <row r="1809" spans="1:33" x14ac:dyDescent="0.35">
      <c r="A1809" s="268">
        <f t="shared" si="28"/>
        <v>1808</v>
      </c>
      <c r="B1809" s="268">
        <v>1808</v>
      </c>
      <c r="U1809" s="259">
        <v>353358909</v>
      </c>
      <c r="V1809" s="259" t="s">
        <v>118</v>
      </c>
    </row>
    <row r="1810" spans="1:33" ht="62" x14ac:dyDescent="0.35">
      <c r="A1810" s="268">
        <f t="shared" si="28"/>
        <v>1809</v>
      </c>
      <c r="B1810" s="268">
        <v>1809</v>
      </c>
      <c r="C1810" s="259">
        <v>129084651</v>
      </c>
      <c r="D1810" s="259" t="s">
        <v>615</v>
      </c>
      <c r="E1810" s="259">
        <v>726699695</v>
      </c>
      <c r="F1810" s="259" t="s">
        <v>712</v>
      </c>
      <c r="G1810" s="259">
        <v>384191091</v>
      </c>
      <c r="H1810" s="259" t="s">
        <v>1091</v>
      </c>
      <c r="J1810" s="259" t="s">
        <v>1095</v>
      </c>
      <c r="M1810" s="259">
        <v>636411467</v>
      </c>
      <c r="N1810" s="259" t="s">
        <v>1096</v>
      </c>
      <c r="P1810" s="259" t="s">
        <v>1097</v>
      </c>
      <c r="Q1810" s="259" t="s">
        <v>1098</v>
      </c>
      <c r="R1810" s="259">
        <v>1</v>
      </c>
      <c r="S1810" s="259" t="s">
        <v>31</v>
      </c>
      <c r="T1810" s="259">
        <v>1</v>
      </c>
      <c r="U1810" s="259">
        <v>104430631</v>
      </c>
      <c r="V1810" s="259" t="s">
        <v>116</v>
      </c>
      <c r="X1810" s="259" t="s">
        <v>26</v>
      </c>
      <c r="Y1810" s="259" t="s">
        <v>26</v>
      </c>
      <c r="AE1810" s="267">
        <v>44557</v>
      </c>
      <c r="AG1810" s="259" t="s">
        <v>1094</v>
      </c>
    </row>
    <row r="1811" spans="1:33" x14ac:dyDescent="0.35">
      <c r="A1811" s="268">
        <f t="shared" si="28"/>
        <v>1810</v>
      </c>
      <c r="B1811" s="268">
        <v>1810</v>
      </c>
      <c r="U1811" s="259">
        <v>353358909</v>
      </c>
      <c r="V1811" s="259" t="s">
        <v>118</v>
      </c>
    </row>
    <row r="1812" spans="1:33" ht="62" x14ac:dyDescent="0.35">
      <c r="A1812" s="268">
        <f t="shared" si="28"/>
        <v>1811</v>
      </c>
      <c r="B1812" s="268">
        <v>1811</v>
      </c>
      <c r="C1812" s="259">
        <v>129084651</v>
      </c>
      <c r="D1812" s="259" t="s">
        <v>615</v>
      </c>
      <c r="E1812" s="259">
        <v>726699695</v>
      </c>
      <c r="F1812" s="259" t="s">
        <v>712</v>
      </c>
      <c r="G1812" s="259">
        <v>384191091</v>
      </c>
      <c r="H1812" s="259" t="s">
        <v>1091</v>
      </c>
      <c r="J1812" s="259" t="s">
        <v>1095</v>
      </c>
      <c r="M1812" s="259">
        <v>458435048</v>
      </c>
      <c r="N1812" s="259" t="s">
        <v>1099</v>
      </c>
      <c r="P1812" s="355" t="s">
        <v>14794</v>
      </c>
      <c r="Q1812" s="259" t="s">
        <v>1100</v>
      </c>
      <c r="R1812" s="259">
        <v>2</v>
      </c>
      <c r="S1812" s="259" t="s">
        <v>31</v>
      </c>
      <c r="T1812" s="259">
        <v>1</v>
      </c>
      <c r="U1812" s="259">
        <v>104430631</v>
      </c>
      <c r="V1812" s="259" t="s">
        <v>116</v>
      </c>
      <c r="X1812" s="259" t="s">
        <v>26</v>
      </c>
      <c r="Y1812" s="259" t="s">
        <v>26</v>
      </c>
      <c r="AG1812" s="259" t="s">
        <v>1094</v>
      </c>
    </row>
    <row r="1813" spans="1:33" x14ac:dyDescent="0.35">
      <c r="A1813" s="268">
        <f t="shared" si="28"/>
        <v>1812</v>
      </c>
      <c r="B1813" s="268">
        <v>1812</v>
      </c>
      <c r="U1813" s="259">
        <v>353358909</v>
      </c>
      <c r="V1813" s="259" t="s">
        <v>118</v>
      </c>
    </row>
    <row r="1814" spans="1:33" ht="62" x14ac:dyDescent="0.35">
      <c r="A1814" s="268">
        <f t="shared" si="28"/>
        <v>1813</v>
      </c>
      <c r="B1814" s="268">
        <v>1813</v>
      </c>
      <c r="C1814" s="259">
        <v>129084651</v>
      </c>
      <c r="D1814" s="259" t="s">
        <v>615</v>
      </c>
      <c r="E1814" s="259">
        <v>726699695</v>
      </c>
      <c r="F1814" s="259" t="s">
        <v>712</v>
      </c>
      <c r="G1814" s="259">
        <v>384191091</v>
      </c>
      <c r="H1814" s="259" t="s">
        <v>1091</v>
      </c>
      <c r="J1814" s="259" t="s">
        <v>1095</v>
      </c>
      <c r="M1814" s="259">
        <v>706998638</v>
      </c>
      <c r="N1814" s="259" t="s">
        <v>1101</v>
      </c>
      <c r="P1814" s="355" t="s">
        <v>14795</v>
      </c>
      <c r="Q1814" s="259" t="s">
        <v>1102</v>
      </c>
      <c r="R1814" s="259">
        <v>3</v>
      </c>
      <c r="S1814" s="259" t="s">
        <v>31</v>
      </c>
      <c r="T1814" s="259">
        <v>1</v>
      </c>
      <c r="U1814" s="259">
        <v>104430631</v>
      </c>
      <c r="V1814" s="259" t="s">
        <v>116</v>
      </c>
      <c r="X1814" s="259" t="s">
        <v>26</v>
      </c>
      <c r="Y1814" s="259" t="s">
        <v>26</v>
      </c>
      <c r="AG1814" s="259" t="s">
        <v>1094</v>
      </c>
    </row>
    <row r="1815" spans="1:33" x14ac:dyDescent="0.35">
      <c r="A1815" s="268">
        <f t="shared" si="28"/>
        <v>1814</v>
      </c>
      <c r="B1815" s="268">
        <v>1814</v>
      </c>
      <c r="U1815" s="259">
        <v>353358909</v>
      </c>
      <c r="V1815" s="259" t="s">
        <v>118</v>
      </c>
    </row>
    <row r="1816" spans="1:33" ht="62" x14ac:dyDescent="0.35">
      <c r="A1816" s="268">
        <f t="shared" si="28"/>
        <v>1815</v>
      </c>
      <c r="B1816" s="268">
        <v>1815</v>
      </c>
      <c r="C1816" s="259">
        <v>129084651</v>
      </c>
      <c r="D1816" s="259" t="s">
        <v>615</v>
      </c>
      <c r="E1816" s="259">
        <v>726699695</v>
      </c>
      <c r="F1816" s="259" t="s">
        <v>712</v>
      </c>
      <c r="G1816" s="259">
        <v>384191091</v>
      </c>
      <c r="H1816" s="259" t="s">
        <v>1091</v>
      </c>
      <c r="J1816" s="259" t="s">
        <v>1095</v>
      </c>
      <c r="M1816" s="259">
        <v>973565052</v>
      </c>
      <c r="N1816" s="259" t="s">
        <v>1103</v>
      </c>
      <c r="P1816" s="355" t="s">
        <v>14796</v>
      </c>
      <c r="Q1816" s="259" t="s">
        <v>1104</v>
      </c>
      <c r="R1816" s="259">
        <v>4</v>
      </c>
      <c r="S1816" s="259" t="s">
        <v>31</v>
      </c>
      <c r="T1816" s="259">
        <v>1</v>
      </c>
      <c r="U1816" s="259">
        <v>104430631</v>
      </c>
      <c r="V1816" s="259" t="s">
        <v>116</v>
      </c>
      <c r="X1816" s="259" t="s">
        <v>26</v>
      </c>
      <c r="Y1816" s="259" t="s">
        <v>26</v>
      </c>
      <c r="AG1816" s="259" t="s">
        <v>1094</v>
      </c>
    </row>
    <row r="1817" spans="1:33" x14ac:dyDescent="0.35">
      <c r="A1817" s="268">
        <f t="shared" si="28"/>
        <v>1816</v>
      </c>
      <c r="B1817" s="268">
        <v>1816</v>
      </c>
      <c r="U1817" s="259">
        <v>353358909</v>
      </c>
      <c r="V1817" s="259" t="s">
        <v>118</v>
      </c>
    </row>
    <row r="1818" spans="1:33" ht="62" x14ac:dyDescent="0.35">
      <c r="A1818" s="268">
        <f t="shared" si="28"/>
        <v>1817</v>
      </c>
      <c r="B1818" s="268">
        <v>1817</v>
      </c>
      <c r="C1818" s="259">
        <v>129084651</v>
      </c>
      <c r="D1818" s="259" t="s">
        <v>615</v>
      </c>
      <c r="E1818" s="259">
        <v>726699695</v>
      </c>
      <c r="F1818" s="259" t="s">
        <v>712</v>
      </c>
      <c r="G1818" s="259">
        <v>384191091</v>
      </c>
      <c r="H1818" s="259" t="s">
        <v>1091</v>
      </c>
      <c r="J1818" s="259" t="s">
        <v>1095</v>
      </c>
      <c r="M1818" s="259">
        <v>586825330</v>
      </c>
      <c r="N1818" s="259" t="s">
        <v>1105</v>
      </c>
      <c r="P1818" s="355" t="s">
        <v>14797</v>
      </c>
      <c r="Q1818" s="259" t="s">
        <v>1106</v>
      </c>
      <c r="R1818" s="259">
        <v>5</v>
      </c>
      <c r="S1818" s="259" t="s">
        <v>31</v>
      </c>
      <c r="T1818" s="259">
        <v>1</v>
      </c>
      <c r="U1818" s="259">
        <v>104430631</v>
      </c>
      <c r="V1818" s="259" t="s">
        <v>116</v>
      </c>
      <c r="X1818" s="259" t="s">
        <v>26</v>
      </c>
      <c r="Y1818" s="259" t="s">
        <v>26</v>
      </c>
      <c r="AE1818" s="267">
        <v>44557</v>
      </c>
      <c r="AG1818" s="259" t="s">
        <v>1094</v>
      </c>
    </row>
    <row r="1819" spans="1:33" x14ac:dyDescent="0.35">
      <c r="A1819" s="268">
        <f t="shared" si="28"/>
        <v>1818</v>
      </c>
      <c r="B1819" s="268">
        <v>1818</v>
      </c>
      <c r="U1819" s="259">
        <v>353358909</v>
      </c>
      <c r="V1819" s="259" t="s">
        <v>118</v>
      </c>
    </row>
    <row r="1820" spans="1:33" ht="62" x14ac:dyDescent="0.35">
      <c r="A1820" s="268">
        <f t="shared" si="28"/>
        <v>1819</v>
      </c>
      <c r="B1820" s="268">
        <v>1819</v>
      </c>
      <c r="C1820" s="259">
        <v>129084651</v>
      </c>
      <c r="D1820" s="259" t="s">
        <v>615</v>
      </c>
      <c r="E1820" s="259">
        <v>726699695</v>
      </c>
      <c r="F1820" s="259" t="s">
        <v>712</v>
      </c>
      <c r="G1820" s="259">
        <v>384191091</v>
      </c>
      <c r="H1820" s="259" t="s">
        <v>1091</v>
      </c>
      <c r="J1820" s="259" t="s">
        <v>1095</v>
      </c>
      <c r="M1820" s="259">
        <v>412790539</v>
      </c>
      <c r="N1820" s="259" t="s">
        <v>1107</v>
      </c>
      <c r="P1820" s="259" t="s">
        <v>1107</v>
      </c>
      <c r="Q1820" s="259" t="s">
        <v>1108</v>
      </c>
      <c r="R1820" s="259">
        <v>6</v>
      </c>
      <c r="S1820" s="259" t="s">
        <v>31</v>
      </c>
      <c r="T1820" s="259">
        <v>1</v>
      </c>
      <c r="U1820" s="259">
        <v>104430631</v>
      </c>
      <c r="V1820" s="259" t="s">
        <v>116</v>
      </c>
      <c r="X1820" s="259" t="s">
        <v>26</v>
      </c>
      <c r="Y1820" s="259" t="s">
        <v>26</v>
      </c>
      <c r="AG1820" s="259" t="s">
        <v>1094</v>
      </c>
    </row>
    <row r="1821" spans="1:33" x14ac:dyDescent="0.35">
      <c r="A1821" s="268">
        <f t="shared" si="28"/>
        <v>1820</v>
      </c>
      <c r="B1821" s="268">
        <v>1820</v>
      </c>
      <c r="U1821" s="259">
        <v>353358909</v>
      </c>
      <c r="V1821" s="259" t="s">
        <v>118</v>
      </c>
    </row>
    <row r="1822" spans="1:33" ht="62" x14ac:dyDescent="0.35">
      <c r="A1822" s="268">
        <f t="shared" si="28"/>
        <v>1821</v>
      </c>
      <c r="B1822" s="268">
        <v>1821</v>
      </c>
      <c r="C1822" s="259">
        <v>129084651</v>
      </c>
      <c r="D1822" s="259" t="s">
        <v>615</v>
      </c>
      <c r="E1822" s="259">
        <v>726699695</v>
      </c>
      <c r="F1822" s="259" t="s">
        <v>712</v>
      </c>
      <c r="G1822" s="259">
        <v>384191091</v>
      </c>
      <c r="H1822" s="259" t="s">
        <v>1091</v>
      </c>
      <c r="J1822" s="259" t="s">
        <v>1095</v>
      </c>
      <c r="M1822" s="259">
        <v>807835037</v>
      </c>
      <c r="N1822" s="259" t="s">
        <v>1109</v>
      </c>
      <c r="P1822" s="355" t="s">
        <v>14798</v>
      </c>
      <c r="Q1822" s="259" t="s">
        <v>1110</v>
      </c>
      <c r="R1822" s="259">
        <v>55</v>
      </c>
      <c r="S1822" s="259" t="s">
        <v>31</v>
      </c>
      <c r="T1822" s="259">
        <v>1</v>
      </c>
      <c r="U1822" s="259">
        <v>104430631</v>
      </c>
      <c r="V1822" s="259" t="s">
        <v>116</v>
      </c>
      <c r="X1822" s="259" t="s">
        <v>26</v>
      </c>
      <c r="Y1822" s="259" t="s">
        <v>26</v>
      </c>
      <c r="AE1822" s="267">
        <v>44462</v>
      </c>
      <c r="AG1822" s="259" t="s">
        <v>1094</v>
      </c>
    </row>
    <row r="1823" spans="1:33" x14ac:dyDescent="0.35">
      <c r="A1823" s="268">
        <f t="shared" si="28"/>
        <v>1822</v>
      </c>
      <c r="B1823" s="268">
        <v>1822</v>
      </c>
      <c r="U1823" s="259">
        <v>353358909</v>
      </c>
      <c r="V1823" s="259" t="s">
        <v>118</v>
      </c>
    </row>
    <row r="1824" spans="1:33" ht="62" x14ac:dyDescent="0.35">
      <c r="A1824" s="268">
        <f t="shared" si="28"/>
        <v>1823</v>
      </c>
      <c r="B1824" s="268">
        <v>1823</v>
      </c>
      <c r="C1824" s="259">
        <v>129084651</v>
      </c>
      <c r="D1824" s="259" t="s">
        <v>615</v>
      </c>
      <c r="E1824" s="259">
        <v>726699695</v>
      </c>
      <c r="F1824" s="259" t="s">
        <v>712</v>
      </c>
      <c r="G1824" s="259">
        <v>384191091</v>
      </c>
      <c r="H1824" s="259" t="s">
        <v>1091</v>
      </c>
      <c r="J1824" s="259" t="s">
        <v>1095</v>
      </c>
      <c r="M1824" s="259">
        <v>747350323</v>
      </c>
      <c r="N1824" s="259" t="s">
        <v>1111</v>
      </c>
      <c r="P1824" s="355" t="s">
        <v>14799</v>
      </c>
      <c r="Q1824" s="259" t="s">
        <v>1112</v>
      </c>
      <c r="R1824" s="259" t="s">
        <v>1113</v>
      </c>
      <c r="S1824" s="259" t="s">
        <v>86</v>
      </c>
      <c r="T1824" s="259">
        <v>300</v>
      </c>
      <c r="V1824" s="259" t="s">
        <v>87</v>
      </c>
      <c r="X1824" s="259" t="s">
        <v>26</v>
      </c>
      <c r="Y1824" s="259" t="s">
        <v>26</v>
      </c>
      <c r="AE1824" s="267">
        <v>44453</v>
      </c>
      <c r="AG1824" s="259" t="s">
        <v>1094</v>
      </c>
    </row>
    <row r="1825" spans="1:34" ht="62" x14ac:dyDescent="0.35">
      <c r="A1825" s="268">
        <f t="shared" si="28"/>
        <v>1824</v>
      </c>
      <c r="B1825" s="268">
        <v>1824</v>
      </c>
      <c r="C1825" s="259">
        <v>129084651</v>
      </c>
      <c r="D1825" s="259" t="s">
        <v>615</v>
      </c>
      <c r="E1825" s="259">
        <v>726699695</v>
      </c>
      <c r="F1825" s="259" t="s">
        <v>712</v>
      </c>
      <c r="G1825" s="259">
        <v>384191091</v>
      </c>
      <c r="H1825" s="259" t="s">
        <v>1091</v>
      </c>
      <c r="J1825" s="259" t="s">
        <v>1095</v>
      </c>
      <c r="M1825" s="259">
        <v>746038746</v>
      </c>
      <c r="N1825" s="259" t="s">
        <v>1114</v>
      </c>
      <c r="P1825" s="355" t="s">
        <v>14800</v>
      </c>
      <c r="Q1825" s="259" t="s">
        <v>1115</v>
      </c>
      <c r="R1825" s="259">
        <v>99</v>
      </c>
      <c r="S1825" s="259" t="s">
        <v>31</v>
      </c>
      <c r="T1825" s="259">
        <v>1</v>
      </c>
      <c r="U1825" s="259">
        <v>104430631</v>
      </c>
      <c r="V1825" s="259" t="s">
        <v>116</v>
      </c>
      <c r="X1825" s="259" t="s">
        <v>26</v>
      </c>
      <c r="Y1825" s="259" t="s">
        <v>26</v>
      </c>
      <c r="AE1825" s="267">
        <v>44462</v>
      </c>
      <c r="AG1825" s="259" t="s">
        <v>1094</v>
      </c>
    </row>
    <row r="1826" spans="1:34" x14ac:dyDescent="0.35">
      <c r="A1826" s="268">
        <f t="shared" si="28"/>
        <v>1825</v>
      </c>
      <c r="B1826" s="268">
        <v>1825</v>
      </c>
      <c r="U1826" s="259">
        <v>353358909</v>
      </c>
      <c r="V1826" s="259" t="s">
        <v>118</v>
      </c>
    </row>
    <row r="1827" spans="1:34" ht="62" x14ac:dyDescent="0.35">
      <c r="A1827" s="268">
        <f t="shared" si="28"/>
        <v>1826</v>
      </c>
      <c r="B1827" s="268">
        <v>1826</v>
      </c>
      <c r="C1827" s="259">
        <v>129084651</v>
      </c>
      <c r="D1827" s="259" t="s">
        <v>615</v>
      </c>
      <c r="E1827" s="259">
        <v>726699695</v>
      </c>
      <c r="F1827" s="259" t="s">
        <v>712</v>
      </c>
      <c r="G1827" s="259">
        <v>384191091</v>
      </c>
      <c r="H1827" s="259" t="s">
        <v>1091</v>
      </c>
      <c r="J1827" s="259" t="s">
        <v>1095</v>
      </c>
      <c r="K1827" s="287" t="s">
        <v>10318</v>
      </c>
      <c r="L1827" s="295">
        <v>45160</v>
      </c>
      <c r="M1827" s="259">
        <v>178420302</v>
      </c>
      <c r="N1827" s="259" t="s">
        <v>1392</v>
      </c>
      <c r="P1827" s="355" t="s">
        <v>14807</v>
      </c>
      <c r="Q1827" s="259" t="s">
        <v>12343</v>
      </c>
      <c r="R1827" s="259">
        <v>77</v>
      </c>
      <c r="S1827" s="259" t="s">
        <v>31</v>
      </c>
      <c r="T1827" s="259">
        <v>1</v>
      </c>
      <c r="U1827" s="259">
        <v>104430631</v>
      </c>
      <c r="V1827" s="259" t="s">
        <v>116</v>
      </c>
      <c r="X1827" s="259" t="s">
        <v>26</v>
      </c>
      <c r="Y1827" s="259" t="s">
        <v>26</v>
      </c>
      <c r="AE1827" s="267">
        <v>45160</v>
      </c>
      <c r="AG1827" s="259" t="s">
        <v>1094</v>
      </c>
      <c r="AH1827" s="259" t="s">
        <v>12344</v>
      </c>
    </row>
    <row r="1828" spans="1:34" x14ac:dyDescent="0.35">
      <c r="A1828" s="268">
        <f t="shared" si="28"/>
        <v>1827</v>
      </c>
      <c r="B1828" s="268">
        <v>1827</v>
      </c>
      <c r="U1828" s="259">
        <v>353358909</v>
      </c>
      <c r="V1828" s="259" t="s">
        <v>118</v>
      </c>
    </row>
    <row r="1829" spans="1:34" ht="77.5" x14ac:dyDescent="0.35">
      <c r="A1829" s="268">
        <f t="shared" si="28"/>
        <v>1828</v>
      </c>
      <c r="B1829" s="268">
        <v>1828</v>
      </c>
      <c r="C1829" s="259">
        <v>129084651</v>
      </c>
      <c r="D1829" s="259" t="s">
        <v>615</v>
      </c>
      <c r="E1829" s="259">
        <v>726699695</v>
      </c>
      <c r="F1829" s="259" t="s">
        <v>712</v>
      </c>
      <c r="G1829" s="259">
        <v>362270886</v>
      </c>
      <c r="H1829" s="259" t="s">
        <v>1116</v>
      </c>
      <c r="J1829" s="259" t="s">
        <v>1120</v>
      </c>
      <c r="M1829" s="259">
        <v>249603425</v>
      </c>
      <c r="N1829" s="259" t="s">
        <v>1117</v>
      </c>
      <c r="P1829" s="355" t="s">
        <v>14801</v>
      </c>
      <c r="Q1829" s="259" t="s">
        <v>1118</v>
      </c>
      <c r="R1829" s="259">
        <v>0</v>
      </c>
      <c r="S1829" s="259" t="s">
        <v>31</v>
      </c>
      <c r="T1829" s="259">
        <v>1</v>
      </c>
      <c r="U1829" s="259">
        <v>104430631</v>
      </c>
      <c r="V1829" s="259" t="s">
        <v>116</v>
      </c>
      <c r="X1829" s="259" t="s">
        <v>26</v>
      </c>
      <c r="Y1829" s="259" t="s">
        <v>26</v>
      </c>
      <c r="Z1829" s="259" t="s">
        <v>1119</v>
      </c>
      <c r="AG1829" s="259" t="s">
        <v>1094</v>
      </c>
    </row>
    <row r="1830" spans="1:34" x14ac:dyDescent="0.35">
      <c r="A1830" s="268">
        <f t="shared" si="28"/>
        <v>1829</v>
      </c>
      <c r="B1830" s="268">
        <v>1829</v>
      </c>
      <c r="U1830" s="259">
        <v>353358909</v>
      </c>
      <c r="V1830" s="259" t="s">
        <v>118</v>
      </c>
    </row>
    <row r="1831" spans="1:34" ht="77.5" x14ac:dyDescent="0.35">
      <c r="A1831" s="268">
        <f t="shared" si="28"/>
        <v>1830</v>
      </c>
      <c r="B1831" s="268">
        <v>1830</v>
      </c>
      <c r="C1831" s="259">
        <v>129084651</v>
      </c>
      <c r="D1831" s="259" t="s">
        <v>615</v>
      </c>
      <c r="E1831" s="259">
        <v>726699695</v>
      </c>
      <c r="F1831" s="259" t="s">
        <v>712</v>
      </c>
      <c r="G1831" s="259">
        <v>362270886</v>
      </c>
      <c r="H1831" s="259" t="s">
        <v>1116</v>
      </c>
      <c r="J1831" s="259" t="s">
        <v>1120</v>
      </c>
      <c r="M1831" s="259">
        <v>530063091</v>
      </c>
      <c r="N1831" s="259" t="s">
        <v>1121</v>
      </c>
      <c r="P1831" s="355" t="s">
        <v>14802</v>
      </c>
      <c r="Q1831" s="259" t="s">
        <v>1122</v>
      </c>
      <c r="R1831" s="259">
        <v>1</v>
      </c>
      <c r="S1831" s="259" t="s">
        <v>31</v>
      </c>
      <c r="T1831" s="259">
        <v>1</v>
      </c>
      <c r="U1831" s="259">
        <v>104430631</v>
      </c>
      <c r="V1831" s="259" t="s">
        <v>116</v>
      </c>
      <c r="X1831" s="259" t="s">
        <v>26</v>
      </c>
      <c r="Y1831" s="259" t="s">
        <v>26</v>
      </c>
      <c r="Z1831" s="259" t="s">
        <v>1119</v>
      </c>
      <c r="AG1831" s="259" t="s">
        <v>1094</v>
      </c>
    </row>
    <row r="1832" spans="1:34" x14ac:dyDescent="0.35">
      <c r="A1832" s="268">
        <f t="shared" si="28"/>
        <v>1831</v>
      </c>
      <c r="B1832" s="268">
        <v>1831</v>
      </c>
      <c r="U1832" s="259">
        <v>353358909</v>
      </c>
      <c r="V1832" s="259" t="s">
        <v>118</v>
      </c>
    </row>
    <row r="1833" spans="1:34" ht="77.5" x14ac:dyDescent="0.35">
      <c r="A1833" s="268">
        <f t="shared" si="28"/>
        <v>1832</v>
      </c>
      <c r="B1833" s="268">
        <v>1832</v>
      </c>
      <c r="C1833" s="259">
        <v>129084651</v>
      </c>
      <c r="D1833" s="259" t="s">
        <v>615</v>
      </c>
      <c r="E1833" s="259">
        <v>726699695</v>
      </c>
      <c r="F1833" s="259" t="s">
        <v>712</v>
      </c>
      <c r="G1833" s="259">
        <v>362270886</v>
      </c>
      <c r="H1833" s="259" t="s">
        <v>1116</v>
      </c>
      <c r="J1833" s="259" t="s">
        <v>1120</v>
      </c>
      <c r="M1833" s="259">
        <v>643489668</v>
      </c>
      <c r="N1833" s="259" t="s">
        <v>1123</v>
      </c>
      <c r="P1833" s="355" t="s">
        <v>14803</v>
      </c>
      <c r="Q1833" s="259" t="s">
        <v>1124</v>
      </c>
      <c r="R1833" s="259">
        <v>2</v>
      </c>
      <c r="S1833" s="259" t="s">
        <v>31</v>
      </c>
      <c r="T1833" s="259">
        <v>1</v>
      </c>
      <c r="U1833" s="259">
        <v>104430631</v>
      </c>
      <c r="V1833" s="259" t="s">
        <v>116</v>
      </c>
      <c r="X1833" s="259" t="s">
        <v>26</v>
      </c>
      <c r="Y1833" s="259" t="s">
        <v>26</v>
      </c>
      <c r="Z1833" s="259" t="s">
        <v>1119</v>
      </c>
      <c r="AG1833" s="259" t="s">
        <v>1094</v>
      </c>
    </row>
    <row r="1834" spans="1:34" x14ac:dyDescent="0.35">
      <c r="A1834" s="268">
        <f t="shared" si="28"/>
        <v>1833</v>
      </c>
      <c r="B1834" s="268">
        <v>1833</v>
      </c>
      <c r="U1834" s="259">
        <v>353358909</v>
      </c>
      <c r="V1834" s="259" t="s">
        <v>118</v>
      </c>
    </row>
    <row r="1835" spans="1:34" ht="77.5" x14ac:dyDescent="0.35">
      <c r="A1835" s="268">
        <f t="shared" si="28"/>
        <v>1834</v>
      </c>
      <c r="B1835" s="268">
        <v>1834</v>
      </c>
      <c r="C1835" s="259">
        <v>129084651</v>
      </c>
      <c r="D1835" s="259" t="s">
        <v>615</v>
      </c>
      <c r="E1835" s="259">
        <v>726699695</v>
      </c>
      <c r="F1835" s="259" t="s">
        <v>712</v>
      </c>
      <c r="G1835" s="259">
        <v>362270886</v>
      </c>
      <c r="H1835" s="259" t="s">
        <v>1116</v>
      </c>
      <c r="J1835" s="259" t="s">
        <v>1120</v>
      </c>
      <c r="M1835" s="259">
        <v>807835037</v>
      </c>
      <c r="N1835" s="259" t="s">
        <v>1109</v>
      </c>
      <c r="P1835" s="355" t="s">
        <v>14798</v>
      </c>
      <c r="Q1835" s="259" t="s">
        <v>1125</v>
      </c>
      <c r="R1835" s="259">
        <v>55</v>
      </c>
      <c r="S1835" s="259" t="s">
        <v>31</v>
      </c>
      <c r="T1835" s="259">
        <v>1</v>
      </c>
      <c r="U1835" s="259">
        <v>104430631</v>
      </c>
      <c r="V1835" s="259" t="s">
        <v>116</v>
      </c>
      <c r="X1835" s="259" t="s">
        <v>26</v>
      </c>
      <c r="Y1835" s="259" t="s">
        <v>26</v>
      </c>
      <c r="Z1835" s="259" t="s">
        <v>1119</v>
      </c>
      <c r="AE1835" s="267">
        <v>44462</v>
      </c>
      <c r="AG1835" s="259" t="s">
        <v>1094</v>
      </c>
    </row>
    <row r="1836" spans="1:34" x14ac:dyDescent="0.35">
      <c r="A1836" s="268">
        <f t="shared" si="28"/>
        <v>1835</v>
      </c>
      <c r="B1836" s="268">
        <v>1835</v>
      </c>
      <c r="U1836" s="259">
        <v>353358909</v>
      </c>
      <c r="V1836" s="259" t="s">
        <v>118</v>
      </c>
    </row>
    <row r="1837" spans="1:34" ht="77.5" x14ac:dyDescent="0.35">
      <c r="A1837" s="268">
        <f t="shared" si="28"/>
        <v>1836</v>
      </c>
      <c r="B1837" s="268">
        <v>1836</v>
      </c>
      <c r="C1837" s="259">
        <v>129084651</v>
      </c>
      <c r="D1837" s="259" t="s">
        <v>615</v>
      </c>
      <c r="E1837" s="259">
        <v>726699695</v>
      </c>
      <c r="F1837" s="259" t="s">
        <v>712</v>
      </c>
      <c r="G1837" s="259">
        <v>362270886</v>
      </c>
      <c r="H1837" s="259" t="s">
        <v>1116</v>
      </c>
      <c r="J1837" s="259" t="s">
        <v>1120</v>
      </c>
      <c r="M1837" s="259">
        <v>650100414</v>
      </c>
      <c r="N1837" s="259" t="s">
        <v>1126</v>
      </c>
      <c r="P1837" s="355" t="s">
        <v>14799</v>
      </c>
      <c r="Q1837" s="259" t="s">
        <v>1127</v>
      </c>
      <c r="R1837" s="259" t="s">
        <v>1128</v>
      </c>
      <c r="S1837" s="259" t="s">
        <v>86</v>
      </c>
      <c r="T1837" s="259">
        <v>300</v>
      </c>
      <c r="V1837" s="259" t="s">
        <v>87</v>
      </c>
      <c r="X1837" s="259" t="s">
        <v>26</v>
      </c>
      <c r="Y1837" s="259" t="s">
        <v>26</v>
      </c>
      <c r="Z1837" s="259" t="s">
        <v>1119</v>
      </c>
      <c r="AE1837" s="267">
        <v>44453</v>
      </c>
      <c r="AG1837" s="259" t="s">
        <v>1094</v>
      </c>
    </row>
    <row r="1838" spans="1:34" ht="77.5" x14ac:dyDescent="0.35">
      <c r="A1838" s="268">
        <f t="shared" si="28"/>
        <v>1837</v>
      </c>
      <c r="B1838" s="268">
        <v>1837</v>
      </c>
      <c r="C1838" s="259">
        <v>129084651</v>
      </c>
      <c r="D1838" s="259" t="s">
        <v>615</v>
      </c>
      <c r="E1838" s="259">
        <v>726699695</v>
      </c>
      <c r="F1838" s="259" t="s">
        <v>712</v>
      </c>
      <c r="G1838" s="259">
        <v>362270886</v>
      </c>
      <c r="H1838" s="259" t="s">
        <v>1116</v>
      </c>
      <c r="J1838" s="259" t="s">
        <v>1120</v>
      </c>
      <c r="M1838" s="259">
        <v>746038746</v>
      </c>
      <c r="N1838" s="259" t="s">
        <v>1114</v>
      </c>
      <c r="P1838" s="355" t="s">
        <v>14800</v>
      </c>
      <c r="Q1838" s="259" t="s">
        <v>1129</v>
      </c>
      <c r="R1838" s="259">
        <v>99</v>
      </c>
      <c r="S1838" s="259" t="s">
        <v>31</v>
      </c>
      <c r="T1838" s="259">
        <v>1</v>
      </c>
      <c r="U1838" s="259">
        <v>104430631</v>
      </c>
      <c r="V1838" s="259" t="s">
        <v>116</v>
      </c>
      <c r="X1838" s="259" t="s">
        <v>26</v>
      </c>
      <c r="Y1838" s="259" t="s">
        <v>26</v>
      </c>
      <c r="Z1838" s="259" t="s">
        <v>1119</v>
      </c>
      <c r="AE1838" s="267">
        <v>44462</v>
      </c>
      <c r="AG1838" s="259" t="s">
        <v>1094</v>
      </c>
    </row>
    <row r="1839" spans="1:34" x14ac:dyDescent="0.35">
      <c r="A1839" s="268">
        <f t="shared" si="28"/>
        <v>1838</v>
      </c>
      <c r="B1839" s="268">
        <v>1838</v>
      </c>
      <c r="U1839" s="259">
        <v>353358909</v>
      </c>
      <c r="V1839" s="259" t="s">
        <v>118</v>
      </c>
    </row>
    <row r="1840" spans="1:34" ht="62" x14ac:dyDescent="0.35">
      <c r="A1840" s="268">
        <f t="shared" si="28"/>
        <v>1839</v>
      </c>
      <c r="B1840" s="268">
        <v>1839</v>
      </c>
      <c r="C1840" s="259">
        <v>129084651</v>
      </c>
      <c r="D1840" s="259" t="s">
        <v>615</v>
      </c>
      <c r="E1840" s="259">
        <v>726699695</v>
      </c>
      <c r="F1840" s="259" t="s">
        <v>712</v>
      </c>
      <c r="G1840" s="259">
        <v>525535977</v>
      </c>
      <c r="H1840" s="259" t="s">
        <v>1130</v>
      </c>
      <c r="J1840" s="259" t="s">
        <v>1134</v>
      </c>
      <c r="M1840" s="259">
        <v>773844957</v>
      </c>
      <c r="N1840" s="259" t="s">
        <v>1131</v>
      </c>
      <c r="P1840" s="259" t="s">
        <v>1131</v>
      </c>
      <c r="Q1840" s="259" t="s">
        <v>1132</v>
      </c>
      <c r="R1840" s="259">
        <v>0</v>
      </c>
      <c r="S1840" s="259" t="s">
        <v>31</v>
      </c>
      <c r="T1840" s="259">
        <v>1</v>
      </c>
      <c r="U1840" s="259">
        <v>104430631</v>
      </c>
      <c r="V1840" s="259" t="s">
        <v>116</v>
      </c>
      <c r="X1840" s="259" t="s">
        <v>26</v>
      </c>
      <c r="Y1840" s="259" t="s">
        <v>26</v>
      </c>
      <c r="Z1840" s="259" t="s">
        <v>1133</v>
      </c>
      <c r="AG1840" s="259" t="s">
        <v>1094</v>
      </c>
    </row>
    <row r="1841" spans="1:33" x14ac:dyDescent="0.35">
      <c r="A1841" s="268">
        <f t="shared" si="28"/>
        <v>1840</v>
      </c>
      <c r="B1841" s="268">
        <v>1840</v>
      </c>
      <c r="U1841" s="259">
        <v>353358909</v>
      </c>
      <c r="V1841" s="259" t="s">
        <v>118</v>
      </c>
    </row>
    <row r="1842" spans="1:33" ht="62" x14ac:dyDescent="0.35">
      <c r="A1842" s="268">
        <f t="shared" si="28"/>
        <v>1841</v>
      </c>
      <c r="B1842" s="268">
        <v>1841</v>
      </c>
      <c r="C1842" s="259">
        <v>129084651</v>
      </c>
      <c r="D1842" s="259" t="s">
        <v>615</v>
      </c>
      <c r="E1842" s="259">
        <v>726699695</v>
      </c>
      <c r="F1842" s="259" t="s">
        <v>712</v>
      </c>
      <c r="G1842" s="259">
        <v>525535977</v>
      </c>
      <c r="H1842" s="259" t="s">
        <v>1130</v>
      </c>
      <c r="J1842" s="259" t="s">
        <v>1134</v>
      </c>
      <c r="M1842" s="259">
        <v>901439277</v>
      </c>
      <c r="N1842" s="259" t="s">
        <v>1135</v>
      </c>
      <c r="P1842" s="259" t="s">
        <v>1135</v>
      </c>
      <c r="Q1842" s="259" t="s">
        <v>1136</v>
      </c>
      <c r="R1842" s="259">
        <v>1</v>
      </c>
      <c r="S1842" s="259" t="s">
        <v>31</v>
      </c>
      <c r="T1842" s="259">
        <v>1</v>
      </c>
      <c r="U1842" s="259">
        <v>104430631</v>
      </c>
      <c r="V1842" s="259" t="s">
        <v>116</v>
      </c>
      <c r="X1842" s="259" t="s">
        <v>26</v>
      </c>
      <c r="Y1842" s="259" t="s">
        <v>26</v>
      </c>
      <c r="Z1842" s="259" t="s">
        <v>1133</v>
      </c>
      <c r="AG1842" s="259" t="s">
        <v>1094</v>
      </c>
    </row>
    <row r="1843" spans="1:33" x14ac:dyDescent="0.35">
      <c r="A1843" s="268">
        <f t="shared" si="28"/>
        <v>1842</v>
      </c>
      <c r="B1843" s="268">
        <v>1842</v>
      </c>
      <c r="U1843" s="259">
        <v>353358909</v>
      </c>
      <c r="V1843" s="259" t="s">
        <v>118</v>
      </c>
    </row>
    <row r="1844" spans="1:33" ht="62" x14ac:dyDescent="0.35">
      <c r="A1844" s="268">
        <f t="shared" si="28"/>
        <v>1843</v>
      </c>
      <c r="B1844" s="268">
        <v>1843</v>
      </c>
      <c r="C1844" s="259">
        <v>129084651</v>
      </c>
      <c r="D1844" s="259" t="s">
        <v>615</v>
      </c>
      <c r="E1844" s="259">
        <v>726699695</v>
      </c>
      <c r="F1844" s="259" t="s">
        <v>712</v>
      </c>
      <c r="G1844" s="259">
        <v>525535977</v>
      </c>
      <c r="H1844" s="259" t="s">
        <v>1130</v>
      </c>
      <c r="J1844" s="259" t="s">
        <v>1134</v>
      </c>
      <c r="M1844" s="259">
        <v>750168061</v>
      </c>
      <c r="N1844" s="259" t="s">
        <v>1137</v>
      </c>
      <c r="P1844" s="259" t="s">
        <v>1137</v>
      </c>
      <c r="Q1844" s="259" t="s">
        <v>1138</v>
      </c>
      <c r="R1844" s="259">
        <v>2</v>
      </c>
      <c r="S1844" s="259" t="s">
        <v>31</v>
      </c>
      <c r="T1844" s="259">
        <v>1</v>
      </c>
      <c r="U1844" s="259">
        <v>104430631</v>
      </c>
      <c r="V1844" s="259" t="s">
        <v>116</v>
      </c>
      <c r="X1844" s="259" t="s">
        <v>26</v>
      </c>
      <c r="Y1844" s="259" t="s">
        <v>26</v>
      </c>
      <c r="Z1844" s="259" t="s">
        <v>1133</v>
      </c>
      <c r="AG1844" s="259" t="s">
        <v>1094</v>
      </c>
    </row>
    <row r="1845" spans="1:33" x14ac:dyDescent="0.35">
      <c r="A1845" s="268">
        <f t="shared" si="28"/>
        <v>1844</v>
      </c>
      <c r="B1845" s="268">
        <v>1844</v>
      </c>
      <c r="U1845" s="259">
        <v>353358909</v>
      </c>
      <c r="V1845" s="259" t="s">
        <v>118</v>
      </c>
    </row>
    <row r="1846" spans="1:33" ht="62" x14ac:dyDescent="0.35">
      <c r="A1846" s="268">
        <f t="shared" si="28"/>
        <v>1845</v>
      </c>
      <c r="B1846" s="268">
        <v>1845</v>
      </c>
      <c r="C1846" s="259">
        <v>129084651</v>
      </c>
      <c r="D1846" s="259" t="s">
        <v>615</v>
      </c>
      <c r="E1846" s="259">
        <v>726699695</v>
      </c>
      <c r="F1846" s="259" t="s">
        <v>712</v>
      </c>
      <c r="G1846" s="259">
        <v>525535977</v>
      </c>
      <c r="H1846" s="259" t="s">
        <v>1130</v>
      </c>
      <c r="J1846" s="259" t="s">
        <v>1134</v>
      </c>
      <c r="M1846" s="259">
        <v>326604981</v>
      </c>
      <c r="N1846" s="259" t="s">
        <v>1139</v>
      </c>
      <c r="P1846" s="259" t="s">
        <v>1139</v>
      </c>
      <c r="Q1846" s="259" t="s">
        <v>1140</v>
      </c>
      <c r="R1846" s="259">
        <v>3</v>
      </c>
      <c r="S1846" s="259" t="s">
        <v>31</v>
      </c>
      <c r="T1846" s="259">
        <v>1</v>
      </c>
      <c r="U1846" s="259">
        <v>104430631</v>
      </c>
      <c r="V1846" s="259" t="s">
        <v>116</v>
      </c>
      <c r="X1846" s="259" t="s">
        <v>26</v>
      </c>
      <c r="Y1846" s="259" t="s">
        <v>26</v>
      </c>
      <c r="Z1846" s="259" t="s">
        <v>1133</v>
      </c>
      <c r="AG1846" s="259" t="s">
        <v>1094</v>
      </c>
    </row>
    <row r="1847" spans="1:33" x14ac:dyDescent="0.35">
      <c r="A1847" s="268">
        <f t="shared" si="28"/>
        <v>1846</v>
      </c>
      <c r="B1847" s="268">
        <v>1846</v>
      </c>
      <c r="U1847" s="259">
        <v>353358909</v>
      </c>
      <c r="V1847" s="259" t="s">
        <v>118</v>
      </c>
    </row>
    <row r="1848" spans="1:33" ht="62" x14ac:dyDescent="0.35">
      <c r="A1848" s="268">
        <f t="shared" si="28"/>
        <v>1847</v>
      </c>
      <c r="B1848" s="268">
        <v>1847</v>
      </c>
      <c r="C1848" s="259">
        <v>129084651</v>
      </c>
      <c r="D1848" s="259" t="s">
        <v>615</v>
      </c>
      <c r="E1848" s="259">
        <v>726699695</v>
      </c>
      <c r="F1848" s="259" t="s">
        <v>712</v>
      </c>
      <c r="G1848" s="259">
        <v>525535977</v>
      </c>
      <c r="H1848" s="259" t="s">
        <v>1130</v>
      </c>
      <c r="J1848" s="259" t="s">
        <v>1134</v>
      </c>
      <c r="M1848" s="259">
        <v>469918550</v>
      </c>
      <c r="N1848" s="259" t="s">
        <v>1141</v>
      </c>
      <c r="P1848" s="259" t="s">
        <v>1141</v>
      </c>
      <c r="Q1848" s="259" t="s">
        <v>1142</v>
      </c>
      <c r="R1848" s="259">
        <v>4</v>
      </c>
      <c r="S1848" s="259" t="s">
        <v>31</v>
      </c>
      <c r="T1848" s="259">
        <v>1</v>
      </c>
      <c r="U1848" s="259">
        <v>104430631</v>
      </c>
      <c r="V1848" s="259" t="s">
        <v>116</v>
      </c>
      <c r="X1848" s="259" t="s">
        <v>26</v>
      </c>
      <c r="Y1848" s="259" t="s">
        <v>26</v>
      </c>
      <c r="Z1848" s="259" t="s">
        <v>1133</v>
      </c>
      <c r="AG1848" s="259" t="s">
        <v>1094</v>
      </c>
    </row>
    <row r="1849" spans="1:33" x14ac:dyDescent="0.35">
      <c r="A1849" s="268">
        <f t="shared" si="28"/>
        <v>1848</v>
      </c>
      <c r="B1849" s="268">
        <v>1848</v>
      </c>
      <c r="U1849" s="259">
        <v>353358909</v>
      </c>
      <c r="V1849" s="259" t="s">
        <v>118</v>
      </c>
    </row>
    <row r="1850" spans="1:33" ht="62" x14ac:dyDescent="0.35">
      <c r="A1850" s="268">
        <f t="shared" si="28"/>
        <v>1849</v>
      </c>
      <c r="B1850" s="268">
        <v>1849</v>
      </c>
      <c r="C1850" s="259">
        <v>129084651</v>
      </c>
      <c r="D1850" s="259" t="s">
        <v>615</v>
      </c>
      <c r="E1850" s="259">
        <v>726699695</v>
      </c>
      <c r="F1850" s="259" t="s">
        <v>712</v>
      </c>
      <c r="G1850" s="259">
        <v>525535977</v>
      </c>
      <c r="H1850" s="259" t="s">
        <v>1130</v>
      </c>
      <c r="J1850" s="259" t="s">
        <v>1134</v>
      </c>
      <c r="M1850" s="259">
        <v>288079668</v>
      </c>
      <c r="N1850" s="259" t="s">
        <v>1143</v>
      </c>
      <c r="P1850" s="259" t="s">
        <v>1143</v>
      </c>
      <c r="Q1850" s="259" t="s">
        <v>1144</v>
      </c>
      <c r="R1850" s="259">
        <v>5</v>
      </c>
      <c r="S1850" s="259" t="s">
        <v>31</v>
      </c>
      <c r="T1850" s="259">
        <v>1</v>
      </c>
      <c r="U1850" s="259">
        <v>104430631</v>
      </c>
      <c r="V1850" s="259" t="s">
        <v>116</v>
      </c>
      <c r="X1850" s="259" t="s">
        <v>26</v>
      </c>
      <c r="Y1850" s="259" t="s">
        <v>26</v>
      </c>
      <c r="Z1850" s="259" t="s">
        <v>1133</v>
      </c>
      <c r="AG1850" s="259" t="s">
        <v>1094</v>
      </c>
    </row>
    <row r="1851" spans="1:33" x14ac:dyDescent="0.35">
      <c r="A1851" s="268">
        <f t="shared" si="28"/>
        <v>1850</v>
      </c>
      <c r="B1851" s="268">
        <v>1850</v>
      </c>
      <c r="U1851" s="259">
        <v>353358909</v>
      </c>
      <c r="V1851" s="259" t="s">
        <v>118</v>
      </c>
    </row>
    <row r="1852" spans="1:33" ht="62" x14ac:dyDescent="0.35">
      <c r="A1852" s="268">
        <f t="shared" si="28"/>
        <v>1851</v>
      </c>
      <c r="B1852" s="268">
        <v>1851</v>
      </c>
      <c r="C1852" s="259">
        <v>129084651</v>
      </c>
      <c r="D1852" s="259" t="s">
        <v>615</v>
      </c>
      <c r="E1852" s="259">
        <v>726699695</v>
      </c>
      <c r="F1852" s="259" t="s">
        <v>712</v>
      </c>
      <c r="G1852" s="259">
        <v>525535977</v>
      </c>
      <c r="H1852" s="259" t="s">
        <v>1130</v>
      </c>
      <c r="J1852" s="259" t="s">
        <v>1134</v>
      </c>
      <c r="M1852" s="259">
        <v>240721579</v>
      </c>
      <c r="N1852" s="259" t="s">
        <v>1145</v>
      </c>
      <c r="P1852" s="259" t="s">
        <v>1145</v>
      </c>
      <c r="Q1852" s="259" t="s">
        <v>1146</v>
      </c>
      <c r="R1852" s="259">
        <v>6</v>
      </c>
      <c r="S1852" s="259" t="s">
        <v>31</v>
      </c>
      <c r="T1852" s="259">
        <v>1</v>
      </c>
      <c r="U1852" s="259">
        <v>104430631</v>
      </c>
      <c r="V1852" s="259" t="s">
        <v>116</v>
      </c>
      <c r="X1852" s="259" t="s">
        <v>26</v>
      </c>
      <c r="Y1852" s="259" t="s">
        <v>26</v>
      </c>
      <c r="Z1852" s="259" t="s">
        <v>1133</v>
      </c>
      <c r="AG1852" s="259" t="s">
        <v>1094</v>
      </c>
    </row>
    <row r="1853" spans="1:33" x14ac:dyDescent="0.35">
      <c r="A1853" s="268">
        <f t="shared" si="28"/>
        <v>1852</v>
      </c>
      <c r="B1853" s="268">
        <v>1852</v>
      </c>
      <c r="U1853" s="259">
        <v>353358909</v>
      </c>
      <c r="V1853" s="259" t="s">
        <v>118</v>
      </c>
    </row>
    <row r="1854" spans="1:33" ht="62" x14ac:dyDescent="0.35">
      <c r="A1854" s="268">
        <f t="shared" si="28"/>
        <v>1853</v>
      </c>
      <c r="B1854" s="268">
        <v>1853</v>
      </c>
      <c r="C1854" s="259">
        <v>129084651</v>
      </c>
      <c r="D1854" s="259" t="s">
        <v>615</v>
      </c>
      <c r="E1854" s="259">
        <v>726699695</v>
      </c>
      <c r="F1854" s="259" t="s">
        <v>712</v>
      </c>
      <c r="G1854" s="259">
        <v>525535977</v>
      </c>
      <c r="H1854" s="259" t="s">
        <v>1130</v>
      </c>
      <c r="J1854" s="259" t="s">
        <v>1134</v>
      </c>
      <c r="M1854" s="259">
        <v>571633051</v>
      </c>
      <c r="N1854" s="259" t="s">
        <v>1147</v>
      </c>
      <c r="P1854" s="259" t="s">
        <v>1147</v>
      </c>
      <c r="Q1854" s="259" t="s">
        <v>1148</v>
      </c>
      <c r="R1854" s="259">
        <v>7</v>
      </c>
      <c r="S1854" s="259" t="s">
        <v>31</v>
      </c>
      <c r="T1854" s="259">
        <v>1</v>
      </c>
      <c r="U1854" s="259">
        <v>104430631</v>
      </c>
      <c r="V1854" s="259" t="s">
        <v>116</v>
      </c>
      <c r="X1854" s="259" t="s">
        <v>26</v>
      </c>
      <c r="Y1854" s="259" t="s">
        <v>26</v>
      </c>
      <c r="Z1854" s="259" t="s">
        <v>1133</v>
      </c>
      <c r="AG1854" s="259" t="s">
        <v>1094</v>
      </c>
    </row>
    <row r="1855" spans="1:33" x14ac:dyDescent="0.35">
      <c r="A1855" s="268">
        <f t="shared" si="28"/>
        <v>1854</v>
      </c>
      <c r="B1855" s="268">
        <v>1854</v>
      </c>
      <c r="U1855" s="259">
        <v>353358909</v>
      </c>
      <c r="V1855" s="259" t="s">
        <v>118</v>
      </c>
    </row>
    <row r="1856" spans="1:33" ht="62" x14ac:dyDescent="0.35">
      <c r="A1856" s="268">
        <f t="shared" si="28"/>
        <v>1855</v>
      </c>
      <c r="B1856" s="268">
        <v>1855</v>
      </c>
      <c r="C1856" s="259">
        <v>129084651</v>
      </c>
      <c r="D1856" s="259" t="s">
        <v>615</v>
      </c>
      <c r="E1856" s="259">
        <v>726699695</v>
      </c>
      <c r="F1856" s="259" t="s">
        <v>712</v>
      </c>
      <c r="G1856" s="259">
        <v>525535977</v>
      </c>
      <c r="H1856" s="259" t="s">
        <v>1130</v>
      </c>
      <c r="J1856" s="259" t="s">
        <v>1134</v>
      </c>
      <c r="M1856" s="259">
        <v>964924704</v>
      </c>
      <c r="N1856" s="259" t="s">
        <v>1149</v>
      </c>
      <c r="P1856" s="259" t="s">
        <v>1149</v>
      </c>
      <c r="Q1856" s="259" t="s">
        <v>1150</v>
      </c>
      <c r="R1856" s="259">
        <v>8</v>
      </c>
      <c r="S1856" s="259" t="s">
        <v>31</v>
      </c>
      <c r="T1856" s="259">
        <v>1</v>
      </c>
      <c r="U1856" s="259">
        <v>104430631</v>
      </c>
      <c r="V1856" s="259" t="s">
        <v>116</v>
      </c>
      <c r="X1856" s="259" t="s">
        <v>26</v>
      </c>
      <c r="Y1856" s="259" t="s">
        <v>26</v>
      </c>
      <c r="Z1856" s="259" t="s">
        <v>1133</v>
      </c>
      <c r="AE1856" s="267">
        <v>44463</v>
      </c>
      <c r="AG1856" s="259" t="s">
        <v>1094</v>
      </c>
    </row>
    <row r="1857" spans="1:33" x14ac:dyDescent="0.35">
      <c r="A1857" s="268">
        <f t="shared" si="28"/>
        <v>1856</v>
      </c>
      <c r="B1857" s="268">
        <v>1856</v>
      </c>
      <c r="U1857" s="259">
        <v>353358909</v>
      </c>
      <c r="V1857" s="259" t="s">
        <v>118</v>
      </c>
    </row>
    <row r="1858" spans="1:33" ht="62" x14ac:dyDescent="0.35">
      <c r="A1858" s="268">
        <f t="shared" si="28"/>
        <v>1857</v>
      </c>
      <c r="B1858" s="268">
        <v>1857</v>
      </c>
      <c r="C1858" s="259">
        <v>129084651</v>
      </c>
      <c r="D1858" s="259" t="s">
        <v>615</v>
      </c>
      <c r="E1858" s="259">
        <v>726699695</v>
      </c>
      <c r="F1858" s="259" t="s">
        <v>712</v>
      </c>
      <c r="G1858" s="259">
        <v>525535977</v>
      </c>
      <c r="H1858" s="259" t="s">
        <v>1130</v>
      </c>
      <c r="J1858" s="259" t="s">
        <v>1134</v>
      </c>
      <c r="M1858" s="259">
        <v>807835037</v>
      </c>
      <c r="N1858" s="259" t="s">
        <v>1109</v>
      </c>
      <c r="P1858" s="355" t="s">
        <v>14798</v>
      </c>
      <c r="Q1858" s="259" t="s">
        <v>1151</v>
      </c>
      <c r="R1858" s="259">
        <v>55</v>
      </c>
      <c r="S1858" s="259" t="s">
        <v>31</v>
      </c>
      <c r="T1858" s="259">
        <v>1</v>
      </c>
      <c r="U1858" s="259">
        <v>104430631</v>
      </c>
      <c r="V1858" s="259" t="s">
        <v>116</v>
      </c>
      <c r="X1858" s="259" t="s">
        <v>26</v>
      </c>
      <c r="Y1858" s="259" t="s">
        <v>26</v>
      </c>
      <c r="Z1858" s="259" t="s">
        <v>1133</v>
      </c>
      <c r="AE1858" s="267">
        <v>44462</v>
      </c>
      <c r="AG1858" s="259" t="s">
        <v>1094</v>
      </c>
    </row>
    <row r="1859" spans="1:33" x14ac:dyDescent="0.35">
      <c r="A1859" s="268">
        <f t="shared" si="28"/>
        <v>1858</v>
      </c>
      <c r="B1859" s="268">
        <v>1858</v>
      </c>
      <c r="U1859" s="259">
        <v>353358909</v>
      </c>
      <c r="V1859" s="259" t="s">
        <v>118</v>
      </c>
    </row>
    <row r="1860" spans="1:33" ht="62" x14ac:dyDescent="0.35">
      <c r="A1860" s="268">
        <f t="shared" si="28"/>
        <v>1859</v>
      </c>
      <c r="B1860" s="268">
        <v>1859</v>
      </c>
      <c r="C1860" s="259">
        <v>129084651</v>
      </c>
      <c r="D1860" s="259" t="s">
        <v>615</v>
      </c>
      <c r="E1860" s="259">
        <v>726699695</v>
      </c>
      <c r="F1860" s="259" t="s">
        <v>712</v>
      </c>
      <c r="G1860" s="259">
        <v>525535977</v>
      </c>
      <c r="H1860" s="259" t="s">
        <v>1130</v>
      </c>
      <c r="J1860" s="259" t="s">
        <v>1134</v>
      </c>
      <c r="M1860" s="259">
        <v>396618548</v>
      </c>
      <c r="N1860" s="259" t="s">
        <v>1152</v>
      </c>
      <c r="P1860" s="355" t="s">
        <v>14799</v>
      </c>
      <c r="Q1860" s="259" t="s">
        <v>1153</v>
      </c>
      <c r="R1860" s="259" t="s">
        <v>1154</v>
      </c>
      <c r="S1860" s="259" t="s">
        <v>86</v>
      </c>
      <c r="T1860" s="259">
        <v>300</v>
      </c>
      <c r="V1860" s="259" t="s">
        <v>87</v>
      </c>
      <c r="X1860" s="259" t="s">
        <v>26</v>
      </c>
      <c r="Y1860" s="259" t="s">
        <v>26</v>
      </c>
      <c r="Z1860" s="259" t="s">
        <v>1133</v>
      </c>
      <c r="AE1860" s="267">
        <v>44453</v>
      </c>
      <c r="AG1860" s="259" t="s">
        <v>1094</v>
      </c>
    </row>
    <row r="1861" spans="1:33" ht="62" x14ac:dyDescent="0.35">
      <c r="A1861" s="268">
        <f t="shared" si="28"/>
        <v>1860</v>
      </c>
      <c r="B1861" s="268">
        <v>1860</v>
      </c>
      <c r="C1861" s="259">
        <v>129084651</v>
      </c>
      <c r="D1861" s="259" t="s">
        <v>615</v>
      </c>
      <c r="E1861" s="259">
        <v>726699695</v>
      </c>
      <c r="F1861" s="259" t="s">
        <v>712</v>
      </c>
      <c r="G1861" s="259">
        <v>525535977</v>
      </c>
      <c r="H1861" s="259" t="s">
        <v>1130</v>
      </c>
      <c r="J1861" s="259" t="s">
        <v>1134</v>
      </c>
      <c r="M1861" s="259">
        <v>746038746</v>
      </c>
      <c r="N1861" s="259" t="s">
        <v>1114</v>
      </c>
      <c r="P1861" s="355" t="s">
        <v>14800</v>
      </c>
      <c r="Q1861" s="259" t="s">
        <v>1155</v>
      </c>
      <c r="R1861" s="259">
        <v>99</v>
      </c>
      <c r="S1861" s="259" t="s">
        <v>31</v>
      </c>
      <c r="T1861" s="259">
        <v>1</v>
      </c>
      <c r="U1861" s="259">
        <v>104430631</v>
      </c>
      <c r="V1861" s="259" t="s">
        <v>116</v>
      </c>
      <c r="X1861" s="259" t="s">
        <v>26</v>
      </c>
      <c r="Y1861" s="259" t="s">
        <v>26</v>
      </c>
      <c r="Z1861" s="259" t="s">
        <v>1133</v>
      </c>
      <c r="AE1861" s="267">
        <v>44462</v>
      </c>
      <c r="AG1861" s="259" t="s">
        <v>1094</v>
      </c>
    </row>
    <row r="1862" spans="1:33" x14ac:dyDescent="0.35">
      <c r="A1862" s="268">
        <f t="shared" si="28"/>
        <v>1861</v>
      </c>
      <c r="B1862" s="268">
        <v>1861</v>
      </c>
      <c r="U1862" s="259">
        <v>353358909</v>
      </c>
      <c r="V1862" s="259" t="s">
        <v>118</v>
      </c>
    </row>
    <row r="1863" spans="1:33" ht="77.5" x14ac:dyDescent="0.35">
      <c r="A1863" s="268">
        <f t="shared" ref="A1863:A1926" si="29">A1862+1</f>
        <v>1862</v>
      </c>
      <c r="B1863" s="268">
        <v>1862</v>
      </c>
      <c r="C1863" s="259">
        <v>129084651</v>
      </c>
      <c r="D1863" s="259" t="s">
        <v>615</v>
      </c>
      <c r="E1863" s="259">
        <v>726699695</v>
      </c>
      <c r="F1863" s="259" t="s">
        <v>712</v>
      </c>
      <c r="G1863" s="259">
        <v>976808005</v>
      </c>
      <c r="H1863" s="259" t="s">
        <v>1156</v>
      </c>
      <c r="J1863" s="259" t="s">
        <v>1160</v>
      </c>
      <c r="M1863" s="259">
        <v>704774349</v>
      </c>
      <c r="N1863" s="259" t="s">
        <v>1157</v>
      </c>
      <c r="P1863" s="355" t="s">
        <v>14805</v>
      </c>
      <c r="Q1863" s="259" t="s">
        <v>1158</v>
      </c>
      <c r="R1863" s="259">
        <v>0</v>
      </c>
      <c r="S1863" s="259" t="s">
        <v>31</v>
      </c>
      <c r="T1863" s="259">
        <v>1</v>
      </c>
      <c r="U1863" s="259">
        <v>104430631</v>
      </c>
      <c r="V1863" s="259" t="s">
        <v>116</v>
      </c>
      <c r="X1863" s="259" t="s">
        <v>26</v>
      </c>
      <c r="Y1863" s="259" t="s">
        <v>26</v>
      </c>
      <c r="Z1863" s="259" t="s">
        <v>1159</v>
      </c>
      <c r="AG1863" s="259" t="s">
        <v>1094</v>
      </c>
    </row>
    <row r="1864" spans="1:33" x14ac:dyDescent="0.35">
      <c r="A1864" s="268">
        <f t="shared" si="29"/>
        <v>1863</v>
      </c>
      <c r="B1864" s="268">
        <v>1863</v>
      </c>
      <c r="U1864" s="259">
        <v>353358909</v>
      </c>
      <c r="V1864" s="259" t="s">
        <v>118</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240854115</v>
      </c>
      <c r="N1865" s="259" t="s">
        <v>1161</v>
      </c>
      <c r="P1865" s="259" t="s">
        <v>1161</v>
      </c>
      <c r="Q1865" s="259" t="s">
        <v>1162</v>
      </c>
      <c r="R1865" s="259">
        <v>1</v>
      </c>
      <c r="S1865" s="259" t="s">
        <v>31</v>
      </c>
      <c r="T1865" s="259">
        <v>1</v>
      </c>
      <c r="U1865" s="259">
        <v>104430631</v>
      </c>
      <c r="V1865" s="259" t="s">
        <v>116</v>
      </c>
      <c r="X1865" s="259" t="s">
        <v>26</v>
      </c>
      <c r="Y1865" s="259" t="s">
        <v>26</v>
      </c>
      <c r="Z1865" s="259" t="s">
        <v>1159</v>
      </c>
      <c r="AG1865" s="259" t="s">
        <v>1094</v>
      </c>
    </row>
    <row r="1866" spans="1:33"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976808005</v>
      </c>
      <c r="H1867" s="259" t="s">
        <v>1156</v>
      </c>
      <c r="J1867" s="259" t="s">
        <v>1160</v>
      </c>
      <c r="M1867" s="259">
        <v>280957170</v>
      </c>
      <c r="N1867" s="259" t="s">
        <v>1163</v>
      </c>
      <c r="P1867" s="259" t="s">
        <v>1163</v>
      </c>
      <c r="Q1867" s="259" t="s">
        <v>1164</v>
      </c>
      <c r="R1867" s="259">
        <v>2</v>
      </c>
      <c r="S1867" s="259" t="s">
        <v>31</v>
      </c>
      <c r="T1867" s="259">
        <v>1</v>
      </c>
      <c r="U1867" s="259">
        <v>104430631</v>
      </c>
      <c r="V1867" s="259" t="s">
        <v>116</v>
      </c>
      <c r="X1867" s="259" t="s">
        <v>26</v>
      </c>
      <c r="Y1867" s="259" t="s">
        <v>26</v>
      </c>
      <c r="Z1867" s="259" t="s">
        <v>1159</v>
      </c>
      <c r="AG1867" s="259" t="s">
        <v>1094</v>
      </c>
    </row>
    <row r="1868" spans="1:33"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976808005</v>
      </c>
      <c r="H1869" s="259" t="s">
        <v>1156</v>
      </c>
      <c r="J1869" s="259" t="s">
        <v>1160</v>
      </c>
      <c r="M1869" s="259">
        <v>533776046</v>
      </c>
      <c r="N1869" s="259" t="s">
        <v>1165</v>
      </c>
      <c r="P1869" s="259" t="s">
        <v>1165</v>
      </c>
      <c r="Q1869" s="259" t="s">
        <v>1166</v>
      </c>
      <c r="R1869" s="259">
        <v>3</v>
      </c>
      <c r="S1869" s="259" t="s">
        <v>31</v>
      </c>
      <c r="T1869" s="259">
        <v>1</v>
      </c>
      <c r="U1869" s="259">
        <v>104430631</v>
      </c>
      <c r="V1869" s="259" t="s">
        <v>116</v>
      </c>
      <c r="X1869" s="259" t="s">
        <v>26</v>
      </c>
      <c r="Y1869" s="259" t="s">
        <v>26</v>
      </c>
      <c r="Z1869" s="259" t="s">
        <v>1159</v>
      </c>
      <c r="AG1869" s="259" t="s">
        <v>1094</v>
      </c>
    </row>
    <row r="1870" spans="1:33"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976808005</v>
      </c>
      <c r="H1871" s="259" t="s">
        <v>1156</v>
      </c>
      <c r="J1871" s="259" t="s">
        <v>1160</v>
      </c>
      <c r="M1871" s="259">
        <v>647105074</v>
      </c>
      <c r="N1871" s="259" t="s">
        <v>1167</v>
      </c>
      <c r="P1871" s="259" t="s">
        <v>1167</v>
      </c>
      <c r="Q1871" s="259" t="s">
        <v>1168</v>
      </c>
      <c r="R1871" s="259">
        <v>4</v>
      </c>
      <c r="S1871" s="259" t="s">
        <v>31</v>
      </c>
      <c r="T1871" s="259">
        <v>1</v>
      </c>
      <c r="U1871" s="259">
        <v>104430631</v>
      </c>
      <c r="V1871" s="259" t="s">
        <v>116</v>
      </c>
      <c r="X1871" s="259" t="s">
        <v>26</v>
      </c>
      <c r="Y1871" s="259" t="s">
        <v>26</v>
      </c>
      <c r="Z1871" s="259" t="s">
        <v>1159</v>
      </c>
      <c r="AG1871" s="259" t="s">
        <v>1094</v>
      </c>
    </row>
    <row r="1872" spans="1:33"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976808005</v>
      </c>
      <c r="H1873" s="259" t="s">
        <v>1156</v>
      </c>
      <c r="J1873" s="259" t="s">
        <v>1160</v>
      </c>
      <c r="M1873" s="259">
        <v>618222258</v>
      </c>
      <c r="N1873" s="259" t="s">
        <v>1169</v>
      </c>
      <c r="P1873" s="259" t="s">
        <v>1169</v>
      </c>
      <c r="Q1873" s="259" t="s">
        <v>1170</v>
      </c>
      <c r="R1873" s="259">
        <v>5</v>
      </c>
      <c r="S1873" s="259" t="s">
        <v>31</v>
      </c>
      <c r="T1873" s="259">
        <v>1</v>
      </c>
      <c r="U1873" s="259">
        <v>104430631</v>
      </c>
      <c r="V1873" s="259" t="s">
        <v>116</v>
      </c>
      <c r="X1873" s="259" t="s">
        <v>26</v>
      </c>
      <c r="Y1873" s="259" t="s">
        <v>26</v>
      </c>
      <c r="Z1873" s="259" t="s">
        <v>1159</v>
      </c>
      <c r="AG1873" s="259" t="s">
        <v>1094</v>
      </c>
    </row>
    <row r="1874" spans="1:33"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976808005</v>
      </c>
      <c r="H1875" s="259" t="s">
        <v>1156</v>
      </c>
      <c r="J1875" s="259" t="s">
        <v>1160</v>
      </c>
      <c r="M1875" s="259">
        <v>487027241</v>
      </c>
      <c r="N1875" s="259" t="s">
        <v>1171</v>
      </c>
      <c r="P1875" s="259" t="s">
        <v>1171</v>
      </c>
      <c r="Q1875" s="259" t="s">
        <v>1172</v>
      </c>
      <c r="R1875" s="259">
        <v>6</v>
      </c>
      <c r="S1875" s="259" t="s">
        <v>31</v>
      </c>
      <c r="T1875" s="259">
        <v>1</v>
      </c>
      <c r="U1875" s="259">
        <v>104430631</v>
      </c>
      <c r="V1875" s="259" t="s">
        <v>116</v>
      </c>
      <c r="X1875" s="259" t="s">
        <v>26</v>
      </c>
      <c r="Y1875" s="259" t="s">
        <v>26</v>
      </c>
      <c r="Z1875" s="259" t="s">
        <v>1159</v>
      </c>
      <c r="AG1875" s="259" t="s">
        <v>1094</v>
      </c>
    </row>
    <row r="1876" spans="1:33"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976808005</v>
      </c>
      <c r="H1877" s="259" t="s">
        <v>1156</v>
      </c>
      <c r="J1877" s="259" t="s">
        <v>1160</v>
      </c>
      <c r="M1877" s="259">
        <v>900838463</v>
      </c>
      <c r="N1877" s="259" t="s">
        <v>1173</v>
      </c>
      <c r="P1877" s="259" t="s">
        <v>1173</v>
      </c>
      <c r="Q1877" s="259" t="s">
        <v>1174</v>
      </c>
      <c r="R1877" s="259">
        <v>7</v>
      </c>
      <c r="S1877" s="259" t="s">
        <v>31</v>
      </c>
      <c r="T1877" s="259">
        <v>1</v>
      </c>
      <c r="U1877" s="259">
        <v>104430631</v>
      </c>
      <c r="V1877" s="259" t="s">
        <v>116</v>
      </c>
      <c r="X1877" s="259" t="s">
        <v>26</v>
      </c>
      <c r="Y1877" s="259" t="s">
        <v>26</v>
      </c>
      <c r="Z1877" s="259" t="s">
        <v>1159</v>
      </c>
      <c r="AG1877" s="259" t="s">
        <v>1094</v>
      </c>
    </row>
    <row r="1878" spans="1:33"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976808005</v>
      </c>
      <c r="H1879" s="259" t="s">
        <v>1156</v>
      </c>
      <c r="J1879" s="259" t="s">
        <v>1160</v>
      </c>
      <c r="M1879" s="259">
        <v>379093069</v>
      </c>
      <c r="N1879" s="259" t="s">
        <v>1175</v>
      </c>
      <c r="P1879" s="259" t="s">
        <v>1175</v>
      </c>
      <c r="Q1879" s="259" t="s">
        <v>1176</v>
      </c>
      <c r="R1879" s="259">
        <v>8</v>
      </c>
      <c r="S1879" s="259" t="s">
        <v>31</v>
      </c>
      <c r="T1879" s="259">
        <v>1</v>
      </c>
      <c r="U1879" s="259">
        <v>104430631</v>
      </c>
      <c r="V1879" s="259" t="s">
        <v>116</v>
      </c>
      <c r="X1879" s="259" t="s">
        <v>26</v>
      </c>
      <c r="Y1879" s="259" t="s">
        <v>26</v>
      </c>
      <c r="Z1879" s="259" t="s">
        <v>1159</v>
      </c>
      <c r="AG1879" s="259" t="s">
        <v>1094</v>
      </c>
    </row>
    <row r="1880" spans="1:33"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976808005</v>
      </c>
      <c r="H1881" s="259" t="s">
        <v>1156</v>
      </c>
      <c r="J1881" s="259" t="s">
        <v>1160</v>
      </c>
      <c r="M1881" s="259">
        <v>304643362</v>
      </c>
      <c r="N1881" s="259" t="s">
        <v>1177</v>
      </c>
      <c r="P1881" s="259" t="s">
        <v>1177</v>
      </c>
      <c r="Q1881" s="259" t="s">
        <v>1178</v>
      </c>
      <c r="R1881" s="259">
        <v>9</v>
      </c>
      <c r="S1881" s="259" t="s">
        <v>31</v>
      </c>
      <c r="T1881" s="259">
        <v>1</v>
      </c>
      <c r="U1881" s="259">
        <v>104430631</v>
      </c>
      <c r="V1881" s="259" t="s">
        <v>116</v>
      </c>
      <c r="X1881" s="259" t="s">
        <v>26</v>
      </c>
      <c r="Y1881" s="259" t="s">
        <v>26</v>
      </c>
      <c r="Z1881" s="259" t="s">
        <v>1159</v>
      </c>
      <c r="AG1881" s="259" t="s">
        <v>1094</v>
      </c>
    </row>
    <row r="1882" spans="1:33"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976808005</v>
      </c>
      <c r="H1883" s="259" t="s">
        <v>1156</v>
      </c>
      <c r="J1883" s="259" t="s">
        <v>1160</v>
      </c>
      <c r="M1883" s="259">
        <v>151821009</v>
      </c>
      <c r="N1883" s="259" t="s">
        <v>1179</v>
      </c>
      <c r="P1883" s="355" t="s">
        <v>14808</v>
      </c>
      <c r="Q1883" s="259" t="s">
        <v>1180</v>
      </c>
      <c r="R1883" s="259">
        <v>10</v>
      </c>
      <c r="S1883" s="259" t="s">
        <v>31</v>
      </c>
      <c r="T1883" s="259">
        <v>1</v>
      </c>
      <c r="U1883" s="259">
        <v>104430631</v>
      </c>
      <c r="V1883" s="259" t="s">
        <v>116</v>
      </c>
      <c r="X1883" s="259" t="s">
        <v>26</v>
      </c>
      <c r="Y1883" s="259" t="s">
        <v>26</v>
      </c>
      <c r="Z1883" s="259" t="s">
        <v>1159</v>
      </c>
      <c r="AG1883" s="259" t="s">
        <v>1094</v>
      </c>
    </row>
    <row r="1884" spans="1:33"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976808005</v>
      </c>
      <c r="H1885" s="259" t="s">
        <v>1156</v>
      </c>
      <c r="J1885" s="259" t="s">
        <v>1160</v>
      </c>
      <c r="M1885" s="259">
        <v>807835037</v>
      </c>
      <c r="N1885" s="259" t="s">
        <v>1109</v>
      </c>
      <c r="P1885" s="355" t="s">
        <v>14798</v>
      </c>
      <c r="Q1885" s="259" t="s">
        <v>1181</v>
      </c>
      <c r="R1885" s="259">
        <v>55</v>
      </c>
      <c r="S1885" s="259" t="s">
        <v>31</v>
      </c>
      <c r="T1885" s="259">
        <v>1</v>
      </c>
      <c r="U1885" s="259">
        <v>104430631</v>
      </c>
      <c r="V1885" s="259" t="s">
        <v>116</v>
      </c>
      <c r="X1885" s="259" t="s">
        <v>26</v>
      </c>
      <c r="Y1885" s="259" t="s">
        <v>26</v>
      </c>
      <c r="Z1885" s="259" t="s">
        <v>1159</v>
      </c>
      <c r="AE1885" s="267">
        <v>44462</v>
      </c>
      <c r="AG1885" s="259" t="s">
        <v>1094</v>
      </c>
    </row>
    <row r="1886" spans="1:33" x14ac:dyDescent="0.35">
      <c r="A1886" s="268">
        <f t="shared" si="29"/>
        <v>1885</v>
      </c>
      <c r="B1886" s="268">
        <v>1885</v>
      </c>
      <c r="U1886" s="259">
        <v>353358909</v>
      </c>
      <c r="V1886" s="259" t="s">
        <v>118</v>
      </c>
    </row>
    <row r="1887" spans="1:33" ht="77.5" x14ac:dyDescent="0.35">
      <c r="A1887" s="268">
        <f t="shared" si="29"/>
        <v>1886</v>
      </c>
      <c r="B1887" s="268">
        <v>1886</v>
      </c>
      <c r="C1887" s="259">
        <v>129084651</v>
      </c>
      <c r="D1887" s="259" t="s">
        <v>615</v>
      </c>
      <c r="E1887" s="259">
        <v>726699695</v>
      </c>
      <c r="F1887" s="259" t="s">
        <v>712</v>
      </c>
      <c r="G1887" s="259">
        <v>976808005</v>
      </c>
      <c r="H1887" s="259" t="s">
        <v>1156</v>
      </c>
      <c r="J1887" s="259" t="s">
        <v>1160</v>
      </c>
      <c r="M1887" s="259">
        <v>852296096</v>
      </c>
      <c r="N1887" s="259" t="s">
        <v>1182</v>
      </c>
      <c r="P1887" s="355" t="s">
        <v>14799</v>
      </c>
      <c r="Q1887" s="259" t="s">
        <v>1183</v>
      </c>
      <c r="R1887" s="259" t="s">
        <v>1184</v>
      </c>
      <c r="S1887" s="259" t="s">
        <v>86</v>
      </c>
      <c r="T1887" s="259">
        <v>300</v>
      </c>
      <c r="V1887" s="259" t="s">
        <v>87</v>
      </c>
      <c r="X1887" s="259" t="s">
        <v>26</v>
      </c>
      <c r="Y1887" s="259" t="s">
        <v>26</v>
      </c>
      <c r="Z1887" s="259" t="s">
        <v>1159</v>
      </c>
      <c r="AE1887" s="267">
        <v>44453</v>
      </c>
      <c r="AG1887" s="259" t="s">
        <v>1094</v>
      </c>
    </row>
    <row r="1888" spans="1:33" ht="77.5" x14ac:dyDescent="0.35">
      <c r="A1888" s="268">
        <f t="shared" si="29"/>
        <v>1887</v>
      </c>
      <c r="B1888" s="268">
        <v>1887</v>
      </c>
      <c r="C1888" s="259">
        <v>129084651</v>
      </c>
      <c r="D1888" s="259" t="s">
        <v>615</v>
      </c>
      <c r="E1888" s="259">
        <v>726699695</v>
      </c>
      <c r="F1888" s="259" t="s">
        <v>712</v>
      </c>
      <c r="G1888" s="259">
        <v>976808005</v>
      </c>
      <c r="H1888" s="259" t="s">
        <v>1156</v>
      </c>
      <c r="J1888" s="259" t="s">
        <v>1160</v>
      </c>
      <c r="M1888" s="259">
        <v>746038746</v>
      </c>
      <c r="N1888" s="259" t="s">
        <v>1114</v>
      </c>
      <c r="P1888" s="355" t="s">
        <v>14800</v>
      </c>
      <c r="Q1888" s="259" t="s">
        <v>1185</v>
      </c>
      <c r="R1888" s="259">
        <v>99</v>
      </c>
      <c r="S1888" s="259" t="s">
        <v>31</v>
      </c>
      <c r="T1888" s="259">
        <v>1</v>
      </c>
      <c r="U1888" s="259">
        <v>104430631</v>
      </c>
      <c r="V1888" s="259" t="s">
        <v>116</v>
      </c>
      <c r="X1888" s="259" t="s">
        <v>26</v>
      </c>
      <c r="Y1888" s="259" t="s">
        <v>26</v>
      </c>
      <c r="Z1888" s="259" t="s">
        <v>1159</v>
      </c>
      <c r="AE1888" s="267">
        <v>44462</v>
      </c>
      <c r="AG1888" s="259" t="s">
        <v>1094</v>
      </c>
    </row>
    <row r="1889" spans="1:33"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308014437</v>
      </c>
      <c r="H1890" s="259" t="s">
        <v>1186</v>
      </c>
      <c r="J1890" s="259" t="s">
        <v>1190</v>
      </c>
      <c r="M1890" s="259">
        <v>810637250</v>
      </c>
      <c r="N1890" s="259" t="s">
        <v>1187</v>
      </c>
      <c r="P1890" s="259" t="s">
        <v>1187</v>
      </c>
      <c r="Q1890" s="259" t="s">
        <v>1188</v>
      </c>
      <c r="R1890" s="259">
        <v>0</v>
      </c>
      <c r="S1890" s="259" t="s">
        <v>31</v>
      </c>
      <c r="T1890" s="259">
        <v>1</v>
      </c>
      <c r="U1890" s="259">
        <v>104430631</v>
      </c>
      <c r="V1890" s="259" t="s">
        <v>116</v>
      </c>
      <c r="X1890" s="259" t="s">
        <v>26</v>
      </c>
      <c r="Y1890" s="259" t="s">
        <v>26</v>
      </c>
      <c r="Z1890" s="259" t="s">
        <v>1189</v>
      </c>
      <c r="AG1890" s="259" t="s">
        <v>1094</v>
      </c>
    </row>
    <row r="1891" spans="1:33"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308014437</v>
      </c>
      <c r="H1892" s="259" t="s">
        <v>1186</v>
      </c>
      <c r="J1892" s="259" t="s">
        <v>1190</v>
      </c>
      <c r="M1892" s="259">
        <v>248444252</v>
      </c>
      <c r="N1892" s="259" t="s">
        <v>1191</v>
      </c>
      <c r="P1892" s="259" t="s">
        <v>1191</v>
      </c>
      <c r="Q1892" s="259" t="s">
        <v>1192</v>
      </c>
      <c r="R1892" s="259">
        <v>1</v>
      </c>
      <c r="S1892" s="259" t="s">
        <v>31</v>
      </c>
      <c r="T1892" s="259">
        <v>1</v>
      </c>
      <c r="U1892" s="259">
        <v>104430631</v>
      </c>
      <c r="V1892" s="259" t="s">
        <v>116</v>
      </c>
      <c r="X1892" s="259" t="s">
        <v>26</v>
      </c>
      <c r="Y1892" s="259" t="s">
        <v>26</v>
      </c>
      <c r="Z1892" s="259" t="s">
        <v>1189</v>
      </c>
      <c r="AG1892" s="259" t="s">
        <v>1094</v>
      </c>
    </row>
    <row r="1893" spans="1:33"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308014437</v>
      </c>
      <c r="H1894" s="259" t="s">
        <v>1186</v>
      </c>
      <c r="J1894" s="259" t="s">
        <v>1190</v>
      </c>
      <c r="M1894" s="259">
        <v>764331628</v>
      </c>
      <c r="N1894" s="259" t="s">
        <v>1193</v>
      </c>
      <c r="P1894" s="259" t="s">
        <v>1193</v>
      </c>
      <c r="Q1894" s="259" t="s">
        <v>1194</v>
      </c>
      <c r="R1894" s="259">
        <v>2</v>
      </c>
      <c r="S1894" s="259" t="s">
        <v>31</v>
      </c>
      <c r="T1894" s="259">
        <v>1</v>
      </c>
      <c r="U1894" s="259">
        <v>104430631</v>
      </c>
      <c r="V1894" s="259" t="s">
        <v>116</v>
      </c>
      <c r="X1894" s="259" t="s">
        <v>26</v>
      </c>
      <c r="Y1894" s="259" t="s">
        <v>26</v>
      </c>
      <c r="Z1894" s="259" t="s">
        <v>1189</v>
      </c>
      <c r="AG1894" s="259" t="s">
        <v>1094</v>
      </c>
    </row>
    <row r="1895" spans="1:33"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308014437</v>
      </c>
      <c r="H1896" s="259" t="s">
        <v>1186</v>
      </c>
      <c r="J1896" s="259" t="s">
        <v>1190</v>
      </c>
      <c r="M1896" s="259">
        <v>412757551</v>
      </c>
      <c r="N1896" s="259" t="s">
        <v>1195</v>
      </c>
      <c r="P1896" s="259" t="s">
        <v>1195</v>
      </c>
      <c r="Q1896" s="259" t="s">
        <v>1196</v>
      </c>
      <c r="R1896" s="259">
        <v>3</v>
      </c>
      <c r="S1896" s="259" t="s">
        <v>31</v>
      </c>
      <c r="T1896" s="259">
        <v>1</v>
      </c>
      <c r="U1896" s="259">
        <v>104430631</v>
      </c>
      <c r="V1896" s="259" t="s">
        <v>116</v>
      </c>
      <c r="X1896" s="259" t="s">
        <v>26</v>
      </c>
      <c r="Y1896" s="259" t="s">
        <v>26</v>
      </c>
      <c r="Z1896" s="259" t="s">
        <v>1189</v>
      </c>
      <c r="AG1896" s="259" t="s">
        <v>1094</v>
      </c>
    </row>
    <row r="1897" spans="1:33"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308014437</v>
      </c>
      <c r="H1898" s="259" t="s">
        <v>1186</v>
      </c>
      <c r="J1898" s="259" t="s">
        <v>1190</v>
      </c>
      <c r="M1898" s="259">
        <v>981774939</v>
      </c>
      <c r="N1898" s="259" t="s">
        <v>1197</v>
      </c>
      <c r="P1898" s="259" t="s">
        <v>1197</v>
      </c>
      <c r="Q1898" s="259" t="s">
        <v>1198</v>
      </c>
      <c r="R1898" s="259">
        <v>4</v>
      </c>
      <c r="S1898" s="259" t="s">
        <v>31</v>
      </c>
      <c r="T1898" s="259">
        <v>1</v>
      </c>
      <c r="U1898" s="259">
        <v>104430631</v>
      </c>
      <c r="V1898" s="259" t="s">
        <v>116</v>
      </c>
      <c r="X1898" s="259" t="s">
        <v>26</v>
      </c>
      <c r="Y1898" s="259" t="s">
        <v>26</v>
      </c>
      <c r="Z1898" s="259" t="s">
        <v>1189</v>
      </c>
      <c r="AG1898" s="259" t="s">
        <v>1094</v>
      </c>
    </row>
    <row r="1899" spans="1:33"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308014437</v>
      </c>
      <c r="H1900" s="259" t="s">
        <v>1186</v>
      </c>
      <c r="J1900" s="259" t="s">
        <v>1190</v>
      </c>
      <c r="M1900" s="259">
        <v>432305109</v>
      </c>
      <c r="N1900" s="259" t="s">
        <v>1199</v>
      </c>
      <c r="P1900" s="355" t="s">
        <v>14809</v>
      </c>
      <c r="Q1900" s="259" t="s">
        <v>1200</v>
      </c>
      <c r="R1900" s="259">
        <v>5</v>
      </c>
      <c r="S1900" s="259" t="s">
        <v>31</v>
      </c>
      <c r="T1900" s="259">
        <v>1</v>
      </c>
      <c r="U1900" s="259">
        <v>104430631</v>
      </c>
      <c r="V1900" s="259" t="s">
        <v>116</v>
      </c>
      <c r="X1900" s="259" t="s">
        <v>26</v>
      </c>
      <c r="Y1900" s="259" t="s">
        <v>26</v>
      </c>
      <c r="Z1900" s="259" t="s">
        <v>1189</v>
      </c>
      <c r="AG1900" s="259" t="s">
        <v>1094</v>
      </c>
    </row>
    <row r="1901" spans="1:33"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308014437</v>
      </c>
      <c r="H1902" s="259" t="s">
        <v>1186</v>
      </c>
      <c r="J1902" s="259" t="s">
        <v>1190</v>
      </c>
      <c r="M1902" s="259">
        <v>862718552</v>
      </c>
      <c r="N1902" s="259" t="s">
        <v>1201</v>
      </c>
      <c r="P1902" s="259" t="s">
        <v>1201</v>
      </c>
      <c r="Q1902" s="259" t="s">
        <v>1202</v>
      </c>
      <c r="R1902" s="259">
        <v>6</v>
      </c>
      <c r="S1902" s="259" t="s">
        <v>31</v>
      </c>
      <c r="T1902" s="259">
        <v>1</v>
      </c>
      <c r="U1902" s="259">
        <v>104430631</v>
      </c>
      <c r="V1902" s="259" t="s">
        <v>116</v>
      </c>
      <c r="X1902" s="259" t="s">
        <v>26</v>
      </c>
      <c r="Y1902" s="259" t="s">
        <v>26</v>
      </c>
      <c r="Z1902" s="259" t="s">
        <v>1189</v>
      </c>
      <c r="AG1902" s="259" t="s">
        <v>1094</v>
      </c>
    </row>
    <row r="1903" spans="1:33"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308014437</v>
      </c>
      <c r="H1904" s="259" t="s">
        <v>1186</v>
      </c>
      <c r="J1904" s="259" t="s">
        <v>1190</v>
      </c>
      <c r="M1904" s="259">
        <v>988121468</v>
      </c>
      <c r="N1904" s="259" t="s">
        <v>1203</v>
      </c>
      <c r="P1904" s="259" t="s">
        <v>1203</v>
      </c>
      <c r="Q1904" s="259" t="s">
        <v>1204</v>
      </c>
      <c r="R1904" s="259">
        <v>7</v>
      </c>
      <c r="S1904" s="259" t="s">
        <v>31</v>
      </c>
      <c r="T1904" s="259">
        <v>1</v>
      </c>
      <c r="U1904" s="259">
        <v>104430631</v>
      </c>
      <c r="V1904" s="259" t="s">
        <v>116</v>
      </c>
      <c r="X1904" s="259" t="s">
        <v>26</v>
      </c>
      <c r="Y1904" s="259" t="s">
        <v>26</v>
      </c>
      <c r="Z1904" s="259" t="s">
        <v>1189</v>
      </c>
      <c r="AG1904" s="259" t="s">
        <v>1094</v>
      </c>
    </row>
    <row r="1905" spans="1:33"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308014437</v>
      </c>
      <c r="H1906" s="259" t="s">
        <v>1186</v>
      </c>
      <c r="J1906" s="259" t="s">
        <v>1190</v>
      </c>
      <c r="M1906" s="259">
        <v>773342525</v>
      </c>
      <c r="N1906" s="259" t="s">
        <v>1205</v>
      </c>
      <c r="P1906" s="259" t="s">
        <v>1205</v>
      </c>
      <c r="Q1906" s="259" t="s">
        <v>1206</v>
      </c>
      <c r="R1906" s="259">
        <v>8</v>
      </c>
      <c r="S1906" s="259" t="s">
        <v>31</v>
      </c>
      <c r="T1906" s="259">
        <v>1</v>
      </c>
      <c r="U1906" s="259">
        <v>104430631</v>
      </c>
      <c r="V1906" s="259" t="s">
        <v>116</v>
      </c>
      <c r="X1906" s="259" t="s">
        <v>26</v>
      </c>
      <c r="Y1906" s="259" t="s">
        <v>26</v>
      </c>
      <c r="Z1906" s="259" t="s">
        <v>1189</v>
      </c>
      <c r="AG1906" s="259" t="s">
        <v>1094</v>
      </c>
    </row>
    <row r="1907" spans="1:33"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308014437</v>
      </c>
      <c r="H1908" s="259" t="s">
        <v>1186</v>
      </c>
      <c r="J1908" s="259" t="s">
        <v>1190</v>
      </c>
      <c r="M1908" s="259">
        <v>807835037</v>
      </c>
      <c r="N1908" s="259" t="s">
        <v>1109</v>
      </c>
      <c r="P1908" s="355" t="s">
        <v>14798</v>
      </c>
      <c r="Q1908" s="259" t="s">
        <v>1207</v>
      </c>
      <c r="R1908" s="259">
        <v>55</v>
      </c>
      <c r="S1908" s="259" t="s">
        <v>31</v>
      </c>
      <c r="T1908" s="259">
        <v>1</v>
      </c>
      <c r="U1908" s="259">
        <v>104430631</v>
      </c>
      <c r="V1908" s="259" t="s">
        <v>116</v>
      </c>
      <c r="X1908" s="259" t="s">
        <v>26</v>
      </c>
      <c r="Y1908" s="259" t="s">
        <v>26</v>
      </c>
      <c r="Z1908" s="259" t="s">
        <v>1189</v>
      </c>
      <c r="AE1908" s="267">
        <v>44462</v>
      </c>
      <c r="AG1908" s="259" t="s">
        <v>1094</v>
      </c>
    </row>
    <row r="1909" spans="1:33" x14ac:dyDescent="0.35">
      <c r="A1909" s="268">
        <f t="shared" si="29"/>
        <v>1908</v>
      </c>
      <c r="B1909" s="268">
        <v>1908</v>
      </c>
      <c r="U1909" s="259">
        <v>353358909</v>
      </c>
      <c r="V1909" s="259" t="s">
        <v>118</v>
      </c>
    </row>
    <row r="1910" spans="1:33" ht="77.5" x14ac:dyDescent="0.35">
      <c r="A1910" s="268">
        <f t="shared" si="29"/>
        <v>1909</v>
      </c>
      <c r="B1910" s="268">
        <v>1909</v>
      </c>
      <c r="C1910" s="259">
        <v>129084651</v>
      </c>
      <c r="D1910" s="259" t="s">
        <v>615</v>
      </c>
      <c r="E1910" s="259">
        <v>726699695</v>
      </c>
      <c r="F1910" s="259" t="s">
        <v>712</v>
      </c>
      <c r="G1910" s="259">
        <v>308014437</v>
      </c>
      <c r="H1910" s="259" t="s">
        <v>1186</v>
      </c>
      <c r="J1910" s="259" t="s">
        <v>1190</v>
      </c>
      <c r="M1910" s="259">
        <v>440307926</v>
      </c>
      <c r="N1910" s="259" t="s">
        <v>1208</v>
      </c>
      <c r="P1910" s="355" t="s">
        <v>14799</v>
      </c>
      <c r="Q1910" s="259" t="s">
        <v>1209</v>
      </c>
      <c r="R1910" s="259" t="s">
        <v>1210</v>
      </c>
      <c r="S1910" s="259" t="s">
        <v>86</v>
      </c>
      <c r="T1910" s="259">
        <v>300</v>
      </c>
      <c r="V1910" s="259" t="s">
        <v>87</v>
      </c>
      <c r="X1910" s="259" t="s">
        <v>26</v>
      </c>
      <c r="Y1910" s="259" t="s">
        <v>26</v>
      </c>
      <c r="Z1910" s="259" t="s">
        <v>1189</v>
      </c>
      <c r="AE1910" s="267">
        <v>44453</v>
      </c>
      <c r="AG1910" s="259" t="s">
        <v>1094</v>
      </c>
    </row>
    <row r="1911" spans="1:33" ht="77.5" x14ac:dyDescent="0.35">
      <c r="A1911" s="268">
        <f t="shared" si="29"/>
        <v>1910</v>
      </c>
      <c r="B1911" s="268">
        <v>1910</v>
      </c>
      <c r="C1911" s="259">
        <v>129084651</v>
      </c>
      <c r="D1911" s="259" t="s">
        <v>615</v>
      </c>
      <c r="E1911" s="259">
        <v>726699695</v>
      </c>
      <c r="F1911" s="259" t="s">
        <v>712</v>
      </c>
      <c r="G1911" s="259">
        <v>308014437</v>
      </c>
      <c r="H1911" s="259" t="s">
        <v>1186</v>
      </c>
      <c r="J1911" s="259" t="s">
        <v>1190</v>
      </c>
      <c r="M1911" s="259">
        <v>746038746</v>
      </c>
      <c r="N1911" s="259" t="s">
        <v>1114</v>
      </c>
      <c r="P1911" s="355" t="s">
        <v>14800</v>
      </c>
      <c r="Q1911" s="259" t="s">
        <v>1211</v>
      </c>
      <c r="R1911" s="259">
        <v>99</v>
      </c>
      <c r="S1911" s="259" t="s">
        <v>31</v>
      </c>
      <c r="T1911" s="259">
        <v>1</v>
      </c>
      <c r="U1911" s="259">
        <v>104430631</v>
      </c>
      <c r="V1911" s="259" t="s">
        <v>116</v>
      </c>
      <c r="X1911" s="259" t="s">
        <v>26</v>
      </c>
      <c r="Y1911" s="259" t="s">
        <v>26</v>
      </c>
      <c r="Z1911" s="259" t="s">
        <v>1189</v>
      </c>
      <c r="AE1911" s="267">
        <v>44462</v>
      </c>
      <c r="AG1911" s="259" t="s">
        <v>1094</v>
      </c>
    </row>
    <row r="1912" spans="1:33" x14ac:dyDescent="0.35">
      <c r="A1912" s="268">
        <f t="shared" si="29"/>
        <v>1911</v>
      </c>
      <c r="B1912" s="268">
        <v>1911</v>
      </c>
      <c r="U1912" s="259">
        <v>353358909</v>
      </c>
      <c r="V1912" s="259" t="s">
        <v>118</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190152384</v>
      </c>
      <c r="N1913" s="259" t="s">
        <v>1213</v>
      </c>
      <c r="P1913" s="259" t="s">
        <v>1213</v>
      </c>
      <c r="Q1913" s="259" t="s">
        <v>1214</v>
      </c>
      <c r="R1913" s="259">
        <v>0</v>
      </c>
      <c r="S1913" s="259" t="s">
        <v>31</v>
      </c>
      <c r="T1913" s="259">
        <v>1</v>
      </c>
      <c r="U1913" s="259">
        <v>104430631</v>
      </c>
      <c r="V1913" s="259" t="s">
        <v>116</v>
      </c>
      <c r="X1913" s="259" t="s">
        <v>26</v>
      </c>
      <c r="Y1913" s="259" t="s">
        <v>26</v>
      </c>
      <c r="Z1913" s="259" t="s">
        <v>1215</v>
      </c>
      <c r="AG1913" s="259" t="s">
        <v>1094</v>
      </c>
    </row>
    <row r="1914" spans="1:33"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351657815</v>
      </c>
      <c r="H1915" s="259" t="s">
        <v>1212</v>
      </c>
      <c r="J1915" s="259" t="s">
        <v>1216</v>
      </c>
      <c r="M1915" s="259">
        <v>119632587</v>
      </c>
      <c r="N1915" s="259" t="s">
        <v>1217</v>
      </c>
      <c r="P1915" s="259" t="s">
        <v>1217</v>
      </c>
      <c r="Q1915" s="259" t="s">
        <v>1218</v>
      </c>
      <c r="R1915" s="259">
        <v>1</v>
      </c>
      <c r="S1915" s="259" t="s">
        <v>31</v>
      </c>
      <c r="T1915" s="259">
        <v>1</v>
      </c>
      <c r="U1915" s="259">
        <v>104430631</v>
      </c>
      <c r="V1915" s="259" t="s">
        <v>116</v>
      </c>
      <c r="X1915" s="259" t="s">
        <v>26</v>
      </c>
      <c r="Y1915" s="259" t="s">
        <v>26</v>
      </c>
      <c r="Z1915" s="259" t="s">
        <v>1215</v>
      </c>
      <c r="AG1915" s="259" t="s">
        <v>1094</v>
      </c>
    </row>
    <row r="1916" spans="1:33"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351657815</v>
      </c>
      <c r="H1917" s="259" t="s">
        <v>1212</v>
      </c>
      <c r="J1917" s="259" t="s">
        <v>1216</v>
      </c>
      <c r="M1917" s="259">
        <v>578616917</v>
      </c>
      <c r="N1917" s="259" t="s">
        <v>1219</v>
      </c>
      <c r="P1917" s="259" t="s">
        <v>1219</v>
      </c>
      <c r="Q1917" s="259" t="s">
        <v>1220</v>
      </c>
      <c r="R1917" s="259">
        <v>2</v>
      </c>
      <c r="S1917" s="259" t="s">
        <v>31</v>
      </c>
      <c r="T1917" s="259">
        <v>1</v>
      </c>
      <c r="U1917" s="259">
        <v>104430631</v>
      </c>
      <c r="V1917" s="259" t="s">
        <v>116</v>
      </c>
      <c r="X1917" s="259" t="s">
        <v>26</v>
      </c>
      <c r="Y1917" s="259" t="s">
        <v>26</v>
      </c>
      <c r="Z1917" s="259" t="s">
        <v>1215</v>
      </c>
      <c r="AG1917" s="259" t="s">
        <v>1094</v>
      </c>
    </row>
    <row r="1918" spans="1:33"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351657815</v>
      </c>
      <c r="H1919" s="259" t="s">
        <v>1212</v>
      </c>
      <c r="J1919" s="259" t="s">
        <v>1216</v>
      </c>
      <c r="M1919" s="259">
        <v>834030167</v>
      </c>
      <c r="N1919" s="259" t="s">
        <v>1221</v>
      </c>
      <c r="P1919" s="259" t="s">
        <v>1221</v>
      </c>
      <c r="Q1919" s="259" t="s">
        <v>1222</v>
      </c>
      <c r="R1919" s="259">
        <v>3</v>
      </c>
      <c r="S1919" s="259" t="s">
        <v>31</v>
      </c>
      <c r="T1919" s="259">
        <v>1</v>
      </c>
      <c r="U1919" s="259">
        <v>104430631</v>
      </c>
      <c r="V1919" s="259" t="s">
        <v>116</v>
      </c>
      <c r="X1919" s="259" t="s">
        <v>26</v>
      </c>
      <c r="Y1919" s="259" t="s">
        <v>26</v>
      </c>
      <c r="Z1919" s="259" t="s">
        <v>1215</v>
      </c>
      <c r="AG1919" s="259" t="s">
        <v>1094</v>
      </c>
    </row>
    <row r="1920" spans="1:33"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351657815</v>
      </c>
      <c r="H1921" s="259" t="s">
        <v>1212</v>
      </c>
      <c r="J1921" s="259" t="s">
        <v>1216</v>
      </c>
      <c r="M1921" s="259">
        <v>680575651</v>
      </c>
      <c r="N1921" s="259" t="s">
        <v>1223</v>
      </c>
      <c r="P1921" s="259" t="s">
        <v>1223</v>
      </c>
      <c r="Q1921" s="259" t="s">
        <v>1224</v>
      </c>
      <c r="R1921" s="259">
        <v>4</v>
      </c>
      <c r="S1921" s="259" t="s">
        <v>31</v>
      </c>
      <c r="T1921" s="259">
        <v>1</v>
      </c>
      <c r="U1921" s="259">
        <v>104430631</v>
      </c>
      <c r="V1921" s="259" t="s">
        <v>116</v>
      </c>
      <c r="X1921" s="259" t="s">
        <v>26</v>
      </c>
      <c r="Y1921" s="259" t="s">
        <v>26</v>
      </c>
      <c r="Z1921" s="259" t="s">
        <v>1215</v>
      </c>
      <c r="AG1921" s="259" t="s">
        <v>1094</v>
      </c>
    </row>
    <row r="1922" spans="1:33"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351657815</v>
      </c>
      <c r="H1923" s="259" t="s">
        <v>1212</v>
      </c>
      <c r="J1923" s="259" t="s">
        <v>1216</v>
      </c>
      <c r="M1923" s="259">
        <v>144320785</v>
      </c>
      <c r="N1923" s="259" t="s">
        <v>1225</v>
      </c>
      <c r="P1923" s="259" t="s">
        <v>1225</v>
      </c>
      <c r="Q1923" s="259" t="s">
        <v>1226</v>
      </c>
      <c r="R1923" s="259">
        <v>5</v>
      </c>
      <c r="S1923" s="259" t="s">
        <v>31</v>
      </c>
      <c r="T1923" s="259">
        <v>1</v>
      </c>
      <c r="U1923" s="259">
        <v>104430631</v>
      </c>
      <c r="V1923" s="259" t="s">
        <v>116</v>
      </c>
      <c r="X1923" s="259" t="s">
        <v>26</v>
      </c>
      <c r="Y1923" s="259" t="s">
        <v>26</v>
      </c>
      <c r="Z1923" s="259" t="s">
        <v>1215</v>
      </c>
      <c r="AG1923" s="259" t="s">
        <v>1094</v>
      </c>
    </row>
    <row r="1924" spans="1:33" x14ac:dyDescent="0.35">
      <c r="A1924" s="268">
        <f t="shared" si="29"/>
        <v>1923</v>
      </c>
      <c r="B1924" s="268">
        <v>1923</v>
      </c>
      <c r="U1924" s="259">
        <v>353358909</v>
      </c>
      <c r="V1924" s="259" t="s">
        <v>118</v>
      </c>
    </row>
    <row r="1925" spans="1:33" ht="77.5" x14ac:dyDescent="0.35">
      <c r="A1925" s="268">
        <f t="shared" si="29"/>
        <v>1924</v>
      </c>
      <c r="B1925" s="268">
        <v>1924</v>
      </c>
      <c r="C1925" s="259">
        <v>129084651</v>
      </c>
      <c r="D1925" s="259" t="s">
        <v>615</v>
      </c>
      <c r="E1925" s="259">
        <v>726699695</v>
      </c>
      <c r="F1925" s="259" t="s">
        <v>712</v>
      </c>
      <c r="G1925" s="259">
        <v>351657815</v>
      </c>
      <c r="H1925" s="259" t="s">
        <v>1212</v>
      </c>
      <c r="J1925" s="259" t="s">
        <v>1216</v>
      </c>
      <c r="M1925" s="259">
        <v>214951746</v>
      </c>
      <c r="N1925" s="259" t="s">
        <v>1227</v>
      </c>
      <c r="P1925" s="259" t="s">
        <v>1227</v>
      </c>
      <c r="Q1925" s="259" t="s">
        <v>1228</v>
      </c>
      <c r="R1925" s="259">
        <v>6</v>
      </c>
      <c r="S1925" s="259" t="s">
        <v>31</v>
      </c>
      <c r="T1925" s="259">
        <v>1</v>
      </c>
      <c r="U1925" s="259">
        <v>104430631</v>
      </c>
      <c r="V1925" s="259" t="s">
        <v>116</v>
      </c>
      <c r="X1925" s="259" t="s">
        <v>26</v>
      </c>
      <c r="Y1925" s="259" t="s">
        <v>26</v>
      </c>
      <c r="Z1925" s="259" t="s">
        <v>1215</v>
      </c>
      <c r="AG1925" s="259" t="s">
        <v>1094</v>
      </c>
    </row>
    <row r="1926" spans="1:33" x14ac:dyDescent="0.35">
      <c r="A1926" s="268">
        <f t="shared" si="29"/>
        <v>1925</v>
      </c>
      <c r="B1926" s="268">
        <v>1925</v>
      </c>
      <c r="U1926" s="259">
        <v>353358909</v>
      </c>
      <c r="V1926" s="259" t="s">
        <v>118</v>
      </c>
    </row>
    <row r="1927" spans="1:33" ht="77.5" x14ac:dyDescent="0.35">
      <c r="A1927" s="268">
        <f t="shared" ref="A1927:A1990" si="30">A1926+1</f>
        <v>1926</v>
      </c>
      <c r="B1927" s="268">
        <v>1926</v>
      </c>
      <c r="C1927" s="259">
        <v>129084651</v>
      </c>
      <c r="D1927" s="259" t="s">
        <v>615</v>
      </c>
      <c r="E1927" s="259">
        <v>726699695</v>
      </c>
      <c r="F1927" s="259" t="s">
        <v>712</v>
      </c>
      <c r="G1927" s="259">
        <v>351657815</v>
      </c>
      <c r="H1927" s="259" t="s">
        <v>1212</v>
      </c>
      <c r="J1927" s="259" t="s">
        <v>1216</v>
      </c>
      <c r="M1927" s="259">
        <v>932563284</v>
      </c>
      <c r="N1927" s="259" t="s">
        <v>1229</v>
      </c>
      <c r="P1927" s="259" t="s">
        <v>1229</v>
      </c>
      <c r="Q1927" s="259" t="s">
        <v>1230</v>
      </c>
      <c r="R1927" s="259">
        <v>7</v>
      </c>
      <c r="S1927" s="259" t="s">
        <v>31</v>
      </c>
      <c r="T1927" s="259">
        <v>1</v>
      </c>
      <c r="U1927" s="259">
        <v>104430631</v>
      </c>
      <c r="V1927" s="259" t="s">
        <v>116</v>
      </c>
      <c r="X1927" s="259" t="s">
        <v>26</v>
      </c>
      <c r="Y1927" s="259" t="s">
        <v>26</v>
      </c>
      <c r="Z1927" s="259" t="s">
        <v>1215</v>
      </c>
      <c r="AG1927" s="259" t="s">
        <v>1094</v>
      </c>
    </row>
    <row r="1928" spans="1:33"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351657815</v>
      </c>
      <c r="H1929" s="259" t="s">
        <v>1212</v>
      </c>
      <c r="J1929" s="259" t="s">
        <v>1216</v>
      </c>
      <c r="M1929" s="259">
        <v>336596477</v>
      </c>
      <c r="N1929" s="259" t="s">
        <v>1231</v>
      </c>
      <c r="P1929" s="259" t="s">
        <v>1231</v>
      </c>
      <c r="Q1929" s="259" t="s">
        <v>1232</v>
      </c>
      <c r="R1929" s="259">
        <v>8</v>
      </c>
      <c r="S1929" s="259" t="s">
        <v>31</v>
      </c>
      <c r="T1929" s="259">
        <v>1</v>
      </c>
      <c r="U1929" s="259">
        <v>104430631</v>
      </c>
      <c r="V1929" s="259" t="s">
        <v>116</v>
      </c>
      <c r="X1929" s="259" t="s">
        <v>26</v>
      </c>
      <c r="Y1929" s="259" t="s">
        <v>26</v>
      </c>
      <c r="Z1929" s="259" t="s">
        <v>1215</v>
      </c>
      <c r="AG1929" s="259" t="s">
        <v>1094</v>
      </c>
    </row>
    <row r="1930" spans="1:33"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351657815</v>
      </c>
      <c r="H1931" s="259" t="s">
        <v>1212</v>
      </c>
      <c r="J1931" s="259" t="s">
        <v>1216</v>
      </c>
      <c r="M1931" s="259">
        <v>380583570</v>
      </c>
      <c r="N1931" s="259" t="s">
        <v>1233</v>
      </c>
      <c r="P1931" s="259" t="s">
        <v>1233</v>
      </c>
      <c r="Q1931" s="259" t="s">
        <v>1234</v>
      </c>
      <c r="R1931" s="259">
        <v>9</v>
      </c>
      <c r="S1931" s="259" t="s">
        <v>31</v>
      </c>
      <c r="T1931" s="259">
        <v>1</v>
      </c>
      <c r="U1931" s="259">
        <v>104430631</v>
      </c>
      <c r="V1931" s="259" t="s">
        <v>116</v>
      </c>
      <c r="X1931" s="259" t="s">
        <v>26</v>
      </c>
      <c r="Y1931" s="259" t="s">
        <v>26</v>
      </c>
      <c r="Z1931" s="259" t="s">
        <v>1215</v>
      </c>
      <c r="AG1931" s="259" t="s">
        <v>1094</v>
      </c>
    </row>
    <row r="1932" spans="1:33"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351657815</v>
      </c>
      <c r="H1933" s="259" t="s">
        <v>1212</v>
      </c>
      <c r="J1933" s="259" t="s">
        <v>1216</v>
      </c>
      <c r="M1933" s="259">
        <v>807835037</v>
      </c>
      <c r="N1933" s="259" t="s">
        <v>1109</v>
      </c>
      <c r="P1933" s="355" t="s">
        <v>14798</v>
      </c>
      <c r="Q1933" s="259" t="s">
        <v>1235</v>
      </c>
      <c r="R1933" s="259">
        <v>55</v>
      </c>
      <c r="S1933" s="259" t="s">
        <v>31</v>
      </c>
      <c r="T1933" s="259">
        <v>1</v>
      </c>
      <c r="U1933" s="259">
        <v>104430631</v>
      </c>
      <c r="V1933" s="259" t="s">
        <v>116</v>
      </c>
      <c r="X1933" s="259" t="s">
        <v>26</v>
      </c>
      <c r="Y1933" s="259" t="s">
        <v>26</v>
      </c>
      <c r="Z1933" s="259" t="s">
        <v>1215</v>
      </c>
      <c r="AE1933" s="267">
        <v>44462</v>
      </c>
      <c r="AG1933" s="259" t="s">
        <v>1094</v>
      </c>
    </row>
    <row r="1934" spans="1:33" x14ac:dyDescent="0.35">
      <c r="A1934" s="268">
        <f t="shared" si="30"/>
        <v>1933</v>
      </c>
      <c r="B1934" s="268">
        <v>1933</v>
      </c>
      <c r="U1934" s="259">
        <v>353358909</v>
      </c>
      <c r="V1934" s="259" t="s">
        <v>118</v>
      </c>
    </row>
    <row r="1935" spans="1:33" ht="77.5" x14ac:dyDescent="0.35">
      <c r="A1935" s="268">
        <f t="shared" si="30"/>
        <v>1934</v>
      </c>
      <c r="B1935" s="268">
        <v>1934</v>
      </c>
      <c r="C1935" s="259">
        <v>129084651</v>
      </c>
      <c r="D1935" s="259" t="s">
        <v>615</v>
      </c>
      <c r="E1935" s="259">
        <v>726699695</v>
      </c>
      <c r="F1935" s="259" t="s">
        <v>712</v>
      </c>
      <c r="G1935" s="259">
        <v>351657815</v>
      </c>
      <c r="H1935" s="259" t="s">
        <v>1212</v>
      </c>
      <c r="J1935" s="259" t="s">
        <v>1216</v>
      </c>
      <c r="M1935" s="259">
        <v>576646485</v>
      </c>
      <c r="N1935" s="259" t="s">
        <v>1236</v>
      </c>
      <c r="P1935" s="355" t="s">
        <v>14799</v>
      </c>
      <c r="Q1935" s="259" t="s">
        <v>1237</v>
      </c>
      <c r="R1935" s="259" t="s">
        <v>1238</v>
      </c>
      <c r="S1935" s="259" t="s">
        <v>86</v>
      </c>
      <c r="T1935" s="259">
        <v>300</v>
      </c>
      <c r="V1935" s="259" t="s">
        <v>87</v>
      </c>
      <c r="X1935" s="259" t="s">
        <v>26</v>
      </c>
      <c r="Y1935" s="259" t="s">
        <v>26</v>
      </c>
      <c r="Z1935" s="259" t="s">
        <v>1215</v>
      </c>
      <c r="AE1935" s="267">
        <v>44453</v>
      </c>
      <c r="AG1935" s="259" t="s">
        <v>1094</v>
      </c>
    </row>
    <row r="1936" spans="1:33" ht="77.5" x14ac:dyDescent="0.35">
      <c r="A1936" s="268">
        <f t="shared" si="30"/>
        <v>1935</v>
      </c>
      <c r="B1936" s="268">
        <v>1935</v>
      </c>
      <c r="C1936" s="259">
        <v>129084651</v>
      </c>
      <c r="D1936" s="259" t="s">
        <v>615</v>
      </c>
      <c r="E1936" s="259">
        <v>726699695</v>
      </c>
      <c r="F1936" s="259" t="s">
        <v>712</v>
      </c>
      <c r="G1936" s="259">
        <v>351657815</v>
      </c>
      <c r="H1936" s="259" t="s">
        <v>1212</v>
      </c>
      <c r="J1936" s="259" t="s">
        <v>1216</v>
      </c>
      <c r="M1936" s="259">
        <v>746038746</v>
      </c>
      <c r="N1936" s="259" t="s">
        <v>1114</v>
      </c>
      <c r="P1936" s="355" t="s">
        <v>14800</v>
      </c>
      <c r="Q1936" s="259" t="s">
        <v>1239</v>
      </c>
      <c r="R1936" s="259">
        <v>99</v>
      </c>
      <c r="S1936" s="259" t="s">
        <v>31</v>
      </c>
      <c r="T1936" s="259">
        <v>1</v>
      </c>
      <c r="U1936" s="259">
        <v>104430631</v>
      </c>
      <c r="V1936" s="259" t="s">
        <v>116</v>
      </c>
      <c r="X1936" s="259" t="s">
        <v>26</v>
      </c>
      <c r="Y1936" s="259" t="s">
        <v>26</v>
      </c>
      <c r="Z1936" s="259" t="s">
        <v>1215</v>
      </c>
      <c r="AE1936" s="267">
        <v>44462</v>
      </c>
      <c r="AG1936" s="259" t="s">
        <v>1094</v>
      </c>
    </row>
    <row r="1937" spans="1:33" x14ac:dyDescent="0.35">
      <c r="A1937" s="268">
        <f t="shared" si="30"/>
        <v>1936</v>
      </c>
      <c r="B1937" s="268">
        <v>1936</v>
      </c>
      <c r="U1937" s="259">
        <v>353358909</v>
      </c>
      <c r="V1937" s="259" t="s">
        <v>118</v>
      </c>
    </row>
    <row r="1938" spans="1:33" ht="77.5" x14ac:dyDescent="0.35">
      <c r="A1938" s="268">
        <f t="shared" si="30"/>
        <v>1937</v>
      </c>
      <c r="B1938" s="268">
        <v>1937</v>
      </c>
      <c r="C1938" s="259">
        <v>129084651</v>
      </c>
      <c r="D1938" s="259" t="s">
        <v>615</v>
      </c>
      <c r="E1938" s="259">
        <v>726699695</v>
      </c>
      <c r="F1938" s="259" t="s">
        <v>712</v>
      </c>
      <c r="G1938" s="259">
        <v>115616118</v>
      </c>
      <c r="H1938" s="259" t="s">
        <v>1240</v>
      </c>
      <c r="J1938" s="259" t="s">
        <v>1244</v>
      </c>
      <c r="M1938" s="259">
        <v>664730658</v>
      </c>
      <c r="N1938" s="259" t="s">
        <v>1241</v>
      </c>
      <c r="P1938" s="259" t="s">
        <v>1241</v>
      </c>
      <c r="Q1938" s="259" t="s">
        <v>1242</v>
      </c>
      <c r="R1938" s="259">
        <v>0</v>
      </c>
      <c r="S1938" s="259" t="s">
        <v>31</v>
      </c>
      <c r="T1938" s="259">
        <v>1</v>
      </c>
      <c r="U1938" s="259">
        <v>104430631</v>
      </c>
      <c r="V1938" s="259" t="s">
        <v>116</v>
      </c>
      <c r="X1938" s="259" t="s">
        <v>26</v>
      </c>
      <c r="Y1938" s="259" t="s">
        <v>26</v>
      </c>
      <c r="Z1938" s="259" t="s">
        <v>1243</v>
      </c>
      <c r="AG1938" s="259" t="s">
        <v>1094</v>
      </c>
    </row>
    <row r="1939" spans="1:33" x14ac:dyDescent="0.35">
      <c r="A1939" s="268">
        <f t="shared" si="30"/>
        <v>1938</v>
      </c>
      <c r="B1939" s="268">
        <v>1938</v>
      </c>
      <c r="U1939" s="259">
        <v>353358909</v>
      </c>
      <c r="V1939" s="259" t="s">
        <v>118</v>
      </c>
    </row>
    <row r="1940" spans="1:33" ht="77.5" x14ac:dyDescent="0.35">
      <c r="A1940" s="268">
        <f t="shared" si="30"/>
        <v>1939</v>
      </c>
      <c r="B1940" s="268">
        <v>1939</v>
      </c>
      <c r="C1940" s="259">
        <v>129084651</v>
      </c>
      <c r="D1940" s="259" t="s">
        <v>615</v>
      </c>
      <c r="E1940" s="259">
        <v>726699695</v>
      </c>
      <c r="F1940" s="259" t="s">
        <v>712</v>
      </c>
      <c r="G1940" s="259">
        <v>115616118</v>
      </c>
      <c r="H1940" s="259" t="s">
        <v>1240</v>
      </c>
      <c r="J1940" s="259" t="s">
        <v>1244</v>
      </c>
      <c r="M1940" s="259">
        <v>949727109</v>
      </c>
      <c r="N1940" s="259" t="s">
        <v>1245</v>
      </c>
      <c r="P1940" s="259" t="s">
        <v>1245</v>
      </c>
      <c r="Q1940" s="259" t="s">
        <v>1246</v>
      </c>
      <c r="R1940" s="259">
        <v>1</v>
      </c>
      <c r="S1940" s="259" t="s">
        <v>31</v>
      </c>
      <c r="T1940" s="259">
        <v>1</v>
      </c>
      <c r="U1940" s="259">
        <v>104430631</v>
      </c>
      <c r="V1940" s="259" t="s">
        <v>116</v>
      </c>
      <c r="X1940" s="259" t="s">
        <v>26</v>
      </c>
      <c r="Y1940" s="259" t="s">
        <v>26</v>
      </c>
      <c r="Z1940" s="259" t="s">
        <v>1243</v>
      </c>
      <c r="AG1940" s="259" t="s">
        <v>1094</v>
      </c>
    </row>
    <row r="1941" spans="1:33" x14ac:dyDescent="0.35">
      <c r="A1941" s="268">
        <f t="shared" si="30"/>
        <v>1940</v>
      </c>
      <c r="B1941" s="268">
        <v>1940</v>
      </c>
      <c r="U1941" s="259">
        <v>353358909</v>
      </c>
      <c r="V1941" s="259" t="s">
        <v>118</v>
      </c>
    </row>
    <row r="1942" spans="1:33" ht="77.5" x14ac:dyDescent="0.35">
      <c r="A1942" s="268">
        <f t="shared" si="30"/>
        <v>1941</v>
      </c>
      <c r="B1942" s="268">
        <v>1941</v>
      </c>
      <c r="C1942" s="259">
        <v>129084651</v>
      </c>
      <c r="D1942" s="259" t="s">
        <v>615</v>
      </c>
      <c r="E1942" s="259">
        <v>726699695</v>
      </c>
      <c r="F1942" s="259" t="s">
        <v>712</v>
      </c>
      <c r="G1942" s="259">
        <v>115616118</v>
      </c>
      <c r="H1942" s="259" t="s">
        <v>1240</v>
      </c>
      <c r="J1942" s="259" t="s">
        <v>1244</v>
      </c>
      <c r="M1942" s="259">
        <v>496132363</v>
      </c>
      <c r="N1942" s="259" t="s">
        <v>1247</v>
      </c>
      <c r="P1942" s="259" t="s">
        <v>1247</v>
      </c>
      <c r="Q1942" s="259" t="s">
        <v>1248</v>
      </c>
      <c r="R1942" s="259">
        <v>2</v>
      </c>
      <c r="S1942" s="259" t="s">
        <v>31</v>
      </c>
      <c r="T1942" s="259">
        <v>1</v>
      </c>
      <c r="U1942" s="259">
        <v>104430631</v>
      </c>
      <c r="V1942" s="259" t="s">
        <v>116</v>
      </c>
      <c r="X1942" s="259" t="s">
        <v>26</v>
      </c>
      <c r="Y1942" s="259" t="s">
        <v>26</v>
      </c>
      <c r="Z1942" s="259" t="s">
        <v>1243</v>
      </c>
      <c r="AG1942" s="259" t="s">
        <v>1094</v>
      </c>
    </row>
    <row r="1943" spans="1:33" x14ac:dyDescent="0.35">
      <c r="A1943" s="268">
        <f t="shared" si="30"/>
        <v>1942</v>
      </c>
      <c r="B1943" s="268">
        <v>1942</v>
      </c>
      <c r="U1943" s="259">
        <v>353358909</v>
      </c>
      <c r="V1943" s="259" t="s">
        <v>118</v>
      </c>
    </row>
    <row r="1944" spans="1:33" ht="77.5" x14ac:dyDescent="0.35">
      <c r="A1944" s="268">
        <f t="shared" si="30"/>
        <v>1943</v>
      </c>
      <c r="B1944" s="268">
        <v>1943</v>
      </c>
      <c r="C1944" s="259">
        <v>129084651</v>
      </c>
      <c r="D1944" s="259" t="s">
        <v>615</v>
      </c>
      <c r="E1944" s="259">
        <v>726699695</v>
      </c>
      <c r="F1944" s="259" t="s">
        <v>712</v>
      </c>
      <c r="G1944" s="259">
        <v>115616118</v>
      </c>
      <c r="H1944" s="259" t="s">
        <v>1240</v>
      </c>
      <c r="J1944" s="259" t="s">
        <v>1244</v>
      </c>
      <c r="M1944" s="259">
        <v>453456270</v>
      </c>
      <c r="N1944" s="259" t="s">
        <v>1249</v>
      </c>
      <c r="P1944" s="259" t="s">
        <v>1249</v>
      </c>
      <c r="Q1944" s="259" t="s">
        <v>1250</v>
      </c>
      <c r="R1944" s="259">
        <v>3</v>
      </c>
      <c r="S1944" s="259" t="s">
        <v>31</v>
      </c>
      <c r="T1944" s="259">
        <v>1</v>
      </c>
      <c r="U1944" s="259">
        <v>104430631</v>
      </c>
      <c r="V1944" s="259" t="s">
        <v>116</v>
      </c>
      <c r="X1944" s="259" t="s">
        <v>26</v>
      </c>
      <c r="Y1944" s="259" t="s">
        <v>26</v>
      </c>
      <c r="Z1944" s="259" t="s">
        <v>1243</v>
      </c>
      <c r="AG1944" s="259" t="s">
        <v>1094</v>
      </c>
    </row>
    <row r="1945" spans="1:33" x14ac:dyDescent="0.35">
      <c r="A1945" s="268">
        <f t="shared" si="30"/>
        <v>1944</v>
      </c>
      <c r="B1945" s="268">
        <v>1944</v>
      </c>
      <c r="U1945" s="259">
        <v>353358909</v>
      </c>
      <c r="V1945" s="259" t="s">
        <v>118</v>
      </c>
    </row>
    <row r="1946" spans="1:33" ht="77.5" x14ac:dyDescent="0.35">
      <c r="A1946" s="268">
        <f t="shared" si="30"/>
        <v>1945</v>
      </c>
      <c r="B1946" s="268">
        <v>1945</v>
      </c>
      <c r="C1946" s="259">
        <v>129084651</v>
      </c>
      <c r="D1946" s="259" t="s">
        <v>615</v>
      </c>
      <c r="E1946" s="259">
        <v>726699695</v>
      </c>
      <c r="F1946" s="259" t="s">
        <v>712</v>
      </c>
      <c r="G1946" s="259">
        <v>115616118</v>
      </c>
      <c r="H1946" s="259" t="s">
        <v>1240</v>
      </c>
      <c r="J1946" s="259" t="s">
        <v>1244</v>
      </c>
      <c r="M1946" s="259">
        <v>819018322</v>
      </c>
      <c r="N1946" s="259" t="s">
        <v>1251</v>
      </c>
      <c r="P1946" s="355" t="s">
        <v>14810</v>
      </c>
      <c r="Q1946" s="259" t="s">
        <v>1252</v>
      </c>
      <c r="R1946" s="259">
        <v>4</v>
      </c>
      <c r="S1946" s="259" t="s">
        <v>31</v>
      </c>
      <c r="T1946" s="259">
        <v>1</v>
      </c>
      <c r="U1946" s="259">
        <v>104430631</v>
      </c>
      <c r="V1946" s="259" t="s">
        <v>116</v>
      </c>
      <c r="X1946" s="259" t="s">
        <v>26</v>
      </c>
      <c r="Y1946" s="259" t="s">
        <v>26</v>
      </c>
      <c r="Z1946" s="259" t="s">
        <v>1243</v>
      </c>
      <c r="AG1946" s="259" t="s">
        <v>1094</v>
      </c>
    </row>
    <row r="1947" spans="1:33" x14ac:dyDescent="0.35">
      <c r="A1947" s="268">
        <f t="shared" si="30"/>
        <v>1946</v>
      </c>
      <c r="B1947" s="268">
        <v>1946</v>
      </c>
      <c r="U1947" s="259">
        <v>353358909</v>
      </c>
      <c r="V1947" s="259" t="s">
        <v>118</v>
      </c>
    </row>
    <row r="1948" spans="1:33" ht="77.5" x14ac:dyDescent="0.35">
      <c r="A1948" s="268">
        <f t="shared" si="30"/>
        <v>1947</v>
      </c>
      <c r="B1948" s="268">
        <v>1947</v>
      </c>
      <c r="C1948" s="259">
        <v>129084651</v>
      </c>
      <c r="D1948" s="259" t="s">
        <v>615</v>
      </c>
      <c r="E1948" s="259">
        <v>726699695</v>
      </c>
      <c r="F1948" s="259" t="s">
        <v>712</v>
      </c>
      <c r="G1948" s="259">
        <v>115616118</v>
      </c>
      <c r="H1948" s="259" t="s">
        <v>1240</v>
      </c>
      <c r="J1948" s="259" t="s">
        <v>1244</v>
      </c>
      <c r="M1948" s="259">
        <v>685406566</v>
      </c>
      <c r="N1948" s="259" t="s">
        <v>1253</v>
      </c>
      <c r="P1948" s="259" t="s">
        <v>1253</v>
      </c>
      <c r="Q1948" s="259" t="s">
        <v>1254</v>
      </c>
      <c r="R1948" s="259">
        <v>5</v>
      </c>
      <c r="S1948" s="259" t="s">
        <v>31</v>
      </c>
      <c r="T1948" s="259">
        <v>1</v>
      </c>
      <c r="U1948" s="259">
        <v>104430631</v>
      </c>
      <c r="V1948" s="259" t="s">
        <v>116</v>
      </c>
      <c r="X1948" s="259" t="s">
        <v>26</v>
      </c>
      <c r="Y1948" s="259" t="s">
        <v>26</v>
      </c>
      <c r="Z1948" s="259" t="s">
        <v>1243</v>
      </c>
      <c r="AG1948" s="259" t="s">
        <v>1094</v>
      </c>
    </row>
    <row r="1949" spans="1:33" x14ac:dyDescent="0.35">
      <c r="A1949" s="268">
        <f t="shared" si="30"/>
        <v>1948</v>
      </c>
      <c r="B1949" s="268">
        <v>1948</v>
      </c>
      <c r="U1949" s="259">
        <v>353358909</v>
      </c>
      <c r="V1949" s="259" t="s">
        <v>118</v>
      </c>
    </row>
    <row r="1950" spans="1:33" ht="77.5" x14ac:dyDescent="0.35">
      <c r="A1950" s="268">
        <f t="shared" si="30"/>
        <v>1949</v>
      </c>
      <c r="B1950" s="268">
        <v>1949</v>
      </c>
      <c r="C1950" s="259">
        <v>129084651</v>
      </c>
      <c r="D1950" s="259" t="s">
        <v>615</v>
      </c>
      <c r="E1950" s="259">
        <v>726699695</v>
      </c>
      <c r="F1950" s="259" t="s">
        <v>712</v>
      </c>
      <c r="G1950" s="259">
        <v>115616118</v>
      </c>
      <c r="H1950" s="259" t="s">
        <v>1240</v>
      </c>
      <c r="J1950" s="259" t="s">
        <v>1244</v>
      </c>
      <c r="M1950" s="259">
        <v>786290435</v>
      </c>
      <c r="N1950" s="259" t="s">
        <v>1255</v>
      </c>
      <c r="P1950" s="259" t="s">
        <v>1255</v>
      </c>
      <c r="Q1950" s="259" t="s">
        <v>1256</v>
      </c>
      <c r="R1950" s="259">
        <v>6</v>
      </c>
      <c r="S1950" s="259" t="s">
        <v>31</v>
      </c>
      <c r="T1950" s="259">
        <v>1</v>
      </c>
      <c r="U1950" s="259">
        <v>104430631</v>
      </c>
      <c r="V1950" s="259" t="s">
        <v>116</v>
      </c>
      <c r="X1950" s="259" t="s">
        <v>26</v>
      </c>
      <c r="Y1950" s="259" t="s">
        <v>26</v>
      </c>
      <c r="Z1950" s="259" t="s">
        <v>1243</v>
      </c>
      <c r="AG1950" s="259" t="s">
        <v>1094</v>
      </c>
    </row>
    <row r="1951" spans="1:33" x14ac:dyDescent="0.35">
      <c r="A1951" s="268">
        <f t="shared" si="30"/>
        <v>1950</v>
      </c>
      <c r="B1951" s="268">
        <v>1950</v>
      </c>
      <c r="U1951" s="259">
        <v>353358909</v>
      </c>
      <c r="V1951" s="259" t="s">
        <v>118</v>
      </c>
    </row>
    <row r="1952" spans="1:33" ht="77.5" x14ac:dyDescent="0.35">
      <c r="A1952" s="268">
        <f t="shared" si="30"/>
        <v>1951</v>
      </c>
      <c r="B1952" s="268">
        <v>1951</v>
      </c>
      <c r="C1952" s="259">
        <v>129084651</v>
      </c>
      <c r="D1952" s="259" t="s">
        <v>615</v>
      </c>
      <c r="E1952" s="259">
        <v>726699695</v>
      </c>
      <c r="F1952" s="259" t="s">
        <v>712</v>
      </c>
      <c r="G1952" s="259">
        <v>115616118</v>
      </c>
      <c r="H1952" s="259" t="s">
        <v>1240</v>
      </c>
      <c r="J1952" s="259" t="s">
        <v>1244</v>
      </c>
      <c r="M1952" s="259">
        <v>167028305</v>
      </c>
      <c r="N1952" s="259" t="s">
        <v>1257</v>
      </c>
      <c r="P1952" s="259" t="s">
        <v>1257</v>
      </c>
      <c r="Q1952" s="259" t="s">
        <v>1258</v>
      </c>
      <c r="R1952" s="259">
        <v>7</v>
      </c>
      <c r="S1952" s="259" t="s">
        <v>31</v>
      </c>
      <c r="T1952" s="259">
        <v>1</v>
      </c>
      <c r="U1952" s="259">
        <v>104430631</v>
      </c>
      <c r="V1952" s="259" t="s">
        <v>116</v>
      </c>
      <c r="X1952" s="259" t="s">
        <v>26</v>
      </c>
      <c r="Y1952" s="259" t="s">
        <v>26</v>
      </c>
      <c r="Z1952" s="259" t="s">
        <v>1243</v>
      </c>
      <c r="AG1952" s="259" t="s">
        <v>1094</v>
      </c>
    </row>
    <row r="1953" spans="1:33" x14ac:dyDescent="0.35">
      <c r="A1953" s="268">
        <f t="shared" si="30"/>
        <v>1952</v>
      </c>
      <c r="B1953" s="268">
        <v>1952</v>
      </c>
      <c r="U1953" s="259">
        <v>353358909</v>
      </c>
      <c r="V1953" s="259" t="s">
        <v>118</v>
      </c>
    </row>
    <row r="1954" spans="1:33" ht="77.5" x14ac:dyDescent="0.35">
      <c r="A1954" s="268">
        <f t="shared" si="30"/>
        <v>1953</v>
      </c>
      <c r="B1954" s="268">
        <v>1953</v>
      </c>
      <c r="C1954" s="259">
        <v>129084651</v>
      </c>
      <c r="D1954" s="259" t="s">
        <v>615</v>
      </c>
      <c r="E1954" s="259">
        <v>726699695</v>
      </c>
      <c r="F1954" s="259" t="s">
        <v>712</v>
      </c>
      <c r="G1954" s="259">
        <v>115616118</v>
      </c>
      <c r="H1954" s="259" t="s">
        <v>1240</v>
      </c>
      <c r="J1954" s="259" t="s">
        <v>1244</v>
      </c>
      <c r="M1954" s="259">
        <v>345861266</v>
      </c>
      <c r="N1954" s="259" t="s">
        <v>1259</v>
      </c>
      <c r="P1954" s="259" t="s">
        <v>1259</v>
      </c>
      <c r="Q1954" s="259" t="s">
        <v>1260</v>
      </c>
      <c r="R1954" s="259">
        <v>8</v>
      </c>
      <c r="S1954" s="259" t="s">
        <v>31</v>
      </c>
      <c r="T1954" s="259">
        <v>1</v>
      </c>
      <c r="U1954" s="259">
        <v>104430631</v>
      </c>
      <c r="V1954" s="259" t="s">
        <v>116</v>
      </c>
      <c r="X1954" s="259" t="s">
        <v>26</v>
      </c>
      <c r="Y1954" s="259" t="s">
        <v>26</v>
      </c>
      <c r="Z1954" s="259" t="s">
        <v>1243</v>
      </c>
      <c r="AG1954" s="259" t="s">
        <v>1094</v>
      </c>
    </row>
    <row r="1955" spans="1:33" x14ac:dyDescent="0.35">
      <c r="A1955" s="268">
        <f t="shared" si="30"/>
        <v>1954</v>
      </c>
      <c r="B1955" s="268">
        <v>1954</v>
      </c>
      <c r="U1955" s="259">
        <v>353358909</v>
      </c>
      <c r="V1955" s="259" t="s">
        <v>118</v>
      </c>
    </row>
    <row r="1956" spans="1:33" ht="77.5" x14ac:dyDescent="0.35">
      <c r="A1956" s="268">
        <f t="shared" si="30"/>
        <v>1955</v>
      </c>
      <c r="B1956" s="268">
        <v>1955</v>
      </c>
      <c r="C1956" s="259">
        <v>129084651</v>
      </c>
      <c r="D1956" s="259" t="s">
        <v>615</v>
      </c>
      <c r="E1956" s="259">
        <v>726699695</v>
      </c>
      <c r="F1956" s="259" t="s">
        <v>712</v>
      </c>
      <c r="G1956" s="259">
        <v>115616118</v>
      </c>
      <c r="H1956" s="259" t="s">
        <v>1240</v>
      </c>
      <c r="J1956" s="259" t="s">
        <v>1244</v>
      </c>
      <c r="M1956" s="259">
        <v>807835037</v>
      </c>
      <c r="N1956" s="259" t="s">
        <v>1109</v>
      </c>
      <c r="P1956" s="355" t="s">
        <v>14799</v>
      </c>
      <c r="Q1956" s="259" t="s">
        <v>1261</v>
      </c>
      <c r="R1956" s="259">
        <v>55</v>
      </c>
      <c r="S1956" s="259" t="s">
        <v>31</v>
      </c>
      <c r="T1956" s="259">
        <v>1</v>
      </c>
      <c r="U1956" s="259">
        <v>104430631</v>
      </c>
      <c r="V1956" s="259" t="s">
        <v>116</v>
      </c>
      <c r="X1956" s="259" t="s">
        <v>26</v>
      </c>
      <c r="Y1956" s="259" t="s">
        <v>26</v>
      </c>
      <c r="Z1956" s="259" t="s">
        <v>1243</v>
      </c>
      <c r="AE1956" s="267">
        <v>44462</v>
      </c>
      <c r="AG1956" s="259" t="s">
        <v>1094</v>
      </c>
    </row>
    <row r="1957" spans="1:33" x14ac:dyDescent="0.35">
      <c r="A1957" s="268">
        <f t="shared" si="30"/>
        <v>1956</v>
      </c>
      <c r="B1957" s="268">
        <v>1956</v>
      </c>
      <c r="U1957" s="259">
        <v>353358909</v>
      </c>
      <c r="V1957" s="259" t="s">
        <v>118</v>
      </c>
    </row>
    <row r="1958" spans="1:33" ht="77.5" x14ac:dyDescent="0.35">
      <c r="A1958" s="268">
        <f t="shared" si="30"/>
        <v>1957</v>
      </c>
      <c r="B1958" s="268">
        <v>1957</v>
      </c>
      <c r="C1958" s="259">
        <v>129084651</v>
      </c>
      <c r="D1958" s="259" t="s">
        <v>615</v>
      </c>
      <c r="E1958" s="259">
        <v>726699695</v>
      </c>
      <c r="F1958" s="259" t="s">
        <v>712</v>
      </c>
      <c r="G1958" s="259">
        <v>115616118</v>
      </c>
      <c r="H1958" s="259" t="s">
        <v>1240</v>
      </c>
      <c r="J1958" s="259" t="s">
        <v>1244</v>
      </c>
      <c r="M1958" s="259">
        <v>403180970</v>
      </c>
      <c r="N1958" s="259" t="s">
        <v>1262</v>
      </c>
      <c r="P1958" s="355" t="s">
        <v>14799</v>
      </c>
      <c r="Q1958" s="259" t="s">
        <v>1263</v>
      </c>
      <c r="R1958" s="259" t="s">
        <v>1264</v>
      </c>
      <c r="S1958" s="259" t="s">
        <v>86</v>
      </c>
      <c r="T1958" s="259">
        <v>300</v>
      </c>
      <c r="V1958" s="259" t="s">
        <v>87</v>
      </c>
      <c r="X1958" s="259" t="s">
        <v>26</v>
      </c>
      <c r="Y1958" s="259" t="s">
        <v>26</v>
      </c>
      <c r="Z1958" s="259" t="s">
        <v>1243</v>
      </c>
      <c r="AE1958" s="267">
        <v>44453</v>
      </c>
      <c r="AG1958" s="259" t="s">
        <v>1094</v>
      </c>
    </row>
    <row r="1959" spans="1:33" ht="77.5" x14ac:dyDescent="0.35">
      <c r="A1959" s="268">
        <f t="shared" si="30"/>
        <v>1958</v>
      </c>
      <c r="B1959" s="268">
        <v>1958</v>
      </c>
      <c r="C1959" s="259">
        <v>129084651</v>
      </c>
      <c r="D1959" s="259" t="s">
        <v>615</v>
      </c>
      <c r="E1959" s="259">
        <v>726699695</v>
      </c>
      <c r="F1959" s="259" t="s">
        <v>712</v>
      </c>
      <c r="G1959" s="259">
        <v>115616118</v>
      </c>
      <c r="H1959" s="259" t="s">
        <v>1240</v>
      </c>
      <c r="J1959" s="259" t="s">
        <v>1244</v>
      </c>
      <c r="M1959" s="259">
        <v>746038746</v>
      </c>
      <c r="N1959" s="259" t="s">
        <v>1114</v>
      </c>
      <c r="P1959" s="355" t="s">
        <v>14800</v>
      </c>
      <c r="Q1959" s="259" t="s">
        <v>1265</v>
      </c>
      <c r="R1959" s="259">
        <v>99</v>
      </c>
      <c r="S1959" s="259" t="s">
        <v>31</v>
      </c>
      <c r="T1959" s="259">
        <v>1</v>
      </c>
      <c r="U1959" s="259">
        <v>104430631</v>
      </c>
      <c r="V1959" s="259" t="s">
        <v>116</v>
      </c>
      <c r="X1959" s="259" t="s">
        <v>26</v>
      </c>
      <c r="Y1959" s="259" t="s">
        <v>26</v>
      </c>
      <c r="Z1959" s="259" t="s">
        <v>1243</v>
      </c>
      <c r="AE1959" s="267">
        <v>44462</v>
      </c>
      <c r="AG1959" s="259" t="s">
        <v>1094</v>
      </c>
    </row>
    <row r="1960" spans="1:33" x14ac:dyDescent="0.35">
      <c r="A1960" s="268">
        <f t="shared" si="30"/>
        <v>1959</v>
      </c>
      <c r="B1960" s="268">
        <v>1959</v>
      </c>
      <c r="U1960" s="259">
        <v>353358909</v>
      </c>
      <c r="V1960" s="259" t="s">
        <v>118</v>
      </c>
    </row>
    <row r="1961" spans="1:33" ht="62" x14ac:dyDescent="0.35">
      <c r="A1961" s="268">
        <f t="shared" si="30"/>
        <v>1960</v>
      </c>
      <c r="B1961" s="268">
        <v>1960</v>
      </c>
      <c r="C1961" s="259">
        <v>129084651</v>
      </c>
      <c r="D1961" s="259" t="s">
        <v>615</v>
      </c>
      <c r="E1961" s="259">
        <v>726699695</v>
      </c>
      <c r="F1961" s="259" t="s">
        <v>712</v>
      </c>
      <c r="G1961" s="259">
        <v>797626610</v>
      </c>
      <c r="H1961" s="259" t="s">
        <v>1266</v>
      </c>
      <c r="J1961" s="259" t="s">
        <v>1270</v>
      </c>
      <c r="M1961" s="259">
        <v>664571574</v>
      </c>
      <c r="N1961" s="259" t="s">
        <v>1267</v>
      </c>
      <c r="P1961" s="259" t="s">
        <v>1267</v>
      </c>
      <c r="Q1961" s="259" t="s">
        <v>1268</v>
      </c>
      <c r="R1961" s="259">
        <v>0</v>
      </c>
      <c r="S1961" s="259" t="s">
        <v>31</v>
      </c>
      <c r="T1961" s="259">
        <v>1</v>
      </c>
      <c r="U1961" s="259">
        <v>104430631</v>
      </c>
      <c r="V1961" s="259" t="s">
        <v>116</v>
      </c>
      <c r="X1961" s="259" t="s">
        <v>26</v>
      </c>
      <c r="Y1961" s="259" t="s">
        <v>26</v>
      </c>
      <c r="Z1961" s="259" t="s">
        <v>1269</v>
      </c>
      <c r="AG1961" s="259" t="s">
        <v>1094</v>
      </c>
    </row>
    <row r="1962" spans="1:33" x14ac:dyDescent="0.35">
      <c r="A1962" s="268">
        <f t="shared" si="30"/>
        <v>1961</v>
      </c>
      <c r="B1962" s="268">
        <v>1961</v>
      </c>
      <c r="U1962" s="259">
        <v>353358909</v>
      </c>
      <c r="V1962" s="259" t="s">
        <v>118</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163149180</v>
      </c>
      <c r="N1963" s="259" t="s">
        <v>1271</v>
      </c>
      <c r="P1963" s="259" t="s">
        <v>1271</v>
      </c>
      <c r="Q1963" s="259" t="s">
        <v>1272</v>
      </c>
      <c r="R1963" s="259">
        <v>1</v>
      </c>
      <c r="S1963" s="259" t="s">
        <v>31</v>
      </c>
      <c r="T1963" s="259">
        <v>1</v>
      </c>
      <c r="U1963" s="259">
        <v>104430631</v>
      </c>
      <c r="V1963" s="259" t="s">
        <v>116</v>
      </c>
      <c r="X1963" s="259" t="s">
        <v>26</v>
      </c>
      <c r="Y1963" s="259" t="s">
        <v>26</v>
      </c>
      <c r="Z1963" s="259" t="s">
        <v>1269</v>
      </c>
      <c r="AG1963" s="259" t="s">
        <v>1094</v>
      </c>
    </row>
    <row r="1964" spans="1:33" x14ac:dyDescent="0.35">
      <c r="A1964" s="268">
        <f t="shared" si="30"/>
        <v>1963</v>
      </c>
      <c r="B1964" s="268">
        <v>1963</v>
      </c>
      <c r="U1964" s="259">
        <v>353358909</v>
      </c>
      <c r="V1964" s="259" t="s">
        <v>118</v>
      </c>
    </row>
    <row r="1965" spans="1:33" ht="62" x14ac:dyDescent="0.35">
      <c r="A1965" s="268">
        <f t="shared" si="30"/>
        <v>1964</v>
      </c>
      <c r="B1965" s="268">
        <v>1964</v>
      </c>
      <c r="C1965" s="259">
        <v>129084651</v>
      </c>
      <c r="D1965" s="259" t="s">
        <v>615</v>
      </c>
      <c r="E1965" s="259">
        <v>726699695</v>
      </c>
      <c r="F1965" s="259" t="s">
        <v>712</v>
      </c>
      <c r="G1965" s="259">
        <v>797626610</v>
      </c>
      <c r="H1965" s="259" t="s">
        <v>1266</v>
      </c>
      <c r="J1965" s="259" t="s">
        <v>1270</v>
      </c>
      <c r="M1965" s="259">
        <v>192776753</v>
      </c>
      <c r="N1965" s="259" t="s">
        <v>1273</v>
      </c>
      <c r="P1965" s="259" t="s">
        <v>1273</v>
      </c>
      <c r="Q1965" s="259" t="s">
        <v>1274</v>
      </c>
      <c r="R1965" s="259">
        <v>2</v>
      </c>
      <c r="S1965" s="259" t="s">
        <v>31</v>
      </c>
      <c r="T1965" s="259">
        <v>1</v>
      </c>
      <c r="U1965" s="259">
        <v>104430631</v>
      </c>
      <c r="V1965" s="259" t="s">
        <v>116</v>
      </c>
      <c r="X1965" s="259" t="s">
        <v>26</v>
      </c>
      <c r="Y1965" s="259" t="s">
        <v>26</v>
      </c>
      <c r="Z1965" s="259" t="s">
        <v>1269</v>
      </c>
      <c r="AG1965" s="259" t="s">
        <v>1094</v>
      </c>
    </row>
    <row r="1966" spans="1:33" x14ac:dyDescent="0.35">
      <c r="A1966" s="268">
        <f t="shared" si="30"/>
        <v>1965</v>
      </c>
      <c r="B1966" s="268">
        <v>1965</v>
      </c>
      <c r="U1966" s="259">
        <v>353358909</v>
      </c>
      <c r="V1966" s="259" t="s">
        <v>118</v>
      </c>
    </row>
    <row r="1967" spans="1:33" ht="62" x14ac:dyDescent="0.35">
      <c r="A1967" s="268">
        <f t="shared" si="30"/>
        <v>1966</v>
      </c>
      <c r="B1967" s="268">
        <v>1966</v>
      </c>
      <c r="C1967" s="259">
        <v>129084651</v>
      </c>
      <c r="D1967" s="259" t="s">
        <v>615</v>
      </c>
      <c r="E1967" s="259">
        <v>726699695</v>
      </c>
      <c r="F1967" s="259" t="s">
        <v>712</v>
      </c>
      <c r="G1967" s="259">
        <v>797626610</v>
      </c>
      <c r="H1967" s="259" t="s">
        <v>1266</v>
      </c>
      <c r="J1967" s="259" t="s">
        <v>1270</v>
      </c>
      <c r="M1967" s="259">
        <v>733789220</v>
      </c>
      <c r="N1967" s="259" t="s">
        <v>1275</v>
      </c>
      <c r="P1967" s="259" t="s">
        <v>1275</v>
      </c>
      <c r="Q1967" s="259" t="s">
        <v>1276</v>
      </c>
      <c r="R1967" s="259">
        <v>3</v>
      </c>
      <c r="S1967" s="259" t="s">
        <v>31</v>
      </c>
      <c r="T1967" s="259">
        <v>1</v>
      </c>
      <c r="U1967" s="259">
        <v>104430631</v>
      </c>
      <c r="V1967" s="259" t="s">
        <v>116</v>
      </c>
      <c r="X1967" s="259" t="s">
        <v>26</v>
      </c>
      <c r="Y1967" s="259" t="s">
        <v>26</v>
      </c>
      <c r="Z1967" s="259" t="s">
        <v>1269</v>
      </c>
      <c r="AG1967" s="259" t="s">
        <v>1094</v>
      </c>
    </row>
    <row r="1968" spans="1:33" x14ac:dyDescent="0.35">
      <c r="A1968" s="268">
        <f t="shared" si="30"/>
        <v>1967</v>
      </c>
      <c r="B1968" s="268">
        <v>1967</v>
      </c>
      <c r="U1968" s="259">
        <v>353358909</v>
      </c>
      <c r="V1968" s="259" t="s">
        <v>118</v>
      </c>
    </row>
    <row r="1969" spans="1:33" ht="62" x14ac:dyDescent="0.35">
      <c r="A1969" s="268">
        <f t="shared" si="30"/>
        <v>1968</v>
      </c>
      <c r="B1969" s="268">
        <v>1968</v>
      </c>
      <c r="C1969" s="259">
        <v>129084651</v>
      </c>
      <c r="D1969" s="259" t="s">
        <v>615</v>
      </c>
      <c r="E1969" s="259">
        <v>726699695</v>
      </c>
      <c r="F1969" s="259" t="s">
        <v>712</v>
      </c>
      <c r="G1969" s="259">
        <v>797626610</v>
      </c>
      <c r="H1969" s="259" t="s">
        <v>1266</v>
      </c>
      <c r="J1969" s="259" t="s">
        <v>1270</v>
      </c>
      <c r="M1969" s="259">
        <v>418464677</v>
      </c>
      <c r="N1969" s="259" t="s">
        <v>1277</v>
      </c>
      <c r="P1969" s="259" t="s">
        <v>1277</v>
      </c>
      <c r="Q1969" s="259" t="s">
        <v>1278</v>
      </c>
      <c r="R1969" s="259">
        <v>4</v>
      </c>
      <c r="S1969" s="259" t="s">
        <v>31</v>
      </c>
      <c r="T1969" s="259">
        <v>1</v>
      </c>
      <c r="U1969" s="259">
        <v>104430631</v>
      </c>
      <c r="V1969" s="259" t="s">
        <v>116</v>
      </c>
      <c r="X1969" s="259" t="s">
        <v>26</v>
      </c>
      <c r="Y1969" s="259" t="s">
        <v>26</v>
      </c>
      <c r="Z1969" s="259" t="s">
        <v>1269</v>
      </c>
      <c r="AG1969" s="259" t="s">
        <v>1094</v>
      </c>
    </row>
    <row r="1970" spans="1:33" x14ac:dyDescent="0.35">
      <c r="A1970" s="268">
        <f t="shared" si="30"/>
        <v>1969</v>
      </c>
      <c r="B1970" s="268">
        <v>1969</v>
      </c>
      <c r="U1970" s="259">
        <v>353358909</v>
      </c>
      <c r="V1970" s="259" t="s">
        <v>118</v>
      </c>
    </row>
    <row r="1971" spans="1:33" ht="62" x14ac:dyDescent="0.35">
      <c r="A1971" s="268">
        <f t="shared" si="30"/>
        <v>1970</v>
      </c>
      <c r="B1971" s="268">
        <v>1970</v>
      </c>
      <c r="C1971" s="259">
        <v>129084651</v>
      </c>
      <c r="D1971" s="259" t="s">
        <v>615</v>
      </c>
      <c r="E1971" s="259">
        <v>726699695</v>
      </c>
      <c r="F1971" s="259" t="s">
        <v>712</v>
      </c>
      <c r="G1971" s="259">
        <v>797626610</v>
      </c>
      <c r="H1971" s="259" t="s">
        <v>1266</v>
      </c>
      <c r="J1971" s="259" t="s">
        <v>1270</v>
      </c>
      <c r="M1971" s="259">
        <v>859329001</v>
      </c>
      <c r="N1971" s="259" t="s">
        <v>1279</v>
      </c>
      <c r="P1971" s="259" t="s">
        <v>1279</v>
      </c>
      <c r="Q1971" s="259" t="s">
        <v>1280</v>
      </c>
      <c r="R1971" s="259">
        <v>5</v>
      </c>
      <c r="S1971" s="259" t="s">
        <v>31</v>
      </c>
      <c r="T1971" s="259">
        <v>1</v>
      </c>
      <c r="U1971" s="259">
        <v>104430631</v>
      </c>
      <c r="V1971" s="259" t="s">
        <v>116</v>
      </c>
      <c r="X1971" s="259" t="s">
        <v>26</v>
      </c>
      <c r="Y1971" s="259" t="s">
        <v>26</v>
      </c>
      <c r="Z1971" s="259" t="s">
        <v>1269</v>
      </c>
      <c r="AG1971" s="259" t="s">
        <v>1094</v>
      </c>
    </row>
    <row r="1972" spans="1:33" x14ac:dyDescent="0.35">
      <c r="A1972" s="268">
        <f t="shared" si="30"/>
        <v>1971</v>
      </c>
      <c r="B1972" s="268">
        <v>1971</v>
      </c>
      <c r="U1972" s="259">
        <v>353358909</v>
      </c>
      <c r="V1972" s="259" t="s">
        <v>118</v>
      </c>
    </row>
    <row r="1973" spans="1:33" ht="62" x14ac:dyDescent="0.35">
      <c r="A1973" s="268">
        <f t="shared" si="30"/>
        <v>1972</v>
      </c>
      <c r="B1973" s="268">
        <v>1972</v>
      </c>
      <c r="C1973" s="259">
        <v>129084651</v>
      </c>
      <c r="D1973" s="259" t="s">
        <v>615</v>
      </c>
      <c r="E1973" s="259">
        <v>726699695</v>
      </c>
      <c r="F1973" s="259" t="s">
        <v>712</v>
      </c>
      <c r="G1973" s="259">
        <v>797626610</v>
      </c>
      <c r="H1973" s="259" t="s">
        <v>1266</v>
      </c>
      <c r="J1973" s="259" t="s">
        <v>1270</v>
      </c>
      <c r="M1973" s="259">
        <v>267472307</v>
      </c>
      <c r="N1973" s="259" t="s">
        <v>1281</v>
      </c>
      <c r="P1973" s="259" t="s">
        <v>1281</v>
      </c>
      <c r="Q1973" s="259" t="s">
        <v>1282</v>
      </c>
      <c r="R1973" s="259">
        <v>6</v>
      </c>
      <c r="S1973" s="259" t="s">
        <v>31</v>
      </c>
      <c r="T1973" s="259">
        <v>1</v>
      </c>
      <c r="U1973" s="259">
        <v>104430631</v>
      </c>
      <c r="V1973" s="259" t="s">
        <v>116</v>
      </c>
      <c r="X1973" s="259" t="s">
        <v>26</v>
      </c>
      <c r="Y1973" s="259" t="s">
        <v>26</v>
      </c>
      <c r="Z1973" s="259" t="s">
        <v>1269</v>
      </c>
      <c r="AG1973" s="259" t="s">
        <v>1094</v>
      </c>
    </row>
    <row r="1974" spans="1:33" x14ac:dyDescent="0.35">
      <c r="A1974" s="268">
        <f t="shared" si="30"/>
        <v>1973</v>
      </c>
      <c r="B1974" s="268">
        <v>1973</v>
      </c>
      <c r="U1974" s="259">
        <v>353358909</v>
      </c>
      <c r="V1974" s="259" t="s">
        <v>118</v>
      </c>
    </row>
    <row r="1975" spans="1:33" ht="62" x14ac:dyDescent="0.35">
      <c r="A1975" s="268">
        <f t="shared" si="30"/>
        <v>1974</v>
      </c>
      <c r="B1975" s="268">
        <v>1974</v>
      </c>
      <c r="C1975" s="259">
        <v>129084651</v>
      </c>
      <c r="D1975" s="259" t="s">
        <v>615</v>
      </c>
      <c r="E1975" s="259">
        <v>726699695</v>
      </c>
      <c r="F1975" s="259" t="s">
        <v>712</v>
      </c>
      <c r="G1975" s="259">
        <v>797626610</v>
      </c>
      <c r="H1975" s="259" t="s">
        <v>1266</v>
      </c>
      <c r="J1975" s="259" t="s">
        <v>1270</v>
      </c>
      <c r="M1975" s="259">
        <v>918190932</v>
      </c>
      <c r="N1975" s="259" t="s">
        <v>1283</v>
      </c>
      <c r="P1975" s="259" t="s">
        <v>1283</v>
      </c>
      <c r="Q1975" s="259" t="s">
        <v>1284</v>
      </c>
      <c r="R1975" s="259">
        <v>7</v>
      </c>
      <c r="S1975" s="259" t="s">
        <v>31</v>
      </c>
      <c r="T1975" s="259">
        <v>1</v>
      </c>
      <c r="U1975" s="259">
        <v>104430631</v>
      </c>
      <c r="V1975" s="259" t="s">
        <v>116</v>
      </c>
      <c r="X1975" s="259" t="s">
        <v>26</v>
      </c>
      <c r="Y1975" s="259" t="s">
        <v>26</v>
      </c>
      <c r="Z1975" s="259" t="s">
        <v>1269</v>
      </c>
      <c r="AG1975" s="259" t="s">
        <v>1094</v>
      </c>
    </row>
    <row r="1976" spans="1:33" x14ac:dyDescent="0.35">
      <c r="A1976" s="268">
        <f t="shared" si="30"/>
        <v>1975</v>
      </c>
      <c r="B1976" s="268">
        <v>1975</v>
      </c>
      <c r="U1976" s="259">
        <v>353358909</v>
      </c>
      <c r="V1976" s="259" t="s">
        <v>118</v>
      </c>
    </row>
    <row r="1977" spans="1:33" ht="62" x14ac:dyDescent="0.35">
      <c r="A1977" s="268">
        <f t="shared" si="30"/>
        <v>1976</v>
      </c>
      <c r="B1977" s="268">
        <v>1976</v>
      </c>
      <c r="C1977" s="259">
        <v>129084651</v>
      </c>
      <c r="D1977" s="259" t="s">
        <v>615</v>
      </c>
      <c r="E1977" s="259">
        <v>726699695</v>
      </c>
      <c r="F1977" s="259" t="s">
        <v>712</v>
      </c>
      <c r="G1977" s="259">
        <v>797626610</v>
      </c>
      <c r="H1977" s="259" t="s">
        <v>1266</v>
      </c>
      <c r="J1977" s="259" t="s">
        <v>1270</v>
      </c>
      <c r="M1977" s="259">
        <v>381749264</v>
      </c>
      <c r="N1977" s="259" t="s">
        <v>1285</v>
      </c>
      <c r="P1977" s="259" t="s">
        <v>1285</v>
      </c>
      <c r="Q1977" s="259" t="s">
        <v>1286</v>
      </c>
      <c r="R1977" s="259">
        <v>8</v>
      </c>
      <c r="S1977" s="259" t="s">
        <v>31</v>
      </c>
      <c r="T1977" s="259">
        <v>1</v>
      </c>
      <c r="U1977" s="259">
        <v>104430631</v>
      </c>
      <c r="V1977" s="259" t="s">
        <v>116</v>
      </c>
      <c r="X1977" s="259" t="s">
        <v>26</v>
      </c>
      <c r="Y1977" s="259" t="s">
        <v>26</v>
      </c>
      <c r="Z1977" s="259" t="s">
        <v>1269</v>
      </c>
      <c r="AG1977" s="259" t="s">
        <v>1094</v>
      </c>
    </row>
    <row r="1978" spans="1:33" x14ac:dyDescent="0.35">
      <c r="A1978" s="268">
        <f t="shared" si="30"/>
        <v>1977</v>
      </c>
      <c r="B1978" s="268">
        <v>1977</v>
      </c>
      <c r="U1978" s="259">
        <v>353358909</v>
      </c>
      <c r="V1978" s="259" t="s">
        <v>118</v>
      </c>
    </row>
    <row r="1979" spans="1:33" ht="62" x14ac:dyDescent="0.35">
      <c r="A1979" s="268">
        <f t="shared" si="30"/>
        <v>1978</v>
      </c>
      <c r="B1979" s="268">
        <v>1978</v>
      </c>
      <c r="C1979" s="259">
        <v>129084651</v>
      </c>
      <c r="D1979" s="259" t="s">
        <v>615</v>
      </c>
      <c r="E1979" s="259">
        <v>726699695</v>
      </c>
      <c r="F1979" s="259" t="s">
        <v>712</v>
      </c>
      <c r="G1979" s="259">
        <v>797626610</v>
      </c>
      <c r="H1979" s="259" t="s">
        <v>1266</v>
      </c>
      <c r="J1979" s="259" t="s">
        <v>1270</v>
      </c>
      <c r="M1979" s="259">
        <v>704661219</v>
      </c>
      <c r="N1979" s="259" t="s">
        <v>1287</v>
      </c>
      <c r="P1979" s="259" t="s">
        <v>1287</v>
      </c>
      <c r="Q1979" s="259" t="s">
        <v>1288</v>
      </c>
      <c r="R1979" s="259">
        <v>9</v>
      </c>
      <c r="S1979" s="259" t="s">
        <v>31</v>
      </c>
      <c r="T1979" s="259">
        <v>1</v>
      </c>
      <c r="U1979" s="259">
        <v>104430631</v>
      </c>
      <c r="V1979" s="259" t="s">
        <v>116</v>
      </c>
      <c r="X1979" s="259" t="s">
        <v>26</v>
      </c>
      <c r="Y1979" s="259" t="s">
        <v>26</v>
      </c>
      <c r="Z1979" s="259" t="s">
        <v>1269</v>
      </c>
      <c r="AG1979" s="259" t="s">
        <v>1094</v>
      </c>
    </row>
    <row r="1980" spans="1:33" x14ac:dyDescent="0.35">
      <c r="A1980" s="268">
        <f t="shared" si="30"/>
        <v>1979</v>
      </c>
      <c r="B1980" s="268">
        <v>1979</v>
      </c>
      <c r="U1980" s="259">
        <v>353358909</v>
      </c>
      <c r="V1980" s="259" t="s">
        <v>118</v>
      </c>
    </row>
    <row r="1981" spans="1:33" ht="62" x14ac:dyDescent="0.35">
      <c r="A1981" s="268">
        <f t="shared" si="30"/>
        <v>1980</v>
      </c>
      <c r="B1981" s="268">
        <v>1980</v>
      </c>
      <c r="C1981" s="259">
        <v>129084651</v>
      </c>
      <c r="D1981" s="259" t="s">
        <v>615</v>
      </c>
      <c r="E1981" s="259">
        <v>726699695</v>
      </c>
      <c r="F1981" s="259" t="s">
        <v>712</v>
      </c>
      <c r="G1981" s="259">
        <v>797626610</v>
      </c>
      <c r="H1981" s="259" t="s">
        <v>1266</v>
      </c>
      <c r="J1981" s="259" t="s">
        <v>1270</v>
      </c>
      <c r="M1981" s="259">
        <v>773342525</v>
      </c>
      <c r="N1981" s="259" t="s">
        <v>1205</v>
      </c>
      <c r="P1981" s="259" t="s">
        <v>1205</v>
      </c>
      <c r="Q1981" s="259" t="s">
        <v>1289</v>
      </c>
      <c r="R1981" s="259">
        <v>10</v>
      </c>
      <c r="S1981" s="259" t="s">
        <v>31</v>
      </c>
      <c r="T1981" s="259">
        <v>1</v>
      </c>
      <c r="U1981" s="259">
        <v>104430631</v>
      </c>
      <c r="V1981" s="259" t="s">
        <v>116</v>
      </c>
      <c r="X1981" s="259" t="s">
        <v>26</v>
      </c>
      <c r="Y1981" s="259" t="s">
        <v>26</v>
      </c>
      <c r="Z1981" s="259" t="s">
        <v>1269</v>
      </c>
      <c r="AG1981" s="259" t="s">
        <v>1094</v>
      </c>
    </row>
    <row r="1982" spans="1:33" x14ac:dyDescent="0.35">
      <c r="A1982" s="268">
        <f t="shared" si="30"/>
        <v>1981</v>
      </c>
      <c r="B1982" s="268">
        <v>1981</v>
      </c>
      <c r="U1982" s="259">
        <v>353358909</v>
      </c>
      <c r="V1982" s="259" t="s">
        <v>118</v>
      </c>
    </row>
    <row r="1983" spans="1:33" ht="62" x14ac:dyDescent="0.35">
      <c r="A1983" s="268">
        <f t="shared" si="30"/>
        <v>1982</v>
      </c>
      <c r="B1983" s="268">
        <v>1982</v>
      </c>
      <c r="C1983" s="259">
        <v>129084651</v>
      </c>
      <c r="D1983" s="259" t="s">
        <v>615</v>
      </c>
      <c r="E1983" s="259">
        <v>726699695</v>
      </c>
      <c r="F1983" s="259" t="s">
        <v>712</v>
      </c>
      <c r="G1983" s="259">
        <v>797626610</v>
      </c>
      <c r="H1983" s="259" t="s">
        <v>1266</v>
      </c>
      <c r="J1983" s="259" t="s">
        <v>1270</v>
      </c>
      <c r="M1983" s="259">
        <v>807835037</v>
      </c>
      <c r="N1983" s="259" t="s">
        <v>1109</v>
      </c>
      <c r="P1983" s="355" t="s">
        <v>14798</v>
      </c>
      <c r="Q1983" s="259" t="s">
        <v>1290</v>
      </c>
      <c r="R1983" s="259">
        <v>55</v>
      </c>
      <c r="S1983" s="259" t="s">
        <v>31</v>
      </c>
      <c r="T1983" s="259">
        <v>1</v>
      </c>
      <c r="U1983" s="259">
        <v>104430631</v>
      </c>
      <c r="V1983" s="259" t="s">
        <v>116</v>
      </c>
      <c r="X1983" s="259" t="s">
        <v>26</v>
      </c>
      <c r="Y1983" s="259" t="s">
        <v>26</v>
      </c>
      <c r="Z1983" s="259" t="s">
        <v>1269</v>
      </c>
      <c r="AE1983" s="267">
        <v>44462</v>
      </c>
      <c r="AG1983" s="259" t="s">
        <v>1094</v>
      </c>
    </row>
    <row r="1984" spans="1:33" x14ac:dyDescent="0.35">
      <c r="A1984" s="268">
        <f t="shared" si="30"/>
        <v>1983</v>
      </c>
      <c r="B1984" s="268">
        <v>1983</v>
      </c>
      <c r="U1984" s="259">
        <v>353358909</v>
      </c>
      <c r="V1984" s="259" t="s">
        <v>118</v>
      </c>
    </row>
    <row r="1985" spans="1:33" ht="62" x14ac:dyDescent="0.35">
      <c r="A1985" s="268">
        <f t="shared" si="30"/>
        <v>1984</v>
      </c>
      <c r="B1985" s="268">
        <v>1984</v>
      </c>
      <c r="C1985" s="259">
        <v>129084651</v>
      </c>
      <c r="D1985" s="259" t="s">
        <v>615</v>
      </c>
      <c r="E1985" s="259">
        <v>726699695</v>
      </c>
      <c r="F1985" s="259" t="s">
        <v>712</v>
      </c>
      <c r="G1985" s="259">
        <v>797626610</v>
      </c>
      <c r="H1985" s="259" t="s">
        <v>1266</v>
      </c>
      <c r="J1985" s="259" t="s">
        <v>1270</v>
      </c>
      <c r="M1985" s="259">
        <v>774928994</v>
      </c>
      <c r="N1985" s="259" t="s">
        <v>1291</v>
      </c>
      <c r="P1985" s="355" t="s">
        <v>14799</v>
      </c>
      <c r="Q1985" s="259" t="s">
        <v>1292</v>
      </c>
      <c r="R1985" s="259" t="s">
        <v>1293</v>
      </c>
      <c r="S1985" s="259" t="s">
        <v>86</v>
      </c>
      <c r="T1985" s="259">
        <v>300</v>
      </c>
      <c r="V1985" s="259" t="s">
        <v>87</v>
      </c>
      <c r="X1985" s="259" t="s">
        <v>26</v>
      </c>
      <c r="Y1985" s="259" t="s">
        <v>26</v>
      </c>
      <c r="Z1985" s="259" t="s">
        <v>1269</v>
      </c>
      <c r="AE1985" s="267">
        <v>44453</v>
      </c>
      <c r="AG1985" s="259" t="s">
        <v>1094</v>
      </c>
    </row>
    <row r="1986" spans="1:33" ht="62" x14ac:dyDescent="0.35">
      <c r="A1986" s="268">
        <f t="shared" si="30"/>
        <v>1985</v>
      </c>
      <c r="B1986" s="268">
        <v>1985</v>
      </c>
      <c r="C1986" s="259">
        <v>129084651</v>
      </c>
      <c r="D1986" s="259" t="s">
        <v>615</v>
      </c>
      <c r="E1986" s="259">
        <v>726699695</v>
      </c>
      <c r="F1986" s="259" t="s">
        <v>712</v>
      </c>
      <c r="G1986" s="259">
        <v>797626610</v>
      </c>
      <c r="H1986" s="259" t="s">
        <v>1266</v>
      </c>
      <c r="J1986" s="259" t="s">
        <v>1270</v>
      </c>
      <c r="M1986" s="259">
        <v>746038746</v>
      </c>
      <c r="N1986" s="259" t="s">
        <v>1114</v>
      </c>
      <c r="P1986" s="355" t="s">
        <v>14800</v>
      </c>
      <c r="Q1986" s="259" t="s">
        <v>1294</v>
      </c>
      <c r="R1986" s="259">
        <v>99</v>
      </c>
      <c r="S1986" s="259" t="s">
        <v>31</v>
      </c>
      <c r="T1986" s="259">
        <v>1</v>
      </c>
      <c r="U1986" s="259">
        <v>104430631</v>
      </c>
      <c r="V1986" s="259" t="s">
        <v>116</v>
      </c>
      <c r="X1986" s="259" t="s">
        <v>26</v>
      </c>
      <c r="Y1986" s="259" t="s">
        <v>26</v>
      </c>
      <c r="Z1986" s="259" t="s">
        <v>1269</v>
      </c>
      <c r="AE1986" s="267">
        <v>44462</v>
      </c>
      <c r="AG1986" s="259" t="s">
        <v>1094</v>
      </c>
    </row>
    <row r="1987" spans="1:33" x14ac:dyDescent="0.35">
      <c r="A1987" s="268">
        <f t="shared" si="30"/>
        <v>1986</v>
      </c>
      <c r="B1987" s="268">
        <v>1986</v>
      </c>
      <c r="U1987" s="259">
        <v>353358909</v>
      </c>
      <c r="V1987" s="259" t="s">
        <v>118</v>
      </c>
    </row>
    <row r="1988" spans="1:33" ht="46.5" x14ac:dyDescent="0.35">
      <c r="A1988" s="268">
        <f t="shared" si="30"/>
        <v>1987</v>
      </c>
      <c r="B1988" s="268">
        <v>1987</v>
      </c>
      <c r="C1988" s="259">
        <v>129084651</v>
      </c>
      <c r="D1988" s="259" t="s">
        <v>615</v>
      </c>
      <c r="E1988" s="259">
        <v>726699695</v>
      </c>
      <c r="F1988" s="259" t="s">
        <v>712</v>
      </c>
      <c r="G1988" s="259">
        <v>588212264</v>
      </c>
      <c r="H1988" s="259" t="s">
        <v>1295</v>
      </c>
      <c r="J1988" s="259" t="s">
        <v>1297</v>
      </c>
      <c r="M1988" s="259">
        <v>163149180</v>
      </c>
      <c r="N1988" s="259" t="s">
        <v>1271</v>
      </c>
      <c r="P1988" s="259" t="s">
        <v>1271</v>
      </c>
      <c r="Q1988" s="259" t="s">
        <v>1296</v>
      </c>
      <c r="R1988" s="259">
        <v>0</v>
      </c>
      <c r="S1988" s="259" t="s">
        <v>31</v>
      </c>
      <c r="T1988" s="259">
        <v>1</v>
      </c>
      <c r="U1988" s="259">
        <v>104430631</v>
      </c>
      <c r="V1988" s="259" t="s">
        <v>116</v>
      </c>
      <c r="X1988" s="259" t="s">
        <v>26</v>
      </c>
      <c r="Y1988" s="259" t="s">
        <v>26</v>
      </c>
      <c r="AE1988" s="267">
        <v>44453</v>
      </c>
      <c r="AG1988" s="259" t="s">
        <v>1094</v>
      </c>
    </row>
    <row r="1989" spans="1:33" x14ac:dyDescent="0.35">
      <c r="A1989" s="268">
        <f t="shared" si="30"/>
        <v>1988</v>
      </c>
      <c r="B1989" s="268">
        <v>1988</v>
      </c>
      <c r="U1989" s="259">
        <v>353358909</v>
      </c>
      <c r="V1989" s="259" t="s">
        <v>118</v>
      </c>
    </row>
    <row r="1990" spans="1:33" ht="46.5" x14ac:dyDescent="0.35">
      <c r="A1990" s="268">
        <f t="shared" si="30"/>
        <v>1989</v>
      </c>
      <c r="B1990" s="268">
        <v>1989</v>
      </c>
      <c r="C1990" s="259">
        <v>129084651</v>
      </c>
      <c r="D1990" s="259" t="s">
        <v>615</v>
      </c>
      <c r="E1990" s="259">
        <v>726699695</v>
      </c>
      <c r="F1990" s="259" t="s">
        <v>712</v>
      </c>
      <c r="G1990" s="259">
        <v>588212264</v>
      </c>
      <c r="H1990" s="259" t="s">
        <v>1295</v>
      </c>
      <c r="J1990" s="259" t="s">
        <v>1297</v>
      </c>
      <c r="M1990" s="259">
        <v>773342525</v>
      </c>
      <c r="N1990" s="259" t="s">
        <v>1205</v>
      </c>
      <c r="P1990" s="259" t="s">
        <v>1205</v>
      </c>
      <c r="Q1990" s="259" t="s">
        <v>1298</v>
      </c>
      <c r="R1990" s="259">
        <v>1</v>
      </c>
      <c r="S1990" s="259" t="s">
        <v>31</v>
      </c>
      <c r="T1990" s="259">
        <v>1</v>
      </c>
      <c r="U1990" s="259">
        <v>104430631</v>
      </c>
      <c r="V1990" s="259" t="s">
        <v>116</v>
      </c>
      <c r="X1990" s="259" t="s">
        <v>26</v>
      </c>
      <c r="Y1990" s="259" t="s">
        <v>26</v>
      </c>
      <c r="AE1990" s="267">
        <v>44453</v>
      </c>
      <c r="AG1990" s="259" t="s">
        <v>1094</v>
      </c>
    </row>
    <row r="1991" spans="1:33" x14ac:dyDescent="0.35">
      <c r="A1991" s="268">
        <f t="shared" ref="A1991:A2054" si="31">A1990+1</f>
        <v>1990</v>
      </c>
      <c r="B1991" s="268">
        <v>1990</v>
      </c>
      <c r="U1991" s="259">
        <v>353358909</v>
      </c>
      <c r="V1991" s="259" t="s">
        <v>118</v>
      </c>
    </row>
    <row r="1992" spans="1:33" ht="46.5" x14ac:dyDescent="0.35">
      <c r="A1992" s="268">
        <f t="shared" si="31"/>
        <v>1991</v>
      </c>
      <c r="B1992" s="268">
        <v>1991</v>
      </c>
      <c r="C1992" s="259">
        <v>129084651</v>
      </c>
      <c r="D1992" s="259" t="s">
        <v>615</v>
      </c>
      <c r="E1992" s="259">
        <v>726699695</v>
      </c>
      <c r="F1992" s="259" t="s">
        <v>712</v>
      </c>
      <c r="G1992" s="259">
        <v>588212264</v>
      </c>
      <c r="H1992" s="259" t="s">
        <v>1295</v>
      </c>
      <c r="J1992" s="259" t="s">
        <v>1297</v>
      </c>
      <c r="M1992" s="259">
        <v>918819379</v>
      </c>
      <c r="N1992" s="259" t="s">
        <v>1299</v>
      </c>
      <c r="P1992" s="259" t="s">
        <v>1299</v>
      </c>
      <c r="Q1992" s="259" t="s">
        <v>1300</v>
      </c>
      <c r="R1992" s="259">
        <v>2</v>
      </c>
      <c r="S1992" s="259" t="s">
        <v>31</v>
      </c>
      <c r="T1992" s="259">
        <v>1</v>
      </c>
      <c r="U1992" s="259">
        <v>104430631</v>
      </c>
      <c r="V1992" s="259" t="s">
        <v>116</v>
      </c>
      <c r="X1992" s="259" t="s">
        <v>26</v>
      </c>
      <c r="Y1992" s="259" t="s">
        <v>26</v>
      </c>
      <c r="AE1992" s="267">
        <v>44453</v>
      </c>
      <c r="AG1992" s="259" t="s">
        <v>1094</v>
      </c>
    </row>
    <row r="1993" spans="1:33" x14ac:dyDescent="0.35">
      <c r="A1993" s="268">
        <f t="shared" si="31"/>
        <v>1992</v>
      </c>
      <c r="B1993" s="268">
        <v>1992</v>
      </c>
      <c r="U1993" s="259">
        <v>353358909</v>
      </c>
      <c r="V1993" s="259" t="s">
        <v>118</v>
      </c>
    </row>
    <row r="1994" spans="1:33" ht="46.5" x14ac:dyDescent="0.35">
      <c r="A1994" s="268">
        <f t="shared" si="31"/>
        <v>1993</v>
      </c>
      <c r="B1994" s="268">
        <v>1993</v>
      </c>
      <c r="C1994" s="259">
        <v>129084651</v>
      </c>
      <c r="D1994" s="259" t="s">
        <v>615</v>
      </c>
      <c r="E1994" s="259">
        <v>726699695</v>
      </c>
      <c r="F1994" s="259" t="s">
        <v>712</v>
      </c>
      <c r="G1994" s="259">
        <v>588212264</v>
      </c>
      <c r="H1994" s="259" t="s">
        <v>1295</v>
      </c>
      <c r="J1994" s="259" t="s">
        <v>1297</v>
      </c>
      <c r="M1994" s="259">
        <v>733789220</v>
      </c>
      <c r="N1994" s="259" t="s">
        <v>1275</v>
      </c>
      <c r="P1994" s="259" t="s">
        <v>1275</v>
      </c>
      <c r="Q1994" s="259" t="s">
        <v>1301</v>
      </c>
      <c r="R1994" s="259">
        <v>3</v>
      </c>
      <c r="S1994" s="259" t="s">
        <v>31</v>
      </c>
      <c r="T1994" s="259">
        <v>1</v>
      </c>
      <c r="U1994" s="259">
        <v>104430631</v>
      </c>
      <c r="V1994" s="259" t="s">
        <v>116</v>
      </c>
      <c r="X1994" s="259" t="s">
        <v>26</v>
      </c>
      <c r="Y1994" s="259" t="s">
        <v>26</v>
      </c>
      <c r="AE1994" s="267">
        <v>44453</v>
      </c>
      <c r="AG1994" s="259" t="s">
        <v>1094</v>
      </c>
    </row>
    <row r="1995" spans="1:33" x14ac:dyDescent="0.35">
      <c r="A1995" s="268">
        <f t="shared" si="31"/>
        <v>1994</v>
      </c>
      <c r="B1995" s="268">
        <v>1994</v>
      </c>
      <c r="U1995" s="259">
        <v>353358909</v>
      </c>
      <c r="V1995" s="259" t="s">
        <v>118</v>
      </c>
    </row>
    <row r="1996" spans="1:33" ht="46.5" x14ac:dyDescent="0.35">
      <c r="A1996" s="268">
        <f t="shared" si="31"/>
        <v>1995</v>
      </c>
      <c r="B1996" s="268">
        <v>1995</v>
      </c>
      <c r="C1996" s="259">
        <v>129084651</v>
      </c>
      <c r="D1996" s="259" t="s">
        <v>615</v>
      </c>
      <c r="E1996" s="259">
        <v>726699695</v>
      </c>
      <c r="F1996" s="259" t="s">
        <v>712</v>
      </c>
      <c r="G1996" s="259">
        <v>588212264</v>
      </c>
      <c r="H1996" s="259" t="s">
        <v>1295</v>
      </c>
      <c r="J1996" s="259" t="s">
        <v>1297</v>
      </c>
      <c r="M1996" s="259">
        <v>760008937</v>
      </c>
      <c r="N1996" s="259" t="s">
        <v>1302</v>
      </c>
      <c r="P1996" s="259" t="s">
        <v>1302</v>
      </c>
      <c r="Q1996" s="259" t="s">
        <v>1303</v>
      </c>
      <c r="R1996" s="259">
        <v>4</v>
      </c>
      <c r="S1996" s="259" t="s">
        <v>31</v>
      </c>
      <c r="T1996" s="259">
        <v>1</v>
      </c>
      <c r="U1996" s="259">
        <v>104430631</v>
      </c>
      <c r="V1996" s="259" t="s">
        <v>116</v>
      </c>
      <c r="X1996" s="259" t="s">
        <v>26</v>
      </c>
      <c r="Y1996" s="259" t="s">
        <v>26</v>
      </c>
      <c r="AE1996" s="267">
        <v>44453</v>
      </c>
      <c r="AG1996" s="259" t="s">
        <v>1094</v>
      </c>
    </row>
    <row r="1997" spans="1:33" x14ac:dyDescent="0.35">
      <c r="A1997" s="268">
        <f t="shared" si="31"/>
        <v>1996</v>
      </c>
      <c r="B1997" s="268">
        <v>1996</v>
      </c>
      <c r="U1997" s="259">
        <v>353358909</v>
      </c>
      <c r="V1997" s="259" t="s">
        <v>118</v>
      </c>
    </row>
    <row r="1998" spans="1:33" ht="46.5" x14ac:dyDescent="0.35">
      <c r="A1998" s="268">
        <f t="shared" si="31"/>
        <v>1997</v>
      </c>
      <c r="B1998" s="268">
        <v>1997</v>
      </c>
      <c r="C1998" s="259">
        <v>129084651</v>
      </c>
      <c r="D1998" s="259" t="s">
        <v>615</v>
      </c>
      <c r="E1998" s="259">
        <v>726699695</v>
      </c>
      <c r="F1998" s="259" t="s">
        <v>712</v>
      </c>
      <c r="G1998" s="259">
        <v>588212264</v>
      </c>
      <c r="H1998" s="259" t="s">
        <v>1295</v>
      </c>
      <c r="J1998" s="259" t="s">
        <v>1297</v>
      </c>
      <c r="M1998" s="259">
        <v>267472307</v>
      </c>
      <c r="N1998" s="259" t="s">
        <v>1281</v>
      </c>
      <c r="P1998" s="259" t="s">
        <v>1281</v>
      </c>
      <c r="Q1998" s="259" t="s">
        <v>1304</v>
      </c>
      <c r="R1998" s="259">
        <v>5</v>
      </c>
      <c r="S1998" s="259" t="s">
        <v>31</v>
      </c>
      <c r="T1998" s="259">
        <v>1</v>
      </c>
      <c r="U1998" s="259">
        <v>104430631</v>
      </c>
      <c r="V1998" s="259" t="s">
        <v>116</v>
      </c>
      <c r="X1998" s="259" t="s">
        <v>26</v>
      </c>
      <c r="Y1998" s="259" t="s">
        <v>26</v>
      </c>
      <c r="AE1998" s="267">
        <v>44453</v>
      </c>
      <c r="AG1998" s="259" t="s">
        <v>1094</v>
      </c>
    </row>
    <row r="1999" spans="1:33" x14ac:dyDescent="0.35">
      <c r="A1999" s="268">
        <f t="shared" si="31"/>
        <v>1998</v>
      </c>
      <c r="B1999" s="268">
        <v>1998</v>
      </c>
      <c r="U1999" s="259">
        <v>353358909</v>
      </c>
      <c r="V1999" s="259" t="s">
        <v>118</v>
      </c>
    </row>
    <row r="2000" spans="1:33" ht="46.5" x14ac:dyDescent="0.35">
      <c r="A2000" s="268">
        <f t="shared" si="31"/>
        <v>1999</v>
      </c>
      <c r="B2000" s="268">
        <v>1999</v>
      </c>
      <c r="C2000" s="259">
        <v>129084651</v>
      </c>
      <c r="D2000" s="259" t="s">
        <v>615</v>
      </c>
      <c r="E2000" s="259">
        <v>726699695</v>
      </c>
      <c r="F2000" s="259" t="s">
        <v>712</v>
      </c>
      <c r="G2000" s="259">
        <v>588212264</v>
      </c>
      <c r="H2000" s="259" t="s">
        <v>1295</v>
      </c>
      <c r="J2000" s="259" t="s">
        <v>1297</v>
      </c>
      <c r="M2000" s="259">
        <v>563857306</v>
      </c>
      <c r="N2000" s="259" t="s">
        <v>1305</v>
      </c>
      <c r="P2000" s="259" t="s">
        <v>1305</v>
      </c>
      <c r="Q2000" s="259" t="s">
        <v>1306</v>
      </c>
      <c r="R2000" s="259">
        <v>6</v>
      </c>
      <c r="S2000" s="259" t="s">
        <v>31</v>
      </c>
      <c r="T2000" s="259">
        <v>1</v>
      </c>
      <c r="U2000" s="259">
        <v>104430631</v>
      </c>
      <c r="V2000" s="259" t="s">
        <v>116</v>
      </c>
      <c r="X2000" s="259" t="s">
        <v>26</v>
      </c>
      <c r="Y2000" s="259" t="s">
        <v>26</v>
      </c>
      <c r="AE2000" s="267">
        <v>44453</v>
      </c>
      <c r="AG2000" s="259" t="s">
        <v>1094</v>
      </c>
    </row>
    <row r="2001" spans="1:33" x14ac:dyDescent="0.35">
      <c r="A2001" s="268">
        <f t="shared" si="31"/>
        <v>2000</v>
      </c>
      <c r="B2001" s="268">
        <v>2000</v>
      </c>
      <c r="U2001" s="259">
        <v>353358909</v>
      </c>
      <c r="V2001" s="259" t="s">
        <v>118</v>
      </c>
    </row>
    <row r="2002" spans="1:33" ht="46.5" x14ac:dyDescent="0.35">
      <c r="A2002" s="268">
        <f t="shared" si="31"/>
        <v>2001</v>
      </c>
      <c r="B2002" s="268">
        <v>2001</v>
      </c>
      <c r="C2002" s="259">
        <v>129084651</v>
      </c>
      <c r="D2002" s="259" t="s">
        <v>615</v>
      </c>
      <c r="E2002" s="259">
        <v>726699695</v>
      </c>
      <c r="F2002" s="259" t="s">
        <v>712</v>
      </c>
      <c r="G2002" s="259">
        <v>588212264</v>
      </c>
      <c r="H2002" s="259" t="s">
        <v>1295</v>
      </c>
      <c r="J2002" s="259" t="s">
        <v>1297</v>
      </c>
      <c r="M2002" s="259">
        <v>418464677</v>
      </c>
      <c r="N2002" s="259" t="s">
        <v>1277</v>
      </c>
      <c r="P2002" s="259" t="s">
        <v>1277</v>
      </c>
      <c r="Q2002" s="259" t="s">
        <v>1307</v>
      </c>
      <c r="R2002" s="259">
        <v>7</v>
      </c>
      <c r="S2002" s="259" t="s">
        <v>31</v>
      </c>
      <c r="T2002" s="259">
        <v>1</v>
      </c>
      <c r="U2002" s="259">
        <v>104430631</v>
      </c>
      <c r="V2002" s="259" t="s">
        <v>116</v>
      </c>
      <c r="X2002" s="259" t="s">
        <v>26</v>
      </c>
      <c r="Y2002" s="259" t="s">
        <v>26</v>
      </c>
      <c r="AE2002" s="267">
        <v>44453</v>
      </c>
      <c r="AG2002" s="259" t="s">
        <v>1094</v>
      </c>
    </row>
    <row r="2003" spans="1:33" x14ac:dyDescent="0.35">
      <c r="A2003" s="268">
        <f t="shared" si="31"/>
        <v>2002</v>
      </c>
      <c r="B2003" s="268">
        <v>2002</v>
      </c>
      <c r="U2003" s="259">
        <v>353358909</v>
      </c>
      <c r="V2003" s="259" t="s">
        <v>118</v>
      </c>
    </row>
    <row r="2004" spans="1:33" ht="46.5" x14ac:dyDescent="0.35">
      <c r="A2004" s="268">
        <f t="shared" si="31"/>
        <v>2003</v>
      </c>
      <c r="B2004" s="268">
        <v>2003</v>
      </c>
      <c r="C2004" s="259">
        <v>129084651</v>
      </c>
      <c r="D2004" s="259" t="s">
        <v>615</v>
      </c>
      <c r="E2004" s="259">
        <v>726699695</v>
      </c>
      <c r="F2004" s="259" t="s">
        <v>712</v>
      </c>
      <c r="G2004" s="259">
        <v>588212264</v>
      </c>
      <c r="H2004" s="259" t="s">
        <v>1295</v>
      </c>
      <c r="J2004" s="259" t="s">
        <v>1297</v>
      </c>
      <c r="M2004" s="259">
        <v>236546933</v>
      </c>
      <c r="N2004" s="259" t="s">
        <v>1308</v>
      </c>
      <c r="P2004" s="259" t="s">
        <v>1308</v>
      </c>
      <c r="Q2004" s="259" t="s">
        <v>1309</v>
      </c>
      <c r="R2004" s="259">
        <v>8</v>
      </c>
      <c r="S2004" s="259" t="s">
        <v>31</v>
      </c>
      <c r="T2004" s="259">
        <v>1</v>
      </c>
      <c r="U2004" s="259">
        <v>104430631</v>
      </c>
      <c r="V2004" s="259" t="s">
        <v>116</v>
      </c>
      <c r="X2004" s="259" t="s">
        <v>26</v>
      </c>
      <c r="Y2004" s="259" t="s">
        <v>26</v>
      </c>
      <c r="AE2004" s="267">
        <v>44453</v>
      </c>
      <c r="AG2004" s="259" t="s">
        <v>1094</v>
      </c>
    </row>
    <row r="2005" spans="1:33" x14ac:dyDescent="0.35">
      <c r="A2005" s="268">
        <f t="shared" si="31"/>
        <v>2004</v>
      </c>
      <c r="B2005" s="268">
        <v>2004</v>
      </c>
      <c r="U2005" s="259">
        <v>353358909</v>
      </c>
      <c r="V2005" s="259" t="s">
        <v>118</v>
      </c>
    </row>
    <row r="2006" spans="1:33" ht="46.5" x14ac:dyDescent="0.35">
      <c r="A2006" s="268">
        <f t="shared" si="31"/>
        <v>2005</v>
      </c>
      <c r="B2006" s="268">
        <v>2005</v>
      </c>
      <c r="C2006" s="259">
        <v>129084651</v>
      </c>
      <c r="D2006" s="259" t="s">
        <v>615</v>
      </c>
      <c r="E2006" s="259">
        <v>726699695</v>
      </c>
      <c r="F2006" s="259" t="s">
        <v>712</v>
      </c>
      <c r="G2006" s="259">
        <v>588212264</v>
      </c>
      <c r="H2006" s="259" t="s">
        <v>1295</v>
      </c>
      <c r="J2006" s="259" t="s">
        <v>1297</v>
      </c>
      <c r="M2006" s="259">
        <v>381749264</v>
      </c>
      <c r="N2006" s="259" t="s">
        <v>1285</v>
      </c>
      <c r="P2006" s="259" t="s">
        <v>1285</v>
      </c>
      <c r="Q2006" s="259" t="s">
        <v>1310</v>
      </c>
      <c r="R2006" s="259">
        <v>9</v>
      </c>
      <c r="S2006" s="259" t="s">
        <v>31</v>
      </c>
      <c r="T2006" s="259">
        <v>1</v>
      </c>
      <c r="U2006" s="259">
        <v>104430631</v>
      </c>
      <c r="V2006" s="259" t="s">
        <v>116</v>
      </c>
      <c r="X2006" s="259" t="s">
        <v>26</v>
      </c>
      <c r="Y2006" s="259" t="s">
        <v>26</v>
      </c>
      <c r="AE2006" s="267">
        <v>44453</v>
      </c>
      <c r="AG2006" s="259" t="s">
        <v>1094</v>
      </c>
    </row>
    <row r="2007" spans="1:33" x14ac:dyDescent="0.35">
      <c r="A2007" s="268">
        <f t="shared" si="31"/>
        <v>2006</v>
      </c>
      <c r="B2007" s="268">
        <v>2006</v>
      </c>
      <c r="U2007" s="259">
        <v>353358909</v>
      </c>
      <c r="V2007" s="259" t="s">
        <v>118</v>
      </c>
    </row>
    <row r="2008" spans="1:33" ht="46.5" x14ac:dyDescent="0.35">
      <c r="A2008" s="268">
        <f t="shared" si="31"/>
        <v>2007</v>
      </c>
      <c r="B2008" s="268">
        <v>2007</v>
      </c>
      <c r="C2008" s="259">
        <v>129084651</v>
      </c>
      <c r="D2008" s="259" t="s">
        <v>615</v>
      </c>
      <c r="E2008" s="259">
        <v>726699695</v>
      </c>
      <c r="F2008" s="259" t="s">
        <v>712</v>
      </c>
      <c r="G2008" s="259">
        <v>588212264</v>
      </c>
      <c r="H2008" s="259" t="s">
        <v>1295</v>
      </c>
      <c r="J2008" s="259" t="s">
        <v>1297</v>
      </c>
      <c r="M2008" s="259">
        <v>553424289</v>
      </c>
      <c r="N2008" s="259" t="s">
        <v>1311</v>
      </c>
      <c r="P2008" s="259" t="s">
        <v>1311</v>
      </c>
      <c r="Q2008" s="259" t="s">
        <v>1312</v>
      </c>
      <c r="R2008" s="259">
        <v>10</v>
      </c>
      <c r="S2008" s="259" t="s">
        <v>31</v>
      </c>
      <c r="T2008" s="259">
        <v>1</v>
      </c>
      <c r="U2008" s="259">
        <v>104430631</v>
      </c>
      <c r="V2008" s="259" t="s">
        <v>116</v>
      </c>
      <c r="X2008" s="259" t="s">
        <v>26</v>
      </c>
      <c r="Y2008" s="259" t="s">
        <v>26</v>
      </c>
      <c r="AE2008" s="267">
        <v>44453</v>
      </c>
      <c r="AG2008" s="259" t="s">
        <v>1094</v>
      </c>
    </row>
    <row r="2009" spans="1:33" x14ac:dyDescent="0.35">
      <c r="A2009" s="268">
        <f t="shared" si="31"/>
        <v>2008</v>
      </c>
      <c r="B2009" s="268">
        <v>2008</v>
      </c>
      <c r="U2009" s="259">
        <v>353358909</v>
      </c>
      <c r="V2009" s="259" t="s">
        <v>118</v>
      </c>
    </row>
    <row r="2010" spans="1:33" ht="46.5" x14ac:dyDescent="0.35">
      <c r="A2010" s="268">
        <f t="shared" si="31"/>
        <v>2009</v>
      </c>
      <c r="B2010" s="268">
        <v>2009</v>
      </c>
      <c r="C2010" s="259">
        <v>129084651</v>
      </c>
      <c r="D2010" s="259" t="s">
        <v>615</v>
      </c>
      <c r="E2010" s="259">
        <v>726699695</v>
      </c>
      <c r="F2010" s="259" t="s">
        <v>712</v>
      </c>
      <c r="G2010" s="259">
        <v>588212264</v>
      </c>
      <c r="H2010" s="259" t="s">
        <v>1295</v>
      </c>
      <c r="J2010" s="259" t="s">
        <v>1297</v>
      </c>
      <c r="M2010" s="259">
        <v>750168061</v>
      </c>
      <c r="N2010" s="259" t="s">
        <v>1137</v>
      </c>
      <c r="P2010" s="259" t="s">
        <v>1137</v>
      </c>
      <c r="Q2010" s="259" t="s">
        <v>1313</v>
      </c>
      <c r="R2010" s="259">
        <v>11</v>
      </c>
      <c r="S2010" s="259" t="s">
        <v>31</v>
      </c>
      <c r="T2010" s="259">
        <v>1</v>
      </c>
      <c r="U2010" s="259">
        <v>104430631</v>
      </c>
      <c r="V2010" s="259" t="s">
        <v>116</v>
      </c>
      <c r="X2010" s="259" t="s">
        <v>26</v>
      </c>
      <c r="Y2010" s="259" t="s">
        <v>26</v>
      </c>
      <c r="AE2010" s="267">
        <v>44453</v>
      </c>
      <c r="AG2010" s="259" t="s">
        <v>1094</v>
      </c>
    </row>
    <row r="2011" spans="1:33" x14ac:dyDescent="0.35">
      <c r="A2011" s="268">
        <f t="shared" si="31"/>
        <v>2010</v>
      </c>
      <c r="B2011" s="268">
        <v>2010</v>
      </c>
      <c r="U2011" s="259">
        <v>353358909</v>
      </c>
      <c r="V2011" s="259" t="s">
        <v>118</v>
      </c>
    </row>
    <row r="2012" spans="1:33" ht="46.5" x14ac:dyDescent="0.35">
      <c r="A2012" s="268">
        <f t="shared" si="31"/>
        <v>2011</v>
      </c>
      <c r="B2012" s="268">
        <v>2011</v>
      </c>
      <c r="C2012" s="259">
        <v>129084651</v>
      </c>
      <c r="D2012" s="259" t="s">
        <v>615</v>
      </c>
      <c r="E2012" s="259">
        <v>726699695</v>
      </c>
      <c r="F2012" s="259" t="s">
        <v>712</v>
      </c>
      <c r="G2012" s="259">
        <v>588212264</v>
      </c>
      <c r="H2012" s="259" t="s">
        <v>1295</v>
      </c>
      <c r="J2012" s="259" t="s">
        <v>1297</v>
      </c>
      <c r="M2012" s="259">
        <v>240721579</v>
      </c>
      <c r="N2012" s="259" t="s">
        <v>1145</v>
      </c>
      <c r="P2012" s="259" t="s">
        <v>1145</v>
      </c>
      <c r="Q2012" s="259" t="s">
        <v>1314</v>
      </c>
      <c r="R2012" s="259">
        <v>12</v>
      </c>
      <c r="S2012" s="259" t="s">
        <v>31</v>
      </c>
      <c r="T2012" s="259">
        <v>1</v>
      </c>
      <c r="U2012" s="259">
        <v>104430631</v>
      </c>
      <c r="V2012" s="259" t="s">
        <v>116</v>
      </c>
      <c r="X2012" s="259" t="s">
        <v>26</v>
      </c>
      <c r="Y2012" s="259" t="s">
        <v>26</v>
      </c>
      <c r="AE2012" s="267">
        <v>44453</v>
      </c>
      <c r="AG2012" s="259" t="s">
        <v>1094</v>
      </c>
    </row>
    <row r="2013" spans="1:33" x14ac:dyDescent="0.35">
      <c r="A2013" s="268">
        <f t="shared" si="31"/>
        <v>2012</v>
      </c>
      <c r="B2013" s="268">
        <v>2012</v>
      </c>
      <c r="U2013" s="259">
        <v>353358909</v>
      </c>
      <c r="V2013" s="259" t="s">
        <v>118</v>
      </c>
    </row>
    <row r="2014" spans="1:33" ht="46.5" x14ac:dyDescent="0.35">
      <c r="A2014" s="268">
        <f t="shared" si="31"/>
        <v>2013</v>
      </c>
      <c r="B2014" s="268">
        <v>2013</v>
      </c>
      <c r="C2014" s="259">
        <v>129084651</v>
      </c>
      <c r="D2014" s="259" t="s">
        <v>615</v>
      </c>
      <c r="E2014" s="259">
        <v>726699695</v>
      </c>
      <c r="F2014" s="259" t="s">
        <v>712</v>
      </c>
      <c r="G2014" s="259">
        <v>588212264</v>
      </c>
      <c r="H2014" s="259" t="s">
        <v>1295</v>
      </c>
      <c r="J2014" s="259" t="s">
        <v>1297</v>
      </c>
      <c r="M2014" s="259">
        <v>964924704</v>
      </c>
      <c r="N2014" s="259" t="s">
        <v>1149</v>
      </c>
      <c r="P2014" s="259" t="s">
        <v>1149</v>
      </c>
      <c r="Q2014" s="259" t="s">
        <v>1315</v>
      </c>
      <c r="R2014" s="259">
        <v>13</v>
      </c>
      <c r="S2014" s="259" t="s">
        <v>31</v>
      </c>
      <c r="T2014" s="259">
        <v>1</v>
      </c>
      <c r="U2014" s="259">
        <v>104430631</v>
      </c>
      <c r="V2014" s="259" t="s">
        <v>116</v>
      </c>
      <c r="X2014" s="259" t="s">
        <v>26</v>
      </c>
      <c r="Y2014" s="259" t="s">
        <v>26</v>
      </c>
      <c r="AE2014" s="267">
        <v>44453</v>
      </c>
      <c r="AG2014" s="259" t="s">
        <v>1094</v>
      </c>
    </row>
    <row r="2015" spans="1:33" x14ac:dyDescent="0.35">
      <c r="A2015" s="268">
        <f t="shared" si="31"/>
        <v>2014</v>
      </c>
      <c r="B2015" s="268">
        <v>2014</v>
      </c>
      <c r="U2015" s="259">
        <v>353358909</v>
      </c>
      <c r="V2015" s="259" t="s">
        <v>118</v>
      </c>
    </row>
    <row r="2016" spans="1:33" ht="46.5" x14ac:dyDescent="0.35">
      <c r="A2016" s="268">
        <f t="shared" si="31"/>
        <v>2015</v>
      </c>
      <c r="B2016" s="268">
        <v>2015</v>
      </c>
      <c r="C2016" s="259">
        <v>129084651</v>
      </c>
      <c r="D2016" s="259" t="s">
        <v>615</v>
      </c>
      <c r="E2016" s="259">
        <v>726699695</v>
      </c>
      <c r="F2016" s="259" t="s">
        <v>712</v>
      </c>
      <c r="G2016" s="259">
        <v>588212264</v>
      </c>
      <c r="H2016" s="259" t="s">
        <v>1295</v>
      </c>
      <c r="J2016" s="259" t="s">
        <v>1297</v>
      </c>
      <c r="M2016" s="259">
        <v>544197293</v>
      </c>
      <c r="N2016" s="259" t="s">
        <v>1316</v>
      </c>
      <c r="P2016" s="259" t="s">
        <v>1316</v>
      </c>
      <c r="Q2016" s="259" t="s">
        <v>1317</v>
      </c>
      <c r="R2016" s="259">
        <v>14</v>
      </c>
      <c r="S2016" s="259" t="s">
        <v>31</v>
      </c>
      <c r="T2016" s="259">
        <v>1</v>
      </c>
      <c r="U2016" s="259">
        <v>104430631</v>
      </c>
      <c r="V2016" s="259" t="s">
        <v>116</v>
      </c>
      <c r="X2016" s="259" t="s">
        <v>26</v>
      </c>
      <c r="Y2016" s="259" t="s">
        <v>26</v>
      </c>
      <c r="AE2016" s="267">
        <v>44453</v>
      </c>
      <c r="AG2016" s="259" t="s">
        <v>1094</v>
      </c>
    </row>
    <row r="2017" spans="1:33" x14ac:dyDescent="0.35">
      <c r="A2017" s="268">
        <f t="shared" si="31"/>
        <v>2016</v>
      </c>
      <c r="B2017" s="268">
        <v>2016</v>
      </c>
      <c r="U2017" s="259">
        <v>353358909</v>
      </c>
      <c r="V2017" s="259" t="s">
        <v>118</v>
      </c>
    </row>
    <row r="2018" spans="1:33" ht="46.5" x14ac:dyDescent="0.35">
      <c r="A2018" s="268">
        <f t="shared" si="31"/>
        <v>2017</v>
      </c>
      <c r="B2018" s="268">
        <v>2017</v>
      </c>
      <c r="C2018" s="259">
        <v>129084651</v>
      </c>
      <c r="D2018" s="259" t="s">
        <v>615</v>
      </c>
      <c r="E2018" s="259">
        <v>726699695</v>
      </c>
      <c r="F2018" s="259" t="s">
        <v>712</v>
      </c>
      <c r="G2018" s="259">
        <v>588212264</v>
      </c>
      <c r="H2018" s="259" t="s">
        <v>1295</v>
      </c>
      <c r="J2018" s="259" t="s">
        <v>1297</v>
      </c>
      <c r="M2018" s="259">
        <v>367462243</v>
      </c>
      <c r="N2018" s="259" t="s">
        <v>1318</v>
      </c>
      <c r="P2018" s="259" t="s">
        <v>1318</v>
      </c>
      <c r="Q2018" s="259" t="s">
        <v>1319</v>
      </c>
      <c r="R2018" s="259">
        <v>15</v>
      </c>
      <c r="S2018" s="259" t="s">
        <v>31</v>
      </c>
      <c r="T2018" s="259">
        <v>1</v>
      </c>
      <c r="U2018" s="259">
        <v>104430631</v>
      </c>
      <c r="V2018" s="259" t="s">
        <v>116</v>
      </c>
      <c r="X2018" s="259" t="s">
        <v>26</v>
      </c>
      <c r="Y2018" s="259" t="s">
        <v>26</v>
      </c>
      <c r="AE2018" s="267">
        <v>44453</v>
      </c>
      <c r="AG2018" s="259" t="s">
        <v>1094</v>
      </c>
    </row>
    <row r="2019" spans="1:33" x14ac:dyDescent="0.35">
      <c r="A2019" s="268">
        <f t="shared" si="31"/>
        <v>2018</v>
      </c>
      <c r="B2019" s="268">
        <v>2018</v>
      </c>
      <c r="U2019" s="259">
        <v>353358909</v>
      </c>
      <c r="V2019" s="259" t="s">
        <v>118</v>
      </c>
    </row>
    <row r="2020" spans="1:33" ht="46.5" x14ac:dyDescent="0.35">
      <c r="A2020" s="268">
        <f t="shared" si="31"/>
        <v>2019</v>
      </c>
      <c r="B2020" s="268">
        <v>2019</v>
      </c>
      <c r="C2020" s="259">
        <v>129084651</v>
      </c>
      <c r="D2020" s="259" t="s">
        <v>615</v>
      </c>
      <c r="E2020" s="259">
        <v>726699695</v>
      </c>
      <c r="F2020" s="259" t="s">
        <v>712</v>
      </c>
      <c r="G2020" s="259">
        <v>588212264</v>
      </c>
      <c r="H2020" s="259" t="s">
        <v>1295</v>
      </c>
      <c r="J2020" s="259" t="s">
        <v>1297</v>
      </c>
      <c r="M2020" s="259">
        <v>288079668</v>
      </c>
      <c r="N2020" s="259" t="s">
        <v>1143</v>
      </c>
      <c r="P2020" s="259" t="s">
        <v>1143</v>
      </c>
      <c r="Q2020" s="259" t="s">
        <v>1320</v>
      </c>
      <c r="R2020" s="259">
        <v>16</v>
      </c>
      <c r="S2020" s="259" t="s">
        <v>31</v>
      </c>
      <c r="T2020" s="259">
        <v>1</v>
      </c>
      <c r="U2020" s="259">
        <v>104430631</v>
      </c>
      <c r="V2020" s="259" t="s">
        <v>116</v>
      </c>
      <c r="X2020" s="259" t="s">
        <v>26</v>
      </c>
      <c r="Y2020" s="259" t="s">
        <v>26</v>
      </c>
      <c r="AE2020" s="267">
        <v>44453</v>
      </c>
      <c r="AG2020" s="259" t="s">
        <v>1094</v>
      </c>
    </row>
    <row r="2021" spans="1:33" x14ac:dyDescent="0.35">
      <c r="A2021" s="268">
        <f t="shared" si="31"/>
        <v>2020</v>
      </c>
      <c r="B2021" s="268">
        <v>2020</v>
      </c>
      <c r="U2021" s="259">
        <v>353358909</v>
      </c>
      <c r="V2021" s="259" t="s">
        <v>118</v>
      </c>
    </row>
    <row r="2022" spans="1:33" ht="46.5" x14ac:dyDescent="0.35">
      <c r="A2022" s="268">
        <f t="shared" si="31"/>
        <v>2021</v>
      </c>
      <c r="B2022" s="268">
        <v>2021</v>
      </c>
      <c r="C2022" s="259">
        <v>129084651</v>
      </c>
      <c r="D2022" s="259" t="s">
        <v>615</v>
      </c>
      <c r="E2022" s="259">
        <v>726699695</v>
      </c>
      <c r="F2022" s="259" t="s">
        <v>712</v>
      </c>
      <c r="G2022" s="259">
        <v>588212264</v>
      </c>
      <c r="H2022" s="259" t="s">
        <v>1295</v>
      </c>
      <c r="J2022" s="259" t="s">
        <v>1297</v>
      </c>
      <c r="M2022" s="259">
        <v>669977999</v>
      </c>
      <c r="N2022" s="259" t="s">
        <v>1321</v>
      </c>
      <c r="P2022" s="259" t="s">
        <v>1321</v>
      </c>
      <c r="Q2022" s="259" t="s">
        <v>1322</v>
      </c>
      <c r="R2022" s="259">
        <v>17</v>
      </c>
      <c r="S2022" s="259" t="s">
        <v>31</v>
      </c>
      <c r="T2022" s="259">
        <v>1</v>
      </c>
      <c r="U2022" s="259">
        <v>104430631</v>
      </c>
      <c r="V2022" s="259" t="s">
        <v>116</v>
      </c>
      <c r="X2022" s="259" t="s">
        <v>26</v>
      </c>
      <c r="Y2022" s="259" t="s">
        <v>26</v>
      </c>
      <c r="AE2022" s="267">
        <v>44453</v>
      </c>
      <c r="AG2022" s="259" t="s">
        <v>1094</v>
      </c>
    </row>
    <row r="2023" spans="1:33" x14ac:dyDescent="0.35">
      <c r="A2023" s="268">
        <f t="shared" si="31"/>
        <v>2022</v>
      </c>
      <c r="B2023" s="268">
        <v>2022</v>
      </c>
      <c r="U2023" s="259">
        <v>353358909</v>
      </c>
      <c r="V2023" s="259" t="s">
        <v>118</v>
      </c>
    </row>
    <row r="2024" spans="1:33" ht="46.5" x14ac:dyDescent="0.35">
      <c r="A2024" s="268">
        <f t="shared" si="31"/>
        <v>2023</v>
      </c>
      <c r="B2024" s="268">
        <v>2023</v>
      </c>
      <c r="C2024" s="259">
        <v>129084651</v>
      </c>
      <c r="D2024" s="259" t="s">
        <v>615</v>
      </c>
      <c r="E2024" s="259">
        <v>726699695</v>
      </c>
      <c r="F2024" s="259" t="s">
        <v>712</v>
      </c>
      <c r="G2024" s="259">
        <v>588212264</v>
      </c>
      <c r="H2024" s="259" t="s">
        <v>1295</v>
      </c>
      <c r="J2024" s="259" t="s">
        <v>1297</v>
      </c>
      <c r="M2024" s="259">
        <v>807835037</v>
      </c>
      <c r="N2024" s="259" t="s">
        <v>1109</v>
      </c>
      <c r="P2024" s="355" t="s">
        <v>14811</v>
      </c>
      <c r="Q2024" s="259" t="s">
        <v>1323</v>
      </c>
      <c r="R2024" s="259">
        <v>55</v>
      </c>
      <c r="S2024" s="259" t="s">
        <v>31</v>
      </c>
      <c r="T2024" s="259">
        <v>1</v>
      </c>
      <c r="U2024" s="259">
        <v>104430631</v>
      </c>
      <c r="V2024" s="259" t="s">
        <v>116</v>
      </c>
      <c r="X2024" s="259" t="s">
        <v>26</v>
      </c>
      <c r="Y2024" s="259" t="s">
        <v>26</v>
      </c>
      <c r="AE2024" s="267">
        <v>44462</v>
      </c>
      <c r="AG2024" s="259" t="s">
        <v>1094</v>
      </c>
    </row>
    <row r="2025" spans="1:33" x14ac:dyDescent="0.35">
      <c r="A2025" s="268">
        <f t="shared" si="31"/>
        <v>2024</v>
      </c>
      <c r="B2025" s="268">
        <v>2024</v>
      </c>
      <c r="U2025" s="259">
        <v>353358909</v>
      </c>
      <c r="V2025" s="259" t="s">
        <v>118</v>
      </c>
    </row>
    <row r="2026" spans="1:33" ht="46.5" x14ac:dyDescent="0.35">
      <c r="A2026" s="268">
        <f t="shared" si="31"/>
        <v>2025</v>
      </c>
      <c r="B2026" s="268">
        <v>2025</v>
      </c>
      <c r="C2026" s="259">
        <v>129084651</v>
      </c>
      <c r="D2026" s="259" t="s">
        <v>615</v>
      </c>
      <c r="E2026" s="259">
        <v>726699695</v>
      </c>
      <c r="F2026" s="259" t="s">
        <v>712</v>
      </c>
      <c r="G2026" s="259">
        <v>588212264</v>
      </c>
      <c r="H2026" s="259" t="s">
        <v>1295</v>
      </c>
      <c r="J2026" s="259" t="s">
        <v>1297</v>
      </c>
      <c r="M2026" s="259">
        <v>486535201</v>
      </c>
      <c r="N2026" s="259" t="s">
        <v>1324</v>
      </c>
      <c r="P2026" s="355" t="s">
        <v>14812</v>
      </c>
      <c r="Q2026" s="259" t="s">
        <v>1325</v>
      </c>
      <c r="R2026" s="259" t="s">
        <v>1326</v>
      </c>
      <c r="S2026" s="259" t="s">
        <v>86</v>
      </c>
      <c r="T2026" s="259">
        <v>300</v>
      </c>
      <c r="V2026" s="259" t="s">
        <v>87</v>
      </c>
      <c r="X2026" s="259" t="s">
        <v>26</v>
      </c>
      <c r="Y2026" s="259" t="s">
        <v>26</v>
      </c>
      <c r="AE2026" s="267">
        <v>44453</v>
      </c>
      <c r="AG2026" s="259" t="s">
        <v>1094</v>
      </c>
    </row>
    <row r="2027" spans="1:33" ht="31" x14ac:dyDescent="0.35">
      <c r="A2027" s="268">
        <f t="shared" si="31"/>
        <v>2026</v>
      </c>
      <c r="B2027" s="268">
        <v>2026</v>
      </c>
      <c r="C2027" s="259">
        <v>129084651</v>
      </c>
      <c r="D2027" s="259" t="s">
        <v>615</v>
      </c>
      <c r="E2027" s="259">
        <v>726699695</v>
      </c>
      <c r="F2027" s="259" t="s">
        <v>712</v>
      </c>
      <c r="M2027" s="259">
        <v>407056417</v>
      </c>
      <c r="N2027" s="259" t="s">
        <v>1327</v>
      </c>
      <c r="P2027" s="355" t="s">
        <v>14813</v>
      </c>
      <c r="Q2027" s="259" t="s">
        <v>1329</v>
      </c>
      <c r="R2027" s="259" t="s">
        <v>1330</v>
      </c>
      <c r="S2027" s="259" t="s">
        <v>31</v>
      </c>
      <c r="T2027" s="259">
        <v>2</v>
      </c>
      <c r="U2027" s="259">
        <v>536341288</v>
      </c>
      <c r="V2027" s="259" t="s">
        <v>77</v>
      </c>
      <c r="X2027" s="259" t="s">
        <v>25</v>
      </c>
      <c r="Y2027" s="259" t="s">
        <v>26</v>
      </c>
      <c r="AE2027" s="267">
        <v>44551</v>
      </c>
      <c r="AG2027" s="259" t="s">
        <v>1074</v>
      </c>
    </row>
    <row r="2028" spans="1:33" x14ac:dyDescent="0.35">
      <c r="A2028" s="268">
        <f t="shared" si="31"/>
        <v>2027</v>
      </c>
      <c r="B2028" s="268">
        <v>2027</v>
      </c>
      <c r="U2028" s="259">
        <v>654207589</v>
      </c>
      <c r="V2028" s="259" t="s">
        <v>78</v>
      </c>
    </row>
    <row r="2029" spans="1:33" x14ac:dyDescent="0.35">
      <c r="A2029" s="268">
        <f t="shared" si="31"/>
        <v>2028</v>
      </c>
      <c r="B2029" s="268">
        <v>2028</v>
      </c>
      <c r="U2029" s="259">
        <v>576796184</v>
      </c>
      <c r="V2029" s="259" t="s">
        <v>1331</v>
      </c>
    </row>
    <row r="2030" spans="1:33" ht="31" x14ac:dyDescent="0.35">
      <c r="A2030" s="268">
        <f t="shared" si="31"/>
        <v>2029</v>
      </c>
      <c r="B2030" s="268">
        <v>2029</v>
      </c>
      <c r="C2030" s="259">
        <v>129084651</v>
      </c>
      <c r="D2030" s="259" t="s">
        <v>615</v>
      </c>
      <c r="E2030" s="259">
        <v>726699695</v>
      </c>
      <c r="F2030" s="259" t="s">
        <v>712</v>
      </c>
      <c r="G2030" s="259">
        <v>750420077</v>
      </c>
      <c r="H2030" s="259" t="s">
        <v>1332</v>
      </c>
      <c r="J2030" s="259" t="s">
        <v>1337</v>
      </c>
      <c r="M2030" s="259">
        <v>582784267</v>
      </c>
      <c r="N2030" s="259" t="s">
        <v>1333</v>
      </c>
      <c r="P2030" s="259" t="s">
        <v>1333</v>
      </c>
      <c r="Q2030" s="259" t="s">
        <v>1334</v>
      </c>
      <c r="R2030" s="259">
        <v>0</v>
      </c>
      <c r="S2030" s="259" t="s">
        <v>31</v>
      </c>
      <c r="T2030" s="259">
        <v>1</v>
      </c>
      <c r="U2030" s="259">
        <v>104430631</v>
      </c>
      <c r="V2030" s="259" t="s">
        <v>116</v>
      </c>
      <c r="X2030" s="259" t="s">
        <v>26</v>
      </c>
      <c r="Y2030" s="259" t="s">
        <v>26</v>
      </c>
      <c r="Z2030" s="259" t="s">
        <v>1335</v>
      </c>
      <c r="AE2030" s="267">
        <v>44456</v>
      </c>
      <c r="AG2030" s="259" t="s">
        <v>1336</v>
      </c>
    </row>
    <row r="2031" spans="1:33" x14ac:dyDescent="0.35">
      <c r="A2031" s="268">
        <f t="shared" si="31"/>
        <v>2030</v>
      </c>
      <c r="B2031" s="268">
        <v>2030</v>
      </c>
      <c r="U2031" s="259">
        <v>353358909</v>
      </c>
      <c r="V2031" s="259" t="s">
        <v>118</v>
      </c>
    </row>
    <row r="2032" spans="1:33" ht="31" x14ac:dyDescent="0.35">
      <c r="A2032" s="268">
        <f t="shared" si="31"/>
        <v>2031</v>
      </c>
      <c r="B2032" s="268">
        <v>2031</v>
      </c>
      <c r="C2032" s="259">
        <v>129084651</v>
      </c>
      <c r="D2032" s="259" t="s">
        <v>615</v>
      </c>
      <c r="E2032" s="259">
        <v>726699695</v>
      </c>
      <c r="F2032" s="259" t="s">
        <v>712</v>
      </c>
      <c r="G2032" s="259">
        <v>750420077</v>
      </c>
      <c r="H2032" s="259" t="s">
        <v>1332</v>
      </c>
      <c r="J2032" s="259" t="s">
        <v>1337</v>
      </c>
      <c r="M2032" s="259">
        <v>751402477</v>
      </c>
      <c r="N2032" s="259" t="s">
        <v>1338</v>
      </c>
      <c r="P2032" s="259" t="s">
        <v>1338</v>
      </c>
      <c r="Q2032" s="259" t="s">
        <v>1339</v>
      </c>
      <c r="R2032" s="259">
        <v>1</v>
      </c>
      <c r="S2032" s="259" t="s">
        <v>31</v>
      </c>
      <c r="T2032" s="259">
        <v>1</v>
      </c>
      <c r="U2032" s="259">
        <v>104430631</v>
      </c>
      <c r="V2032" s="259" t="s">
        <v>116</v>
      </c>
      <c r="X2032" s="259" t="s">
        <v>26</v>
      </c>
      <c r="Y2032" s="259" t="s">
        <v>26</v>
      </c>
      <c r="Z2032" s="259" t="s">
        <v>1335</v>
      </c>
      <c r="AE2032" s="267">
        <v>44456</v>
      </c>
      <c r="AG2032" s="259" t="s">
        <v>1336</v>
      </c>
    </row>
    <row r="2033" spans="1:34" x14ac:dyDescent="0.35">
      <c r="A2033" s="268">
        <f t="shared" si="31"/>
        <v>2032</v>
      </c>
      <c r="B2033" s="268">
        <v>2032</v>
      </c>
      <c r="U2033" s="259">
        <v>353358909</v>
      </c>
      <c r="V2033" s="259" t="s">
        <v>118</v>
      </c>
    </row>
    <row r="2034" spans="1:34" ht="31" x14ac:dyDescent="0.35">
      <c r="A2034" s="268">
        <f t="shared" si="31"/>
        <v>2033</v>
      </c>
      <c r="B2034" s="268">
        <v>2033</v>
      </c>
      <c r="C2034" s="259">
        <v>129084651</v>
      </c>
      <c r="D2034" s="259" t="s">
        <v>615</v>
      </c>
      <c r="E2034" s="259">
        <v>726699695</v>
      </c>
      <c r="F2034" s="259" t="s">
        <v>712</v>
      </c>
      <c r="G2034" s="259">
        <v>750420077</v>
      </c>
      <c r="H2034" s="259" t="s">
        <v>1332</v>
      </c>
      <c r="J2034" s="259" t="s">
        <v>1337</v>
      </c>
      <c r="M2034" s="259">
        <v>700100953</v>
      </c>
      <c r="N2034" s="259" t="s">
        <v>1340</v>
      </c>
      <c r="P2034" s="355" t="s">
        <v>2521</v>
      </c>
      <c r="Q2034" s="259" t="s">
        <v>1341</v>
      </c>
      <c r="R2034" s="259">
        <v>2</v>
      </c>
      <c r="S2034" s="259" t="s">
        <v>31</v>
      </c>
      <c r="T2034" s="259">
        <v>1</v>
      </c>
      <c r="U2034" s="259">
        <v>104430631</v>
      </c>
      <c r="V2034" s="259" t="s">
        <v>116</v>
      </c>
      <c r="X2034" s="259" t="s">
        <v>26</v>
      </c>
      <c r="Y2034" s="259" t="s">
        <v>26</v>
      </c>
      <c r="Z2034" s="259" t="s">
        <v>1335</v>
      </c>
      <c r="AE2034" s="267">
        <v>44557</v>
      </c>
      <c r="AG2034" s="259" t="s">
        <v>1336</v>
      </c>
    </row>
    <row r="2035" spans="1:34" x14ac:dyDescent="0.35">
      <c r="A2035" s="268">
        <f t="shared" si="31"/>
        <v>2034</v>
      </c>
      <c r="B2035" s="268">
        <v>2034</v>
      </c>
      <c r="U2035" s="259">
        <v>353358909</v>
      </c>
      <c r="V2035" s="259" t="s">
        <v>118</v>
      </c>
    </row>
    <row r="2036" spans="1:34" ht="31" x14ac:dyDescent="0.35">
      <c r="A2036" s="268">
        <f t="shared" si="31"/>
        <v>2035</v>
      </c>
      <c r="B2036" s="268">
        <v>2035</v>
      </c>
      <c r="C2036" s="259">
        <v>129084651</v>
      </c>
      <c r="D2036" s="259" t="s">
        <v>615</v>
      </c>
      <c r="E2036" s="259">
        <v>726699695</v>
      </c>
      <c r="F2036" s="259" t="s">
        <v>712</v>
      </c>
      <c r="G2036" s="259">
        <v>750420077</v>
      </c>
      <c r="H2036" s="259" t="s">
        <v>1332</v>
      </c>
      <c r="J2036" s="259" t="s">
        <v>1337</v>
      </c>
      <c r="M2036" s="259">
        <v>846483618</v>
      </c>
      <c r="N2036" s="259" t="s">
        <v>1342</v>
      </c>
      <c r="P2036" s="259" t="s">
        <v>1342</v>
      </c>
      <c r="Q2036" s="259" t="s">
        <v>1343</v>
      </c>
      <c r="R2036" s="259">
        <v>3</v>
      </c>
      <c r="S2036" s="259" t="s">
        <v>31</v>
      </c>
      <c r="T2036" s="259">
        <v>1</v>
      </c>
      <c r="U2036" s="259">
        <v>104430631</v>
      </c>
      <c r="V2036" s="259" t="s">
        <v>116</v>
      </c>
      <c r="X2036" s="259" t="s">
        <v>26</v>
      </c>
      <c r="Y2036" s="259" t="s">
        <v>26</v>
      </c>
      <c r="Z2036" s="259" t="s">
        <v>1335</v>
      </c>
      <c r="AE2036" s="267">
        <v>44456</v>
      </c>
      <c r="AG2036" s="259" t="s">
        <v>1336</v>
      </c>
    </row>
    <row r="2037" spans="1:34" x14ac:dyDescent="0.35">
      <c r="A2037" s="268">
        <f t="shared" si="31"/>
        <v>2036</v>
      </c>
      <c r="B2037" s="268">
        <v>2036</v>
      </c>
      <c r="U2037" s="259">
        <v>353358909</v>
      </c>
      <c r="V2037" s="259" t="s">
        <v>118</v>
      </c>
    </row>
    <row r="2038" spans="1:34" ht="31" x14ac:dyDescent="0.35">
      <c r="A2038" s="268">
        <f t="shared" si="31"/>
        <v>2037</v>
      </c>
      <c r="B2038" s="268">
        <v>2037</v>
      </c>
      <c r="C2038" s="259">
        <v>129084651</v>
      </c>
      <c r="D2038" s="259" t="s">
        <v>615</v>
      </c>
      <c r="E2038" s="259">
        <v>726699695</v>
      </c>
      <c r="F2038" s="259" t="s">
        <v>712</v>
      </c>
      <c r="G2038" s="259">
        <v>750420077</v>
      </c>
      <c r="H2038" s="259" t="s">
        <v>1332</v>
      </c>
      <c r="J2038" s="259" t="s">
        <v>1337</v>
      </c>
      <c r="M2038" s="259">
        <v>505282171</v>
      </c>
      <c r="N2038" s="259" t="s">
        <v>1344</v>
      </c>
      <c r="P2038" s="259" t="s">
        <v>1344</v>
      </c>
      <c r="Q2038" s="259" t="s">
        <v>1345</v>
      </c>
      <c r="R2038" s="259">
        <v>4</v>
      </c>
      <c r="S2038" s="259" t="s">
        <v>31</v>
      </c>
      <c r="T2038" s="259">
        <v>1</v>
      </c>
      <c r="U2038" s="259">
        <v>104430631</v>
      </c>
      <c r="V2038" s="259" t="s">
        <v>116</v>
      </c>
      <c r="X2038" s="259" t="s">
        <v>26</v>
      </c>
      <c r="Y2038" s="259" t="s">
        <v>26</v>
      </c>
      <c r="Z2038" s="259" t="s">
        <v>1335</v>
      </c>
      <c r="AE2038" s="267">
        <v>44456</v>
      </c>
      <c r="AG2038" s="259" t="s">
        <v>1336</v>
      </c>
    </row>
    <row r="2039" spans="1:34" x14ac:dyDescent="0.35">
      <c r="A2039" s="268">
        <f t="shared" si="31"/>
        <v>2038</v>
      </c>
      <c r="B2039" s="268">
        <v>2038</v>
      </c>
      <c r="U2039" s="259">
        <v>353358909</v>
      </c>
      <c r="V2039" s="259" t="s">
        <v>118</v>
      </c>
    </row>
    <row r="2040" spans="1:34" ht="31" x14ac:dyDescent="0.35">
      <c r="A2040" s="268">
        <f t="shared" si="31"/>
        <v>2039</v>
      </c>
      <c r="B2040" s="268">
        <v>2039</v>
      </c>
      <c r="C2040" s="259">
        <v>129084651</v>
      </c>
      <c r="D2040" s="259" t="s">
        <v>615</v>
      </c>
      <c r="E2040" s="259">
        <v>726699695</v>
      </c>
      <c r="F2040" s="259" t="s">
        <v>712</v>
      </c>
      <c r="G2040" s="259">
        <v>750420077</v>
      </c>
      <c r="H2040" s="259" t="s">
        <v>1332</v>
      </c>
      <c r="J2040" s="259" t="s">
        <v>1337</v>
      </c>
      <c r="M2040" s="259">
        <v>578416151</v>
      </c>
      <c r="N2040" s="259" t="s">
        <v>1346</v>
      </c>
      <c r="P2040" s="259" t="s">
        <v>1346</v>
      </c>
      <c r="Q2040" s="259" t="s">
        <v>1347</v>
      </c>
      <c r="R2040" s="259">
        <v>5</v>
      </c>
      <c r="S2040" s="259" t="s">
        <v>31</v>
      </c>
      <c r="T2040" s="259">
        <v>1</v>
      </c>
      <c r="U2040" s="259">
        <v>104430631</v>
      </c>
      <c r="V2040" s="259" t="s">
        <v>116</v>
      </c>
      <c r="X2040" s="259" t="s">
        <v>26</v>
      </c>
      <c r="Y2040" s="259" t="s">
        <v>26</v>
      </c>
      <c r="Z2040" s="259" t="s">
        <v>1335</v>
      </c>
      <c r="AE2040" s="267">
        <v>44456</v>
      </c>
      <c r="AG2040" s="259" t="s">
        <v>1336</v>
      </c>
    </row>
    <row r="2041" spans="1:34" x14ac:dyDescent="0.35">
      <c r="A2041" s="268">
        <f t="shared" si="31"/>
        <v>2040</v>
      </c>
      <c r="B2041" s="268">
        <v>2040</v>
      </c>
      <c r="U2041" s="259">
        <v>353358909</v>
      </c>
      <c r="V2041" s="259" t="s">
        <v>118</v>
      </c>
    </row>
    <row r="2042" spans="1:34" ht="31" x14ac:dyDescent="0.35">
      <c r="A2042" s="268">
        <f t="shared" si="31"/>
        <v>2041</v>
      </c>
      <c r="B2042" s="268">
        <v>2041</v>
      </c>
      <c r="C2042" s="259">
        <v>129084651</v>
      </c>
      <c r="D2042" s="259" t="s">
        <v>615</v>
      </c>
      <c r="E2042" s="259">
        <v>726699695</v>
      </c>
      <c r="F2042" s="259" t="s">
        <v>712</v>
      </c>
      <c r="G2042" s="259">
        <v>750420077</v>
      </c>
      <c r="H2042" s="259" t="s">
        <v>1332</v>
      </c>
      <c r="J2042" s="259" t="s">
        <v>1337</v>
      </c>
      <c r="M2042" s="259">
        <v>434651539</v>
      </c>
      <c r="N2042" s="259" t="s">
        <v>1348</v>
      </c>
      <c r="P2042" s="259" t="s">
        <v>1348</v>
      </c>
      <c r="Q2042" s="259" t="s">
        <v>1349</v>
      </c>
      <c r="R2042" s="259">
        <v>6</v>
      </c>
      <c r="S2042" s="259" t="s">
        <v>31</v>
      </c>
      <c r="T2042" s="259">
        <v>1</v>
      </c>
      <c r="U2042" s="259">
        <v>104430631</v>
      </c>
      <c r="V2042" s="259" t="s">
        <v>116</v>
      </c>
      <c r="X2042" s="259" t="s">
        <v>26</v>
      </c>
      <c r="Y2042" s="259" t="s">
        <v>26</v>
      </c>
      <c r="Z2042" s="259" t="s">
        <v>1335</v>
      </c>
      <c r="AE2042" s="267">
        <v>44456</v>
      </c>
      <c r="AG2042" s="259" t="s">
        <v>1336</v>
      </c>
    </row>
    <row r="2043" spans="1:34" x14ac:dyDescent="0.35">
      <c r="A2043" s="268">
        <f t="shared" si="31"/>
        <v>2042</v>
      </c>
      <c r="B2043" s="268">
        <v>2042</v>
      </c>
      <c r="U2043" s="259">
        <v>353358909</v>
      </c>
      <c r="V2043" s="259" t="s">
        <v>118</v>
      </c>
    </row>
    <row r="2044" spans="1:34" ht="31" x14ac:dyDescent="0.35">
      <c r="A2044" s="268">
        <f t="shared" si="31"/>
        <v>2043</v>
      </c>
      <c r="B2044" s="268">
        <v>2043</v>
      </c>
      <c r="C2044" s="259">
        <v>129084651</v>
      </c>
      <c r="D2044" s="259" t="s">
        <v>615</v>
      </c>
      <c r="E2044" s="259">
        <v>726699695</v>
      </c>
      <c r="F2044" s="259" t="s">
        <v>712</v>
      </c>
      <c r="G2044" s="259">
        <v>750420077</v>
      </c>
      <c r="H2044" s="259" t="s">
        <v>1332</v>
      </c>
      <c r="J2044" s="259" t="s">
        <v>1337</v>
      </c>
      <c r="M2044" s="259">
        <v>108025529</v>
      </c>
      <c r="N2044" s="259" t="s">
        <v>1350</v>
      </c>
      <c r="P2044" s="259" t="s">
        <v>1350</v>
      </c>
      <c r="Q2044" s="259" t="s">
        <v>1351</v>
      </c>
      <c r="R2044" s="259">
        <v>7</v>
      </c>
      <c r="S2044" s="259" t="s">
        <v>31</v>
      </c>
      <c r="T2044" s="259">
        <v>1</v>
      </c>
      <c r="U2044" s="259">
        <v>104430631</v>
      </c>
      <c r="V2044" s="259" t="s">
        <v>116</v>
      </c>
      <c r="X2044" s="259" t="s">
        <v>26</v>
      </c>
      <c r="Y2044" s="259" t="s">
        <v>26</v>
      </c>
      <c r="Z2044" s="259" t="s">
        <v>1335</v>
      </c>
      <c r="AE2044" s="267">
        <v>44456</v>
      </c>
      <c r="AG2044" s="259" t="s">
        <v>1336</v>
      </c>
    </row>
    <row r="2045" spans="1:34" x14ac:dyDescent="0.35">
      <c r="A2045" s="268">
        <f t="shared" si="31"/>
        <v>2044</v>
      </c>
      <c r="B2045" s="268">
        <v>2044</v>
      </c>
      <c r="U2045" s="259">
        <v>353358909</v>
      </c>
      <c r="V2045" s="259" t="s">
        <v>118</v>
      </c>
    </row>
    <row r="2046" spans="1:34" ht="93" x14ac:dyDescent="0.35">
      <c r="A2046" s="268">
        <f t="shared" si="31"/>
        <v>2045</v>
      </c>
      <c r="B2046" s="268">
        <v>2045</v>
      </c>
      <c r="C2046" s="259">
        <v>129084651</v>
      </c>
      <c r="D2046" s="259" t="s">
        <v>615</v>
      </c>
      <c r="E2046" s="259">
        <v>726699695</v>
      </c>
      <c r="F2046" s="259" t="s">
        <v>712</v>
      </c>
      <c r="G2046" s="259">
        <v>289664241</v>
      </c>
      <c r="H2046" s="259" t="s">
        <v>1352</v>
      </c>
      <c r="J2046" s="259" t="s">
        <v>1354</v>
      </c>
      <c r="K2046" s="287" t="s">
        <v>10318</v>
      </c>
      <c r="L2046" s="295">
        <v>44944</v>
      </c>
      <c r="M2046" s="259">
        <v>289664241</v>
      </c>
      <c r="N2046" s="259" t="s">
        <v>1352</v>
      </c>
      <c r="P2046" s="259" t="s">
        <v>1353</v>
      </c>
      <c r="Q2046" s="259" t="s">
        <v>10658</v>
      </c>
      <c r="R2046" s="259" t="s">
        <v>1354</v>
      </c>
      <c r="S2046" s="259" t="s">
        <v>31</v>
      </c>
      <c r="T2046" s="259">
        <v>2</v>
      </c>
      <c r="U2046" s="259">
        <v>218837028</v>
      </c>
      <c r="V2046" s="259" t="s">
        <v>11736</v>
      </c>
      <c r="X2046" s="259" t="s">
        <v>26</v>
      </c>
      <c r="Y2046" s="259" t="s">
        <v>26</v>
      </c>
      <c r="AE2046" s="267">
        <v>45071</v>
      </c>
      <c r="AG2046" s="259" t="s">
        <v>1355</v>
      </c>
      <c r="AH2046" s="259" t="s">
        <v>12271</v>
      </c>
    </row>
    <row r="2047" spans="1:34" x14ac:dyDescent="0.35">
      <c r="A2047" s="268">
        <f t="shared" si="31"/>
        <v>2046</v>
      </c>
      <c r="B2047" s="268">
        <v>2046</v>
      </c>
      <c r="K2047" s="287" t="s">
        <v>314</v>
      </c>
      <c r="L2047" s="295">
        <v>44944</v>
      </c>
      <c r="U2047" s="259">
        <v>536341288</v>
      </c>
      <c r="V2047" s="259" t="s">
        <v>77</v>
      </c>
      <c r="AE2047" s="267">
        <v>45071</v>
      </c>
    </row>
    <row r="2048" spans="1:34" ht="46.5" x14ac:dyDescent="0.35">
      <c r="A2048" s="268">
        <f t="shared" si="31"/>
        <v>2047</v>
      </c>
      <c r="B2048" s="268">
        <v>2047</v>
      </c>
      <c r="K2048" s="287" t="s">
        <v>314</v>
      </c>
      <c r="L2048" s="295">
        <v>44944</v>
      </c>
      <c r="U2048" s="259">
        <v>654207589</v>
      </c>
      <c r="V2048" s="259" t="s">
        <v>78</v>
      </c>
      <c r="AE2048" s="267">
        <v>45056</v>
      </c>
      <c r="AH2048" s="259" t="s">
        <v>11329</v>
      </c>
    </row>
    <row r="2049" spans="1:34" ht="46.5" x14ac:dyDescent="0.35">
      <c r="A2049" s="268">
        <f t="shared" si="31"/>
        <v>2048</v>
      </c>
      <c r="B2049" s="268">
        <v>2048</v>
      </c>
      <c r="K2049" s="287" t="s">
        <v>10318</v>
      </c>
      <c r="L2049" s="295">
        <v>44944</v>
      </c>
      <c r="U2049" s="259">
        <v>983318667</v>
      </c>
      <c r="V2049" s="259" t="s">
        <v>11737</v>
      </c>
      <c r="AE2049" s="267">
        <v>45056</v>
      </c>
      <c r="AH2049" s="259" t="s">
        <v>11738</v>
      </c>
    </row>
    <row r="2050" spans="1:34" ht="62" x14ac:dyDescent="0.35">
      <c r="A2050" s="268">
        <f t="shared" si="31"/>
        <v>2049</v>
      </c>
      <c r="B2050" s="268">
        <v>2049</v>
      </c>
      <c r="K2050" s="287" t="s">
        <v>10322</v>
      </c>
      <c r="L2050" s="295">
        <v>44944</v>
      </c>
      <c r="U2050" s="259">
        <v>405267600</v>
      </c>
      <c r="V2050" s="259" t="s">
        <v>10402</v>
      </c>
      <c r="W2050" s="259" t="s">
        <v>1356</v>
      </c>
      <c r="AE2050" s="267">
        <v>44907</v>
      </c>
      <c r="AH2050" s="259" t="s">
        <v>10406</v>
      </c>
    </row>
    <row r="2051" spans="1:34" ht="62" x14ac:dyDescent="0.35">
      <c r="A2051" s="268">
        <f t="shared" si="31"/>
        <v>2050</v>
      </c>
      <c r="B2051" s="268">
        <v>2050</v>
      </c>
      <c r="K2051" s="287" t="s">
        <v>10322</v>
      </c>
      <c r="L2051" s="295">
        <v>44944</v>
      </c>
      <c r="U2051" s="259">
        <v>873138103</v>
      </c>
      <c r="V2051" s="259" t="s">
        <v>10403</v>
      </c>
      <c r="W2051" s="259" t="s">
        <v>1357</v>
      </c>
      <c r="AE2051" s="267">
        <v>44907</v>
      </c>
      <c r="AH2051" s="259" t="s">
        <v>10406</v>
      </c>
    </row>
    <row r="2052" spans="1:34" ht="46.5" x14ac:dyDescent="0.35">
      <c r="A2052" s="268">
        <f t="shared" si="31"/>
        <v>2051</v>
      </c>
      <c r="B2052" s="268">
        <v>2051</v>
      </c>
      <c r="K2052" s="287" t="s">
        <v>10322</v>
      </c>
      <c r="L2052" s="295">
        <v>44944</v>
      </c>
      <c r="U2052" s="259">
        <v>805712793</v>
      </c>
      <c r="V2052" s="259" t="s">
        <v>10404</v>
      </c>
      <c r="W2052" s="259" t="s">
        <v>1358</v>
      </c>
      <c r="AE2052" s="267">
        <v>44907</v>
      </c>
      <c r="AH2052" s="259" t="s">
        <v>10406</v>
      </c>
    </row>
    <row r="2053" spans="1:34" ht="31" x14ac:dyDescent="0.35">
      <c r="A2053" s="268">
        <f t="shared" si="31"/>
        <v>2052</v>
      </c>
      <c r="B2053" s="268">
        <v>2052</v>
      </c>
      <c r="K2053" s="287" t="s">
        <v>10318</v>
      </c>
      <c r="L2053" s="295">
        <v>44944</v>
      </c>
      <c r="U2053" s="259">
        <v>486192236</v>
      </c>
      <c r="V2053" s="259" t="s">
        <v>10405</v>
      </c>
      <c r="AE2053" s="267">
        <v>44907</v>
      </c>
      <c r="AH2053" s="259" t="s">
        <v>10407</v>
      </c>
    </row>
    <row r="2054" spans="1:34" x14ac:dyDescent="0.35">
      <c r="A2054" s="268">
        <f t="shared" si="31"/>
        <v>2053</v>
      </c>
      <c r="B2054" s="268">
        <v>2053</v>
      </c>
      <c r="K2054" s="287" t="s">
        <v>10657</v>
      </c>
      <c r="L2054" s="295">
        <v>44944</v>
      </c>
      <c r="U2054" s="259">
        <v>807835037</v>
      </c>
      <c r="V2054" s="259" t="s">
        <v>1359</v>
      </c>
    </row>
    <row r="2055" spans="1:34" x14ac:dyDescent="0.35">
      <c r="A2055" s="268">
        <f t="shared" ref="A2055:A2118" si="32">A2054+1</f>
        <v>2054</v>
      </c>
      <c r="B2055" s="268">
        <v>2054</v>
      </c>
      <c r="K2055" s="287" t="s">
        <v>10657</v>
      </c>
      <c r="L2055" s="295">
        <v>44944</v>
      </c>
      <c r="U2055" s="259">
        <v>746038746</v>
      </c>
      <c r="V2055" s="259" t="s">
        <v>1090</v>
      </c>
    </row>
    <row r="2056" spans="1:34" ht="77.5" x14ac:dyDescent="0.35">
      <c r="A2056" s="268">
        <f t="shared" si="32"/>
        <v>2055</v>
      </c>
      <c r="B2056" s="268">
        <v>2055</v>
      </c>
      <c r="C2056" s="259">
        <v>129084651</v>
      </c>
      <c r="D2056" s="259" t="s">
        <v>615</v>
      </c>
      <c r="E2056" s="259">
        <v>726699695</v>
      </c>
      <c r="F2056" s="259" t="s">
        <v>712</v>
      </c>
      <c r="G2056" s="259">
        <v>289664241</v>
      </c>
      <c r="H2056" s="259" t="s">
        <v>1352</v>
      </c>
      <c r="J2056" s="259" t="s">
        <v>1354</v>
      </c>
      <c r="M2056" s="259">
        <v>918409306</v>
      </c>
      <c r="N2056" s="259" t="s">
        <v>1360</v>
      </c>
      <c r="P2056" s="355" t="s">
        <v>14814</v>
      </c>
      <c r="Q2056" s="259" t="s">
        <v>1361</v>
      </c>
      <c r="R2056" s="259" t="s">
        <v>1362</v>
      </c>
      <c r="S2056" s="259" t="s">
        <v>86</v>
      </c>
      <c r="T2056" s="259">
        <v>300</v>
      </c>
      <c r="V2056" s="259" t="s">
        <v>87</v>
      </c>
      <c r="X2056" s="259" t="s">
        <v>26</v>
      </c>
      <c r="Y2056" s="259" t="s">
        <v>26</v>
      </c>
      <c r="Z2056" s="259" t="s">
        <v>1363</v>
      </c>
      <c r="AE2056" s="267">
        <v>44453</v>
      </c>
      <c r="AG2056" s="259" t="s">
        <v>1355</v>
      </c>
    </row>
    <row r="2057" spans="1:34" ht="124" x14ac:dyDescent="0.35">
      <c r="A2057" s="268">
        <f t="shared" si="32"/>
        <v>2056</v>
      </c>
      <c r="B2057" s="268">
        <v>2056</v>
      </c>
      <c r="C2057" s="259">
        <v>129084651</v>
      </c>
      <c r="D2057" s="259" t="s">
        <v>615</v>
      </c>
      <c r="E2057" s="259">
        <v>726699695</v>
      </c>
      <c r="F2057" s="259" t="s">
        <v>712</v>
      </c>
      <c r="M2057" s="259">
        <v>987107433</v>
      </c>
      <c r="N2057" s="259" t="s">
        <v>9151</v>
      </c>
      <c r="P2057" s="355" t="s">
        <v>14815</v>
      </c>
      <c r="Q2057" s="259" t="s">
        <v>1364</v>
      </c>
      <c r="R2057" s="259" t="s">
        <v>1365</v>
      </c>
      <c r="S2057" s="259" t="s">
        <v>31</v>
      </c>
      <c r="T2057" s="259">
        <v>1</v>
      </c>
      <c r="U2057" s="259">
        <v>220083334</v>
      </c>
      <c r="V2057" s="259" t="s">
        <v>1366</v>
      </c>
      <c r="X2057" s="259" t="s">
        <v>26</v>
      </c>
      <c r="Y2057" s="259" t="s">
        <v>26</v>
      </c>
      <c r="AE2057" s="267">
        <v>44426</v>
      </c>
      <c r="AG2057" s="259" t="s">
        <v>1084</v>
      </c>
    </row>
    <row r="2058" spans="1:34" x14ac:dyDescent="0.35">
      <c r="A2058" s="268">
        <f t="shared" si="32"/>
        <v>2057</v>
      </c>
      <c r="B2058" s="268">
        <v>2057</v>
      </c>
      <c r="U2058" s="259">
        <v>541300533</v>
      </c>
      <c r="V2058" s="259" t="s">
        <v>1367</v>
      </c>
    </row>
    <row r="2059" spans="1:34" x14ac:dyDescent="0.35">
      <c r="A2059" s="268">
        <f t="shared" si="32"/>
        <v>2058</v>
      </c>
      <c r="B2059" s="268">
        <v>2058</v>
      </c>
      <c r="U2059" s="259">
        <v>878286618</v>
      </c>
      <c r="V2059" s="259" t="s">
        <v>1368</v>
      </c>
    </row>
    <row r="2060" spans="1:34" ht="31" x14ac:dyDescent="0.35">
      <c r="A2060" s="268">
        <f t="shared" si="32"/>
        <v>2059</v>
      </c>
      <c r="B2060" s="268">
        <v>2059</v>
      </c>
      <c r="U2060" s="259">
        <v>910745276</v>
      </c>
      <c r="V2060" s="259" t="s">
        <v>1369</v>
      </c>
    </row>
    <row r="2061" spans="1:34" x14ac:dyDescent="0.35">
      <c r="A2061" s="268">
        <f t="shared" si="32"/>
        <v>2060</v>
      </c>
      <c r="B2061" s="268">
        <v>2060</v>
      </c>
      <c r="U2061" s="259">
        <v>510148951</v>
      </c>
      <c r="V2061" s="259" t="s">
        <v>1370</v>
      </c>
    </row>
    <row r="2062" spans="1:34" x14ac:dyDescent="0.35">
      <c r="A2062" s="268">
        <f t="shared" si="32"/>
        <v>2061</v>
      </c>
      <c r="B2062" s="268">
        <v>2061</v>
      </c>
      <c r="U2062" s="259">
        <v>265452386</v>
      </c>
      <c r="V2062" s="259" t="s">
        <v>1371</v>
      </c>
    </row>
    <row r="2063" spans="1:34" x14ac:dyDescent="0.35">
      <c r="A2063" s="268">
        <f t="shared" si="32"/>
        <v>2062</v>
      </c>
      <c r="B2063" s="268">
        <v>2062</v>
      </c>
      <c r="U2063" s="259">
        <v>915528806</v>
      </c>
      <c r="V2063" s="259" t="s">
        <v>1372</v>
      </c>
    </row>
    <row r="2064" spans="1:34" x14ac:dyDescent="0.35">
      <c r="A2064" s="268">
        <f t="shared" si="32"/>
        <v>2063</v>
      </c>
      <c r="B2064" s="268">
        <v>2063</v>
      </c>
      <c r="U2064" s="259">
        <v>746038746</v>
      </c>
      <c r="V2064" s="259" t="s">
        <v>1090</v>
      </c>
    </row>
    <row r="2065" spans="1:34" ht="77.5" x14ac:dyDescent="0.35">
      <c r="A2065" s="268">
        <f t="shared" si="32"/>
        <v>2064</v>
      </c>
      <c r="B2065" s="268">
        <v>2064</v>
      </c>
      <c r="C2065" s="259">
        <v>129084651</v>
      </c>
      <c r="D2065" s="259" t="s">
        <v>615</v>
      </c>
      <c r="E2065" s="259">
        <v>726699695</v>
      </c>
      <c r="F2065" s="259" t="s">
        <v>712</v>
      </c>
      <c r="G2065" s="259">
        <v>555481393</v>
      </c>
      <c r="H2065" s="259" t="s">
        <v>1373</v>
      </c>
      <c r="J2065" s="259" t="s">
        <v>1374</v>
      </c>
      <c r="K2065" s="374" t="s">
        <v>10657</v>
      </c>
      <c r="M2065" s="259">
        <v>555481393</v>
      </c>
      <c r="N2065" s="355" t="s">
        <v>1373</v>
      </c>
      <c r="P2065" s="355" t="s">
        <v>14816</v>
      </c>
      <c r="Q2065" s="356" t="s">
        <v>15058</v>
      </c>
      <c r="R2065" s="259" t="s">
        <v>1374</v>
      </c>
      <c r="S2065" s="259" t="s">
        <v>31</v>
      </c>
      <c r="T2065" s="259">
        <v>2</v>
      </c>
      <c r="U2065" s="259">
        <v>271882746</v>
      </c>
      <c r="V2065" s="259" t="s">
        <v>1375</v>
      </c>
      <c r="X2065" s="259" t="s">
        <v>26</v>
      </c>
      <c r="Y2065" s="259" t="s">
        <v>26</v>
      </c>
      <c r="AE2065" s="368">
        <v>45225</v>
      </c>
      <c r="AG2065" s="259" t="s">
        <v>1355</v>
      </c>
      <c r="AH2065" s="356" t="s">
        <v>15067</v>
      </c>
    </row>
    <row r="2066" spans="1:34" ht="31" x14ac:dyDescent="0.35">
      <c r="A2066" s="268">
        <f t="shared" si="32"/>
        <v>2065</v>
      </c>
      <c r="B2066" s="268">
        <v>2065</v>
      </c>
      <c r="K2066" s="374" t="s">
        <v>10657</v>
      </c>
      <c r="U2066" s="259">
        <v>903084185</v>
      </c>
      <c r="V2066" s="259" t="s">
        <v>1376</v>
      </c>
    </row>
    <row r="2067" spans="1:34" ht="31" x14ac:dyDescent="0.35">
      <c r="A2067" s="268">
        <f t="shared" si="32"/>
        <v>2066</v>
      </c>
      <c r="B2067" s="268">
        <v>2066</v>
      </c>
      <c r="K2067" s="374" t="s">
        <v>10657</v>
      </c>
      <c r="U2067" s="259">
        <v>999994434</v>
      </c>
      <c r="V2067" s="259" t="s">
        <v>1377</v>
      </c>
      <c r="AE2067" s="368">
        <v>45225</v>
      </c>
      <c r="AH2067" s="356" t="s">
        <v>12344</v>
      </c>
    </row>
    <row r="2068" spans="1:34" ht="31" x14ac:dyDescent="0.35">
      <c r="A2068" s="268">
        <f t="shared" si="32"/>
        <v>2067</v>
      </c>
      <c r="B2068" s="268">
        <v>2067</v>
      </c>
      <c r="K2068" s="364" t="s">
        <v>10318</v>
      </c>
      <c r="U2068" s="367">
        <v>727200870</v>
      </c>
      <c r="V2068" s="356" t="s">
        <v>15059</v>
      </c>
      <c r="AE2068" s="368">
        <v>45225</v>
      </c>
      <c r="AH2068" s="356" t="s">
        <v>12344</v>
      </c>
    </row>
    <row r="2069" spans="1:34" ht="31" x14ac:dyDescent="0.35">
      <c r="A2069" s="268">
        <f t="shared" si="32"/>
        <v>2068</v>
      </c>
      <c r="B2069" s="268">
        <v>2068</v>
      </c>
      <c r="K2069" s="364" t="s">
        <v>10318</v>
      </c>
      <c r="U2069" s="367">
        <v>854349138</v>
      </c>
      <c r="V2069" s="356" t="s">
        <v>15060</v>
      </c>
      <c r="AE2069" s="368">
        <v>45225</v>
      </c>
      <c r="AH2069" s="356" t="s">
        <v>12344</v>
      </c>
    </row>
    <row r="2070" spans="1:34" ht="31" x14ac:dyDescent="0.35">
      <c r="A2070" s="268">
        <f t="shared" si="32"/>
        <v>2069</v>
      </c>
      <c r="B2070" s="268">
        <v>2069</v>
      </c>
      <c r="K2070" s="364" t="s">
        <v>10318</v>
      </c>
      <c r="U2070" s="367">
        <v>832978839</v>
      </c>
      <c r="V2070" s="356" t="s">
        <v>15061</v>
      </c>
      <c r="AE2070" s="368">
        <v>45225</v>
      </c>
      <c r="AH2070" s="356" t="s">
        <v>12344</v>
      </c>
    </row>
    <row r="2071" spans="1:34" ht="31" x14ac:dyDescent="0.35">
      <c r="A2071" s="268">
        <f t="shared" si="32"/>
        <v>2070</v>
      </c>
      <c r="B2071" s="268">
        <v>2070</v>
      </c>
      <c r="K2071" s="364" t="s">
        <v>10318</v>
      </c>
      <c r="U2071" s="367">
        <v>197935377</v>
      </c>
      <c r="V2071" s="356" t="s">
        <v>15062</v>
      </c>
      <c r="AE2071" s="368">
        <v>45225</v>
      </c>
      <c r="AH2071" s="356" t="s">
        <v>12344</v>
      </c>
    </row>
    <row r="2072" spans="1:34" ht="31" x14ac:dyDescent="0.35">
      <c r="A2072" s="268">
        <f t="shared" si="32"/>
        <v>2071</v>
      </c>
      <c r="B2072" s="268">
        <v>2071</v>
      </c>
      <c r="K2072" s="364" t="s">
        <v>10318</v>
      </c>
      <c r="U2072" s="367">
        <v>410008111</v>
      </c>
      <c r="V2072" s="356" t="s">
        <v>15063</v>
      </c>
      <c r="AE2072" s="368">
        <v>45225</v>
      </c>
      <c r="AH2072" s="356" t="s">
        <v>12344</v>
      </c>
    </row>
    <row r="2073" spans="1:34" ht="31" x14ac:dyDescent="0.35">
      <c r="A2073" s="268">
        <f t="shared" si="32"/>
        <v>2072</v>
      </c>
      <c r="B2073" s="268">
        <v>2072</v>
      </c>
      <c r="K2073" s="364" t="s">
        <v>10318</v>
      </c>
      <c r="U2073" s="367">
        <v>831942158</v>
      </c>
      <c r="V2073" s="356" t="s">
        <v>15064</v>
      </c>
      <c r="AE2073" s="368">
        <v>45225</v>
      </c>
      <c r="AH2073" s="356" t="s">
        <v>12344</v>
      </c>
    </row>
    <row r="2074" spans="1:34" ht="31" x14ac:dyDescent="0.35">
      <c r="A2074" s="268">
        <f t="shared" si="32"/>
        <v>2073</v>
      </c>
      <c r="B2074" s="268">
        <v>2073</v>
      </c>
      <c r="K2074" s="364" t="s">
        <v>10318</v>
      </c>
      <c r="U2074" s="367">
        <v>210894509</v>
      </c>
      <c r="V2074" s="356" t="s">
        <v>15065</v>
      </c>
      <c r="AE2074" s="368">
        <v>45225</v>
      </c>
      <c r="AH2074" s="356" t="s">
        <v>12344</v>
      </c>
    </row>
    <row r="2075" spans="1:34" x14ac:dyDescent="0.35">
      <c r="A2075" s="268">
        <f t="shared" si="32"/>
        <v>2074</v>
      </c>
      <c r="B2075" s="268">
        <v>2074</v>
      </c>
      <c r="K2075" s="374" t="s">
        <v>10657</v>
      </c>
      <c r="U2075" s="259">
        <v>807835037</v>
      </c>
      <c r="V2075" s="259" t="s">
        <v>1359</v>
      </c>
    </row>
    <row r="2076" spans="1:34" ht="31" x14ac:dyDescent="0.35">
      <c r="A2076" s="268">
        <f t="shared" si="32"/>
        <v>2075</v>
      </c>
      <c r="B2076" s="268">
        <v>2075</v>
      </c>
      <c r="K2076" s="364" t="s">
        <v>10318</v>
      </c>
      <c r="U2076" s="366">
        <v>178420302</v>
      </c>
      <c r="V2076" s="366" t="s">
        <v>47</v>
      </c>
      <c r="AE2076" s="368">
        <v>45225</v>
      </c>
      <c r="AH2076" s="356" t="s">
        <v>12344</v>
      </c>
    </row>
    <row r="2077" spans="1:34" x14ac:dyDescent="0.35">
      <c r="A2077" s="268">
        <f t="shared" si="32"/>
        <v>2076</v>
      </c>
      <c r="B2077" s="268">
        <v>2076</v>
      </c>
      <c r="K2077" s="365"/>
      <c r="U2077" s="259">
        <v>746038746</v>
      </c>
      <c r="V2077" s="259" t="s">
        <v>1090</v>
      </c>
    </row>
    <row r="2078" spans="1:34" ht="77.5" x14ac:dyDescent="0.35">
      <c r="A2078" s="268">
        <f t="shared" si="32"/>
        <v>2077</v>
      </c>
      <c r="B2078" s="268">
        <v>2077</v>
      </c>
      <c r="C2078" s="259">
        <v>129084651</v>
      </c>
      <c r="D2078" s="259" t="s">
        <v>615</v>
      </c>
      <c r="E2078" s="259">
        <v>726699695</v>
      </c>
      <c r="F2078" s="259" t="s">
        <v>712</v>
      </c>
      <c r="G2078" s="259">
        <v>555481393</v>
      </c>
      <c r="H2078" s="259" t="s">
        <v>1373</v>
      </c>
      <c r="J2078" s="259" t="s">
        <v>1374</v>
      </c>
      <c r="M2078" s="259">
        <v>979809707</v>
      </c>
      <c r="N2078" s="259" t="s">
        <v>1378</v>
      </c>
      <c r="P2078" s="355" t="s">
        <v>14817</v>
      </c>
      <c r="Q2078" s="259" t="s">
        <v>1379</v>
      </c>
      <c r="R2078" s="259" t="s">
        <v>1380</v>
      </c>
      <c r="S2078" s="259" t="s">
        <v>86</v>
      </c>
      <c r="T2078" s="259">
        <v>300</v>
      </c>
      <c r="V2078" s="259" t="s">
        <v>87</v>
      </c>
      <c r="X2078" s="259" t="s">
        <v>26</v>
      </c>
      <c r="Y2078" s="259" t="s">
        <v>26</v>
      </c>
      <c r="Z2078" s="259" t="s">
        <v>1381</v>
      </c>
      <c r="AE2078" s="267">
        <v>44453</v>
      </c>
      <c r="AG2078" s="259" t="s">
        <v>1355</v>
      </c>
    </row>
    <row r="2079" spans="1:34" ht="62" x14ac:dyDescent="0.35">
      <c r="A2079" s="268">
        <f t="shared" si="32"/>
        <v>2078</v>
      </c>
      <c r="B2079" s="268">
        <v>2078</v>
      </c>
      <c r="C2079" s="259">
        <v>129084651</v>
      </c>
      <c r="D2079" s="259" t="s">
        <v>615</v>
      </c>
      <c r="E2079" s="259">
        <v>726699695</v>
      </c>
      <c r="F2079" s="259" t="s">
        <v>712</v>
      </c>
      <c r="M2079" s="259">
        <v>537153788</v>
      </c>
      <c r="N2079" s="259" t="s">
        <v>1382</v>
      </c>
      <c r="P2079" s="355" t="s">
        <v>14818</v>
      </c>
      <c r="Q2079" s="259" t="s">
        <v>1383</v>
      </c>
      <c r="R2079" s="259" t="s">
        <v>1384</v>
      </c>
      <c r="S2079" s="259" t="s">
        <v>31</v>
      </c>
      <c r="T2079" s="259">
        <v>1</v>
      </c>
      <c r="U2079" s="259">
        <v>104430631</v>
      </c>
      <c r="V2079" s="259" t="s">
        <v>116</v>
      </c>
      <c r="X2079" s="259" t="s">
        <v>26</v>
      </c>
      <c r="Y2079" s="259" t="s">
        <v>26</v>
      </c>
      <c r="AG2079" s="259" t="s">
        <v>1084</v>
      </c>
    </row>
    <row r="2080" spans="1:34" x14ac:dyDescent="0.35">
      <c r="A2080" s="268">
        <f t="shared" si="32"/>
        <v>2079</v>
      </c>
      <c r="B2080" s="268">
        <v>2079</v>
      </c>
      <c r="U2080" s="259">
        <v>353358909</v>
      </c>
      <c r="V2080" s="259" t="s">
        <v>118</v>
      </c>
    </row>
    <row r="2081" spans="1:34" ht="77.5" x14ac:dyDescent="0.35">
      <c r="A2081" s="268">
        <f t="shared" si="32"/>
        <v>2080</v>
      </c>
      <c r="B2081" s="268">
        <v>2080</v>
      </c>
      <c r="C2081" s="259">
        <v>129084651</v>
      </c>
      <c r="D2081" s="259" t="s">
        <v>615</v>
      </c>
      <c r="E2081" s="259">
        <v>726699695</v>
      </c>
      <c r="F2081" s="259" t="s">
        <v>712</v>
      </c>
      <c r="G2081" s="259">
        <v>508846529</v>
      </c>
      <c r="H2081" s="259" t="s">
        <v>1385</v>
      </c>
      <c r="J2081" s="259" t="s">
        <v>1389</v>
      </c>
      <c r="M2081" s="259">
        <v>864052438</v>
      </c>
      <c r="N2081" s="259" t="s">
        <v>1386</v>
      </c>
      <c r="P2081" s="355" t="s">
        <v>14819</v>
      </c>
      <c r="Q2081" s="259" t="s">
        <v>1387</v>
      </c>
      <c r="R2081" s="259">
        <v>0</v>
      </c>
      <c r="S2081" s="259" t="s">
        <v>31</v>
      </c>
      <c r="T2081" s="259">
        <v>1</v>
      </c>
      <c r="U2081" s="259">
        <v>104430631</v>
      </c>
      <c r="V2081" s="259" t="s">
        <v>116</v>
      </c>
      <c r="X2081" s="259" t="s">
        <v>26</v>
      </c>
      <c r="Y2081" s="259" t="s">
        <v>26</v>
      </c>
      <c r="Z2081" s="259" t="s">
        <v>1388</v>
      </c>
      <c r="AG2081" s="259" t="s">
        <v>1094</v>
      </c>
    </row>
    <row r="2082" spans="1:34" x14ac:dyDescent="0.35">
      <c r="A2082" s="268">
        <f t="shared" si="32"/>
        <v>2081</v>
      </c>
      <c r="B2082" s="268">
        <v>2081</v>
      </c>
      <c r="U2082" s="259">
        <v>353358909</v>
      </c>
      <c r="V2082" s="259" t="s">
        <v>118</v>
      </c>
    </row>
    <row r="2083" spans="1:34" ht="77.5" x14ac:dyDescent="0.35">
      <c r="A2083" s="268">
        <f t="shared" si="32"/>
        <v>2082</v>
      </c>
      <c r="B2083" s="268">
        <v>2082</v>
      </c>
      <c r="C2083" s="259">
        <v>129084651</v>
      </c>
      <c r="D2083" s="259" t="s">
        <v>615</v>
      </c>
      <c r="E2083" s="259">
        <v>726699695</v>
      </c>
      <c r="F2083" s="259" t="s">
        <v>712</v>
      </c>
      <c r="G2083" s="259">
        <v>508846529</v>
      </c>
      <c r="H2083" s="259" t="s">
        <v>1385</v>
      </c>
      <c r="J2083" s="259" t="s">
        <v>1389</v>
      </c>
      <c r="M2083" s="259">
        <v>323177352</v>
      </c>
      <c r="N2083" s="259" t="s">
        <v>1390</v>
      </c>
      <c r="P2083" s="355" t="s">
        <v>14820</v>
      </c>
      <c r="Q2083" s="259" t="s">
        <v>1391</v>
      </c>
      <c r="R2083" s="259">
        <v>1</v>
      </c>
      <c r="S2083" s="259" t="s">
        <v>31</v>
      </c>
      <c r="T2083" s="259">
        <v>1</v>
      </c>
      <c r="U2083" s="259">
        <v>104430631</v>
      </c>
      <c r="V2083" s="259" t="s">
        <v>116</v>
      </c>
      <c r="X2083" s="259" t="s">
        <v>26</v>
      </c>
      <c r="Y2083" s="259" t="s">
        <v>26</v>
      </c>
      <c r="Z2083" s="259" t="s">
        <v>1388</v>
      </c>
      <c r="AG2083" s="259" t="s">
        <v>1094</v>
      </c>
    </row>
    <row r="2084" spans="1:34" x14ac:dyDescent="0.35">
      <c r="A2084" s="268">
        <f t="shared" si="32"/>
        <v>2083</v>
      </c>
      <c r="B2084" s="268">
        <v>2083</v>
      </c>
      <c r="U2084" s="259">
        <v>353358909</v>
      </c>
      <c r="V2084" s="259" t="s">
        <v>118</v>
      </c>
    </row>
    <row r="2085" spans="1:34" ht="77.5" x14ac:dyDescent="0.35">
      <c r="A2085" s="268">
        <f t="shared" si="32"/>
        <v>2084</v>
      </c>
      <c r="B2085" s="268">
        <v>2084</v>
      </c>
      <c r="C2085" s="259">
        <v>129084651</v>
      </c>
      <c r="D2085" s="259" t="s">
        <v>615</v>
      </c>
      <c r="E2085" s="259">
        <v>726699695</v>
      </c>
      <c r="F2085" s="259" t="s">
        <v>712</v>
      </c>
      <c r="G2085" s="259">
        <v>508846529</v>
      </c>
      <c r="H2085" s="259" t="s">
        <v>1385</v>
      </c>
      <c r="J2085" s="259" t="s">
        <v>1389</v>
      </c>
      <c r="M2085" s="259">
        <v>178420302</v>
      </c>
      <c r="N2085" s="259" t="s">
        <v>1392</v>
      </c>
      <c r="P2085" s="355" t="s">
        <v>14807</v>
      </c>
      <c r="Q2085" s="259" t="s">
        <v>1393</v>
      </c>
      <c r="R2085" s="259">
        <v>77</v>
      </c>
      <c r="S2085" s="259" t="s">
        <v>31</v>
      </c>
      <c r="T2085" s="259">
        <v>1</v>
      </c>
      <c r="U2085" s="259">
        <v>104430631</v>
      </c>
      <c r="V2085" s="259" t="s">
        <v>116</v>
      </c>
      <c r="X2085" s="259" t="s">
        <v>26</v>
      </c>
      <c r="Y2085" s="259" t="s">
        <v>26</v>
      </c>
      <c r="Z2085" s="259" t="s">
        <v>1388</v>
      </c>
      <c r="AE2085" s="267">
        <v>44462</v>
      </c>
      <c r="AG2085" s="259" t="s">
        <v>1094</v>
      </c>
    </row>
    <row r="2086" spans="1:34" x14ac:dyDescent="0.35">
      <c r="A2086" s="268">
        <f t="shared" si="32"/>
        <v>2085</v>
      </c>
      <c r="B2086" s="268">
        <v>2085</v>
      </c>
      <c r="U2086" s="259">
        <v>353358909</v>
      </c>
      <c r="V2086" s="259" t="s">
        <v>118</v>
      </c>
    </row>
    <row r="2087" spans="1:34" ht="170.5" x14ac:dyDescent="0.35">
      <c r="A2087" s="268">
        <f t="shared" si="32"/>
        <v>2086</v>
      </c>
      <c r="B2087" s="268">
        <v>2086</v>
      </c>
      <c r="C2087" s="259">
        <v>129084651</v>
      </c>
      <c r="D2087" s="259" t="s">
        <v>615</v>
      </c>
      <c r="E2087" s="259">
        <v>726699695</v>
      </c>
      <c r="F2087" s="259" t="s">
        <v>712</v>
      </c>
      <c r="G2087" s="259">
        <v>904550680</v>
      </c>
      <c r="H2087" s="259" t="s">
        <v>1394</v>
      </c>
      <c r="J2087" s="259" t="s">
        <v>1398</v>
      </c>
      <c r="M2087" s="259">
        <v>206625031</v>
      </c>
      <c r="N2087" s="259" t="s">
        <v>1395</v>
      </c>
      <c r="P2087" s="355" t="s">
        <v>14821</v>
      </c>
      <c r="Q2087" s="259" t="s">
        <v>13580</v>
      </c>
      <c r="R2087" s="259" t="s">
        <v>1396</v>
      </c>
      <c r="S2087" s="259" t="s">
        <v>31</v>
      </c>
      <c r="T2087" s="259">
        <v>2</v>
      </c>
      <c r="V2087" s="259" t="s">
        <v>87</v>
      </c>
      <c r="X2087" s="259" t="s">
        <v>26</v>
      </c>
      <c r="Y2087" s="259" t="s">
        <v>26</v>
      </c>
      <c r="Z2087" s="259" t="s">
        <v>13581</v>
      </c>
      <c r="AE2087" s="267">
        <v>45182</v>
      </c>
      <c r="AG2087" s="259" t="s">
        <v>1397</v>
      </c>
      <c r="AH2087" s="259" t="s">
        <v>13582</v>
      </c>
    </row>
    <row r="2088" spans="1:34" ht="77.5" x14ac:dyDescent="0.35">
      <c r="A2088" s="268">
        <f t="shared" si="32"/>
        <v>2087</v>
      </c>
      <c r="B2088" s="268">
        <v>2087</v>
      </c>
      <c r="C2088" s="259">
        <v>129084651</v>
      </c>
      <c r="D2088" s="259" t="s">
        <v>615</v>
      </c>
      <c r="E2088" s="259">
        <v>726699695</v>
      </c>
      <c r="F2088" s="259" t="s">
        <v>712</v>
      </c>
      <c r="G2088" s="259">
        <v>904550680</v>
      </c>
      <c r="H2088" s="259" t="s">
        <v>1394</v>
      </c>
      <c r="J2088" s="259" t="s">
        <v>1398</v>
      </c>
      <c r="M2088" s="259">
        <v>261863326</v>
      </c>
      <c r="N2088" s="259" t="s">
        <v>1399</v>
      </c>
      <c r="P2088" s="357" t="s">
        <v>14822</v>
      </c>
      <c r="Q2088" s="259" t="s">
        <v>1400</v>
      </c>
      <c r="R2088" s="259" t="s">
        <v>1401</v>
      </c>
      <c r="S2088" s="259" t="s">
        <v>364</v>
      </c>
      <c r="T2088" s="259">
        <v>4</v>
      </c>
      <c r="V2088" s="259" t="s">
        <v>87</v>
      </c>
      <c r="X2088" s="259" t="s">
        <v>26</v>
      </c>
      <c r="Y2088" s="259" t="s">
        <v>26</v>
      </c>
      <c r="Z2088" s="259" t="s">
        <v>12543</v>
      </c>
      <c r="AE2088" s="267">
        <v>45166</v>
      </c>
      <c r="AG2088" s="259" t="s">
        <v>1397</v>
      </c>
      <c r="AH2088" s="259" t="s">
        <v>12454</v>
      </c>
    </row>
    <row r="2089" spans="1:34" ht="93" x14ac:dyDescent="0.35">
      <c r="A2089" s="268">
        <f t="shared" si="32"/>
        <v>2088</v>
      </c>
      <c r="B2089" s="268">
        <v>2088</v>
      </c>
      <c r="C2089" s="259">
        <v>129084651</v>
      </c>
      <c r="D2089" s="259" t="s">
        <v>615</v>
      </c>
      <c r="E2089" s="259">
        <v>726699695</v>
      </c>
      <c r="F2089" s="259" t="s">
        <v>712</v>
      </c>
      <c r="G2089" s="259">
        <v>167101091</v>
      </c>
      <c r="H2089" s="259" t="s">
        <v>1402</v>
      </c>
      <c r="J2089" s="259" t="s">
        <v>1406</v>
      </c>
      <c r="M2089" s="259">
        <v>698944820</v>
      </c>
      <c r="N2089" s="259" t="s">
        <v>1403</v>
      </c>
      <c r="P2089" s="355" t="s">
        <v>14823</v>
      </c>
      <c r="Q2089" s="259" t="s">
        <v>1404</v>
      </c>
      <c r="R2089" s="259">
        <v>0</v>
      </c>
      <c r="S2089" s="259" t="s">
        <v>31</v>
      </c>
      <c r="T2089" s="259">
        <v>1</v>
      </c>
      <c r="U2089" s="259">
        <v>104430631</v>
      </c>
      <c r="V2089" s="259" t="s">
        <v>116</v>
      </c>
      <c r="X2089" s="259" t="s">
        <v>26</v>
      </c>
      <c r="Y2089" s="259" t="s">
        <v>26</v>
      </c>
      <c r="AG2089" s="259" t="s">
        <v>1405</v>
      </c>
    </row>
    <row r="2090" spans="1:34" x14ac:dyDescent="0.35">
      <c r="A2090" s="268">
        <f t="shared" si="32"/>
        <v>2089</v>
      </c>
      <c r="B2090" s="268">
        <v>2089</v>
      </c>
      <c r="U2090" s="259">
        <v>353358909</v>
      </c>
      <c r="V2090" s="259" t="s">
        <v>118</v>
      </c>
    </row>
    <row r="2091" spans="1:34" ht="93" x14ac:dyDescent="0.35">
      <c r="A2091" s="268">
        <f t="shared" si="32"/>
        <v>2090</v>
      </c>
      <c r="B2091" s="268">
        <v>2090</v>
      </c>
      <c r="C2091" s="259">
        <v>129084651</v>
      </c>
      <c r="D2091" s="259" t="s">
        <v>615</v>
      </c>
      <c r="E2091" s="259">
        <v>726699695</v>
      </c>
      <c r="F2091" s="259" t="s">
        <v>712</v>
      </c>
      <c r="G2091" s="259">
        <v>167101091</v>
      </c>
      <c r="H2091" s="259" t="s">
        <v>1402</v>
      </c>
      <c r="J2091" s="259" t="s">
        <v>1406</v>
      </c>
      <c r="M2091" s="259">
        <v>838744325</v>
      </c>
      <c r="N2091" s="259" t="s">
        <v>1407</v>
      </c>
      <c r="P2091" s="355" t="s">
        <v>14824</v>
      </c>
      <c r="Q2091" s="259" t="s">
        <v>1408</v>
      </c>
      <c r="R2091" s="259">
        <v>1</v>
      </c>
      <c r="S2091" s="259" t="s">
        <v>31</v>
      </c>
      <c r="T2091" s="259">
        <v>1</v>
      </c>
      <c r="U2091" s="259">
        <v>104430631</v>
      </c>
      <c r="V2091" s="259" t="s">
        <v>116</v>
      </c>
      <c r="X2091" s="259" t="s">
        <v>26</v>
      </c>
      <c r="Y2091" s="259" t="s">
        <v>26</v>
      </c>
      <c r="AG2091" s="259" t="s">
        <v>1405</v>
      </c>
    </row>
    <row r="2092" spans="1:34" x14ac:dyDescent="0.35">
      <c r="A2092" s="268">
        <f t="shared" si="32"/>
        <v>2091</v>
      </c>
      <c r="B2092" s="268">
        <v>2091</v>
      </c>
      <c r="U2092" s="259">
        <v>353358909</v>
      </c>
      <c r="V2092" s="259" t="s">
        <v>118</v>
      </c>
    </row>
    <row r="2093" spans="1:34" ht="93" x14ac:dyDescent="0.35">
      <c r="A2093" s="268">
        <f t="shared" si="32"/>
        <v>2092</v>
      </c>
      <c r="B2093" s="268">
        <v>2092</v>
      </c>
      <c r="C2093" s="259">
        <v>129084651</v>
      </c>
      <c r="D2093" s="259" t="s">
        <v>615</v>
      </c>
      <c r="E2093" s="259">
        <v>726699695</v>
      </c>
      <c r="F2093" s="259" t="s">
        <v>712</v>
      </c>
      <c r="G2093" s="259">
        <v>167101091</v>
      </c>
      <c r="H2093" s="259" t="s">
        <v>1402</v>
      </c>
      <c r="J2093" s="259" t="s">
        <v>1406</v>
      </c>
      <c r="M2093" s="259">
        <v>769790179</v>
      </c>
      <c r="N2093" s="259" t="s">
        <v>1409</v>
      </c>
      <c r="P2093" s="259" t="s">
        <v>1409</v>
      </c>
      <c r="Q2093" s="259" t="s">
        <v>1410</v>
      </c>
      <c r="R2093" s="259">
        <v>2</v>
      </c>
      <c r="S2093" s="259" t="s">
        <v>31</v>
      </c>
      <c r="T2093" s="259">
        <v>1</v>
      </c>
      <c r="U2093" s="259">
        <v>104430631</v>
      </c>
      <c r="V2093" s="259" t="s">
        <v>116</v>
      </c>
      <c r="X2093" s="259" t="s">
        <v>26</v>
      </c>
      <c r="Y2093" s="259" t="s">
        <v>26</v>
      </c>
      <c r="AG2093" s="259" t="s">
        <v>1405</v>
      </c>
    </row>
    <row r="2094" spans="1:34" x14ac:dyDescent="0.35">
      <c r="A2094" s="268">
        <f t="shared" si="32"/>
        <v>2093</v>
      </c>
      <c r="B2094" s="268">
        <v>2093</v>
      </c>
      <c r="U2094" s="259">
        <v>353358909</v>
      </c>
      <c r="V2094" s="259" t="s">
        <v>118</v>
      </c>
    </row>
    <row r="2095" spans="1:34" ht="93" x14ac:dyDescent="0.35">
      <c r="A2095" s="268">
        <f t="shared" si="32"/>
        <v>2094</v>
      </c>
      <c r="B2095" s="268">
        <v>2094</v>
      </c>
      <c r="C2095" s="259">
        <v>129084651</v>
      </c>
      <c r="D2095" s="259" t="s">
        <v>615</v>
      </c>
      <c r="E2095" s="259">
        <v>726699695</v>
      </c>
      <c r="F2095" s="259" t="s">
        <v>712</v>
      </c>
      <c r="G2095" s="259">
        <v>167101091</v>
      </c>
      <c r="H2095" s="259" t="s">
        <v>1402</v>
      </c>
      <c r="J2095" s="259" t="s">
        <v>1406</v>
      </c>
      <c r="M2095" s="259">
        <v>699553344</v>
      </c>
      <c r="N2095" s="259" t="s">
        <v>1411</v>
      </c>
      <c r="P2095" s="259" t="s">
        <v>1411</v>
      </c>
      <c r="Q2095" s="259" t="s">
        <v>1412</v>
      </c>
      <c r="R2095" s="259">
        <v>3</v>
      </c>
      <c r="S2095" s="259" t="s">
        <v>31</v>
      </c>
      <c r="T2095" s="259">
        <v>1</v>
      </c>
      <c r="U2095" s="259">
        <v>104430631</v>
      </c>
      <c r="V2095" s="259" t="s">
        <v>116</v>
      </c>
      <c r="X2095" s="259" t="s">
        <v>26</v>
      </c>
      <c r="Y2095" s="259" t="s">
        <v>26</v>
      </c>
      <c r="AG2095" s="259" t="s">
        <v>1405</v>
      </c>
    </row>
    <row r="2096" spans="1:34" x14ac:dyDescent="0.35">
      <c r="A2096" s="268">
        <f t="shared" si="32"/>
        <v>2095</v>
      </c>
      <c r="B2096" s="268">
        <v>2095</v>
      </c>
      <c r="U2096" s="259">
        <v>353358909</v>
      </c>
      <c r="V2096" s="259" t="s">
        <v>118</v>
      </c>
    </row>
    <row r="2097" spans="1:33" ht="93" x14ac:dyDescent="0.35">
      <c r="A2097" s="268">
        <f t="shared" si="32"/>
        <v>2096</v>
      </c>
      <c r="B2097" s="268">
        <v>2096</v>
      </c>
      <c r="C2097" s="259">
        <v>129084651</v>
      </c>
      <c r="D2097" s="259" t="s">
        <v>615</v>
      </c>
      <c r="E2097" s="259">
        <v>726699695</v>
      </c>
      <c r="F2097" s="259" t="s">
        <v>712</v>
      </c>
      <c r="G2097" s="259">
        <v>167101091</v>
      </c>
      <c r="H2097" s="259" t="s">
        <v>1402</v>
      </c>
      <c r="J2097" s="259" t="s">
        <v>1406</v>
      </c>
      <c r="M2097" s="259">
        <v>700811160</v>
      </c>
      <c r="N2097" s="259" t="s">
        <v>1413</v>
      </c>
      <c r="P2097" s="355" t="s">
        <v>14825</v>
      </c>
      <c r="Q2097" s="259" t="s">
        <v>1414</v>
      </c>
      <c r="R2097" s="259">
        <v>4</v>
      </c>
      <c r="S2097" s="259" t="s">
        <v>31</v>
      </c>
      <c r="T2097" s="259">
        <v>1</v>
      </c>
      <c r="U2097" s="259">
        <v>104430631</v>
      </c>
      <c r="V2097" s="259" t="s">
        <v>116</v>
      </c>
      <c r="X2097" s="259" t="s">
        <v>26</v>
      </c>
      <c r="Y2097" s="259" t="s">
        <v>26</v>
      </c>
      <c r="AG2097" s="259" t="s">
        <v>1405</v>
      </c>
    </row>
    <row r="2098" spans="1:33" x14ac:dyDescent="0.35">
      <c r="A2098" s="268">
        <f t="shared" si="32"/>
        <v>2097</v>
      </c>
      <c r="B2098" s="268">
        <v>2097</v>
      </c>
      <c r="U2098" s="259">
        <v>353358909</v>
      </c>
      <c r="V2098" s="259" t="s">
        <v>118</v>
      </c>
    </row>
    <row r="2099" spans="1:33" ht="93" x14ac:dyDescent="0.35">
      <c r="A2099" s="268">
        <f t="shared" si="32"/>
        <v>2098</v>
      </c>
      <c r="B2099" s="268">
        <v>2098</v>
      </c>
      <c r="C2099" s="259">
        <v>129084651</v>
      </c>
      <c r="D2099" s="259" t="s">
        <v>615</v>
      </c>
      <c r="E2099" s="259">
        <v>726699695</v>
      </c>
      <c r="F2099" s="259" t="s">
        <v>712</v>
      </c>
      <c r="G2099" s="259">
        <v>167101091</v>
      </c>
      <c r="H2099" s="259" t="s">
        <v>1402</v>
      </c>
      <c r="J2099" s="259" t="s">
        <v>1406</v>
      </c>
      <c r="M2099" s="259">
        <v>336505365</v>
      </c>
      <c r="N2099" s="259" t="s">
        <v>1415</v>
      </c>
      <c r="P2099" s="355" t="s">
        <v>14826</v>
      </c>
      <c r="Q2099" s="259" t="s">
        <v>1416</v>
      </c>
      <c r="R2099" s="259">
        <v>5</v>
      </c>
      <c r="S2099" s="259" t="s">
        <v>31</v>
      </c>
      <c r="T2099" s="259">
        <v>1</v>
      </c>
      <c r="U2099" s="259">
        <v>104430631</v>
      </c>
      <c r="V2099" s="259" t="s">
        <v>116</v>
      </c>
      <c r="X2099" s="259" t="s">
        <v>26</v>
      </c>
      <c r="Y2099" s="259" t="s">
        <v>26</v>
      </c>
      <c r="AG2099" s="259" t="s">
        <v>1405</v>
      </c>
    </row>
    <row r="2100" spans="1:33" x14ac:dyDescent="0.35">
      <c r="A2100" s="268">
        <f t="shared" si="32"/>
        <v>2099</v>
      </c>
      <c r="B2100" s="268">
        <v>2099</v>
      </c>
      <c r="U2100" s="259">
        <v>353358909</v>
      </c>
      <c r="V2100" s="259" t="s">
        <v>118</v>
      </c>
    </row>
    <row r="2101" spans="1:33" ht="93" x14ac:dyDescent="0.35">
      <c r="A2101" s="268">
        <f t="shared" si="32"/>
        <v>2100</v>
      </c>
      <c r="B2101" s="268">
        <v>2100</v>
      </c>
      <c r="C2101" s="259">
        <v>129084651</v>
      </c>
      <c r="D2101" s="259" t="s">
        <v>615</v>
      </c>
      <c r="E2101" s="259">
        <v>726699695</v>
      </c>
      <c r="F2101" s="259" t="s">
        <v>712</v>
      </c>
      <c r="G2101" s="259">
        <v>167101091</v>
      </c>
      <c r="H2101" s="259" t="s">
        <v>1402</v>
      </c>
      <c r="J2101" s="259" t="s">
        <v>1406</v>
      </c>
      <c r="M2101" s="259">
        <v>132548932</v>
      </c>
      <c r="N2101" s="259" t="s">
        <v>1417</v>
      </c>
      <c r="P2101" s="355" t="s">
        <v>14827</v>
      </c>
      <c r="Q2101" s="259" t="s">
        <v>1418</v>
      </c>
      <c r="R2101" s="259">
        <v>6</v>
      </c>
      <c r="S2101" s="259" t="s">
        <v>31</v>
      </c>
      <c r="T2101" s="259">
        <v>1</v>
      </c>
      <c r="U2101" s="259">
        <v>104430631</v>
      </c>
      <c r="V2101" s="259" t="s">
        <v>116</v>
      </c>
      <c r="X2101" s="259" t="s">
        <v>26</v>
      </c>
      <c r="Y2101" s="259" t="s">
        <v>26</v>
      </c>
      <c r="AG2101" s="259" t="s">
        <v>1405</v>
      </c>
    </row>
    <row r="2102" spans="1:33" x14ac:dyDescent="0.35">
      <c r="A2102" s="268">
        <f t="shared" si="32"/>
        <v>2101</v>
      </c>
      <c r="B2102" s="268">
        <v>2101</v>
      </c>
      <c r="U2102" s="259">
        <v>353358909</v>
      </c>
      <c r="V2102" s="259" t="s">
        <v>118</v>
      </c>
    </row>
    <row r="2103" spans="1:33" ht="93" x14ac:dyDescent="0.35">
      <c r="A2103" s="268">
        <f t="shared" si="32"/>
        <v>2102</v>
      </c>
      <c r="B2103" s="268">
        <v>2102</v>
      </c>
      <c r="C2103" s="259">
        <v>129084651</v>
      </c>
      <c r="D2103" s="259" t="s">
        <v>615</v>
      </c>
      <c r="E2103" s="259">
        <v>726699695</v>
      </c>
      <c r="F2103" s="259" t="s">
        <v>712</v>
      </c>
      <c r="G2103" s="259">
        <v>167101091</v>
      </c>
      <c r="H2103" s="259" t="s">
        <v>1402</v>
      </c>
      <c r="J2103" s="259" t="s">
        <v>1406</v>
      </c>
      <c r="M2103" s="259">
        <v>747787163</v>
      </c>
      <c r="N2103" s="259" t="s">
        <v>1419</v>
      </c>
      <c r="P2103" s="355" t="s">
        <v>14828</v>
      </c>
      <c r="Q2103" s="259" t="s">
        <v>1420</v>
      </c>
      <c r="R2103" s="259">
        <v>7</v>
      </c>
      <c r="S2103" s="259" t="s">
        <v>31</v>
      </c>
      <c r="T2103" s="259">
        <v>1</v>
      </c>
      <c r="U2103" s="259">
        <v>104430631</v>
      </c>
      <c r="V2103" s="259" t="s">
        <v>116</v>
      </c>
      <c r="X2103" s="259" t="s">
        <v>26</v>
      </c>
      <c r="Y2103" s="259" t="s">
        <v>26</v>
      </c>
      <c r="AG2103" s="259" t="s">
        <v>1405</v>
      </c>
    </row>
    <row r="2104" spans="1:33" x14ac:dyDescent="0.35">
      <c r="A2104" s="268">
        <f t="shared" si="32"/>
        <v>2103</v>
      </c>
      <c r="B2104" s="268">
        <v>2103</v>
      </c>
      <c r="U2104" s="259">
        <v>353358909</v>
      </c>
      <c r="V2104" s="259" t="s">
        <v>118</v>
      </c>
    </row>
    <row r="2105" spans="1:33" ht="93" x14ac:dyDescent="0.35">
      <c r="A2105" s="268">
        <f t="shared" si="32"/>
        <v>2104</v>
      </c>
      <c r="B2105" s="268">
        <v>2104</v>
      </c>
      <c r="C2105" s="259">
        <v>129084651</v>
      </c>
      <c r="D2105" s="259" t="s">
        <v>615</v>
      </c>
      <c r="E2105" s="259">
        <v>726699695</v>
      </c>
      <c r="F2105" s="259" t="s">
        <v>712</v>
      </c>
      <c r="G2105" s="259">
        <v>167101091</v>
      </c>
      <c r="H2105" s="259" t="s">
        <v>1402</v>
      </c>
      <c r="J2105" s="259" t="s">
        <v>1406</v>
      </c>
      <c r="M2105" s="259">
        <v>693851465</v>
      </c>
      <c r="N2105" s="259" t="s">
        <v>1421</v>
      </c>
      <c r="P2105" s="355" t="s">
        <v>14829</v>
      </c>
      <c r="Q2105" s="259" t="s">
        <v>1422</v>
      </c>
      <c r="R2105" s="259">
        <v>8</v>
      </c>
      <c r="S2105" s="259" t="s">
        <v>31</v>
      </c>
      <c r="T2105" s="259">
        <v>1</v>
      </c>
      <c r="U2105" s="259">
        <v>104430631</v>
      </c>
      <c r="V2105" s="259" t="s">
        <v>116</v>
      </c>
      <c r="X2105" s="259" t="s">
        <v>26</v>
      </c>
      <c r="Y2105" s="259" t="s">
        <v>26</v>
      </c>
      <c r="AG2105" s="259" t="s">
        <v>1405</v>
      </c>
    </row>
    <row r="2106" spans="1:33" x14ac:dyDescent="0.35">
      <c r="A2106" s="268">
        <f t="shared" si="32"/>
        <v>2105</v>
      </c>
      <c r="B2106" s="268">
        <v>2105</v>
      </c>
      <c r="U2106" s="259">
        <v>353358909</v>
      </c>
      <c r="V2106" s="259" t="s">
        <v>118</v>
      </c>
    </row>
    <row r="2107" spans="1:33" ht="93" x14ac:dyDescent="0.35">
      <c r="A2107" s="268">
        <f t="shared" si="32"/>
        <v>2106</v>
      </c>
      <c r="B2107" s="268">
        <v>2106</v>
      </c>
      <c r="C2107" s="259">
        <v>129084651</v>
      </c>
      <c r="D2107" s="259" t="s">
        <v>615</v>
      </c>
      <c r="E2107" s="259">
        <v>726699695</v>
      </c>
      <c r="F2107" s="259" t="s">
        <v>712</v>
      </c>
      <c r="G2107" s="259">
        <v>167101091</v>
      </c>
      <c r="H2107" s="259" t="s">
        <v>1402</v>
      </c>
      <c r="J2107" s="259" t="s">
        <v>1406</v>
      </c>
      <c r="M2107" s="259">
        <v>512012656</v>
      </c>
      <c r="N2107" s="259" t="s">
        <v>1423</v>
      </c>
      <c r="P2107" s="355" t="s">
        <v>14830</v>
      </c>
      <c r="Q2107" s="259" t="s">
        <v>1424</v>
      </c>
      <c r="R2107" s="259">
        <v>9</v>
      </c>
      <c r="S2107" s="259" t="s">
        <v>31</v>
      </c>
      <c r="T2107" s="259">
        <v>1</v>
      </c>
      <c r="U2107" s="259">
        <v>104430631</v>
      </c>
      <c r="V2107" s="259" t="s">
        <v>116</v>
      </c>
      <c r="X2107" s="259" t="s">
        <v>26</v>
      </c>
      <c r="Y2107" s="259" t="s">
        <v>26</v>
      </c>
      <c r="AG2107" s="259" t="s">
        <v>1405</v>
      </c>
    </row>
    <row r="2108" spans="1:33" x14ac:dyDescent="0.35">
      <c r="A2108" s="268">
        <f t="shared" si="32"/>
        <v>2107</v>
      </c>
      <c r="B2108" s="268">
        <v>2107</v>
      </c>
      <c r="U2108" s="259">
        <v>353358909</v>
      </c>
      <c r="V2108" s="259" t="s">
        <v>118</v>
      </c>
    </row>
    <row r="2109" spans="1:33" ht="93" x14ac:dyDescent="0.35">
      <c r="A2109" s="268">
        <f t="shared" si="32"/>
        <v>2108</v>
      </c>
      <c r="B2109" s="268">
        <v>2108</v>
      </c>
      <c r="C2109" s="259">
        <v>129084651</v>
      </c>
      <c r="D2109" s="259" t="s">
        <v>615</v>
      </c>
      <c r="E2109" s="259">
        <v>726699695</v>
      </c>
      <c r="F2109" s="259" t="s">
        <v>712</v>
      </c>
      <c r="G2109" s="259">
        <v>167101091</v>
      </c>
      <c r="H2109" s="259" t="s">
        <v>1402</v>
      </c>
      <c r="J2109" s="259" t="s">
        <v>1406</v>
      </c>
      <c r="M2109" s="259">
        <v>619337095</v>
      </c>
      <c r="N2109" s="259" t="s">
        <v>1425</v>
      </c>
      <c r="P2109" s="259" t="s">
        <v>1425</v>
      </c>
      <c r="Q2109" s="259" t="s">
        <v>1426</v>
      </c>
      <c r="R2109" s="259">
        <v>10</v>
      </c>
      <c r="S2109" s="259" t="s">
        <v>31</v>
      </c>
      <c r="T2109" s="259">
        <v>1</v>
      </c>
      <c r="U2109" s="259">
        <v>104430631</v>
      </c>
      <c r="V2109" s="259" t="s">
        <v>116</v>
      </c>
      <c r="X2109" s="259" t="s">
        <v>26</v>
      </c>
      <c r="Y2109" s="259" t="s">
        <v>26</v>
      </c>
      <c r="AG2109" s="259" t="s">
        <v>1405</v>
      </c>
    </row>
    <row r="2110" spans="1:33" x14ac:dyDescent="0.35">
      <c r="A2110" s="268">
        <f t="shared" si="32"/>
        <v>2109</v>
      </c>
      <c r="B2110" s="268">
        <v>2109</v>
      </c>
      <c r="U2110" s="259">
        <v>353358909</v>
      </c>
      <c r="V2110" s="259" t="s">
        <v>118</v>
      </c>
    </row>
    <row r="2111" spans="1:33" ht="93" x14ac:dyDescent="0.35">
      <c r="A2111" s="268">
        <f t="shared" si="32"/>
        <v>2110</v>
      </c>
      <c r="B2111" s="268">
        <v>2110</v>
      </c>
      <c r="C2111" s="259">
        <v>129084651</v>
      </c>
      <c r="D2111" s="259" t="s">
        <v>615</v>
      </c>
      <c r="E2111" s="259">
        <v>726699695</v>
      </c>
      <c r="F2111" s="259" t="s">
        <v>712</v>
      </c>
      <c r="G2111" s="259">
        <v>167101091</v>
      </c>
      <c r="H2111" s="259" t="s">
        <v>1402</v>
      </c>
      <c r="J2111" s="259" t="s">
        <v>1406</v>
      </c>
      <c r="M2111" s="259">
        <v>535003378</v>
      </c>
      <c r="N2111" s="259" t="s">
        <v>1427</v>
      </c>
      <c r="P2111" s="355" t="s">
        <v>14831</v>
      </c>
      <c r="Q2111" s="259" t="s">
        <v>1428</v>
      </c>
      <c r="R2111" s="259">
        <v>88</v>
      </c>
      <c r="S2111" s="259" t="s">
        <v>31</v>
      </c>
      <c r="T2111" s="259">
        <v>1</v>
      </c>
      <c r="U2111" s="259">
        <v>104430631</v>
      </c>
      <c r="V2111" s="259" t="s">
        <v>116</v>
      </c>
      <c r="X2111" s="259" t="s">
        <v>26</v>
      </c>
      <c r="Y2111" s="259" t="s">
        <v>26</v>
      </c>
      <c r="Z2111" s="259" t="s">
        <v>1429</v>
      </c>
      <c r="AE2111" s="267">
        <v>44462</v>
      </c>
      <c r="AG2111" s="259" t="s">
        <v>1405</v>
      </c>
    </row>
    <row r="2112" spans="1:33" x14ac:dyDescent="0.35">
      <c r="A2112" s="268">
        <f t="shared" si="32"/>
        <v>2111</v>
      </c>
      <c r="B2112" s="268">
        <v>2111</v>
      </c>
      <c r="U2112" s="259">
        <v>353358909</v>
      </c>
      <c r="V2112" s="259" t="s">
        <v>118</v>
      </c>
    </row>
    <row r="2113" spans="1:34" ht="170.5" x14ac:dyDescent="0.35">
      <c r="A2113" s="268">
        <f t="shared" si="32"/>
        <v>2112</v>
      </c>
      <c r="B2113" s="268">
        <v>2112</v>
      </c>
      <c r="C2113" s="259">
        <v>129084651</v>
      </c>
      <c r="D2113" s="259" t="s">
        <v>615</v>
      </c>
      <c r="E2113" s="259">
        <v>726699695</v>
      </c>
      <c r="F2113" s="259" t="s">
        <v>712</v>
      </c>
      <c r="G2113" s="259">
        <v>965917116</v>
      </c>
      <c r="H2113" s="259" t="s">
        <v>1430</v>
      </c>
      <c r="J2113" s="259" t="s">
        <v>1432</v>
      </c>
      <c r="M2113" s="259">
        <v>206625031</v>
      </c>
      <c r="N2113" s="259" t="s">
        <v>1395</v>
      </c>
      <c r="P2113" s="355" t="s">
        <v>14832</v>
      </c>
      <c r="Q2113" s="259" t="s">
        <v>13583</v>
      </c>
      <c r="R2113" s="259" t="s">
        <v>1431</v>
      </c>
      <c r="S2113" s="259" t="s">
        <v>31</v>
      </c>
      <c r="T2113" s="259">
        <v>2</v>
      </c>
      <c r="V2113" s="259" t="s">
        <v>87</v>
      </c>
      <c r="X2113" s="259" t="s">
        <v>26</v>
      </c>
      <c r="Y2113" s="259" t="s">
        <v>26</v>
      </c>
      <c r="Z2113" s="259" t="s">
        <v>13584</v>
      </c>
      <c r="AE2113" s="267">
        <v>45182</v>
      </c>
      <c r="AG2113" s="259" t="s">
        <v>1397</v>
      </c>
      <c r="AH2113" s="259" t="s">
        <v>13582</v>
      </c>
    </row>
    <row r="2114" spans="1:34" ht="77.5" x14ac:dyDescent="0.35">
      <c r="A2114" s="268">
        <f t="shared" si="32"/>
        <v>2113</v>
      </c>
      <c r="B2114" s="268">
        <v>2113</v>
      </c>
      <c r="C2114" s="259">
        <v>129084651</v>
      </c>
      <c r="D2114" s="259" t="s">
        <v>615</v>
      </c>
      <c r="E2114" s="259">
        <v>726699695</v>
      </c>
      <c r="F2114" s="259" t="s">
        <v>712</v>
      </c>
      <c r="G2114" s="259">
        <v>965917116</v>
      </c>
      <c r="H2114" s="259" t="s">
        <v>1430</v>
      </c>
      <c r="J2114" s="259" t="s">
        <v>1432</v>
      </c>
      <c r="M2114" s="259">
        <v>261863326</v>
      </c>
      <c r="N2114" s="259" t="s">
        <v>1399</v>
      </c>
      <c r="P2114" s="355" t="s">
        <v>14833</v>
      </c>
      <c r="Q2114" s="259" t="s">
        <v>1433</v>
      </c>
      <c r="R2114" s="259" t="s">
        <v>1434</v>
      </c>
      <c r="S2114" s="259" t="s">
        <v>364</v>
      </c>
      <c r="T2114" s="259">
        <v>4</v>
      </c>
      <c r="V2114" s="259" t="s">
        <v>87</v>
      </c>
      <c r="X2114" s="259" t="s">
        <v>26</v>
      </c>
      <c r="Y2114" s="259" t="s">
        <v>26</v>
      </c>
      <c r="Z2114" s="259" t="s">
        <v>12950</v>
      </c>
      <c r="AE2114" s="267">
        <v>45166</v>
      </c>
      <c r="AG2114" s="259" t="s">
        <v>1397</v>
      </c>
      <c r="AH2114" s="259" t="s">
        <v>12454</v>
      </c>
    </row>
    <row r="2115" spans="1:34" ht="170.5" x14ac:dyDescent="0.35">
      <c r="A2115" s="268">
        <f t="shared" si="32"/>
        <v>2114</v>
      </c>
      <c r="B2115" s="268">
        <v>2114</v>
      </c>
      <c r="C2115" s="259">
        <v>129084651</v>
      </c>
      <c r="D2115" s="259" t="s">
        <v>615</v>
      </c>
      <c r="E2115" s="259">
        <v>726699695</v>
      </c>
      <c r="F2115" s="259" t="s">
        <v>712</v>
      </c>
      <c r="G2115" s="259">
        <v>929240175</v>
      </c>
      <c r="H2115" s="259" t="s">
        <v>1435</v>
      </c>
      <c r="J2115" s="259" t="s">
        <v>1437</v>
      </c>
      <c r="M2115" s="259">
        <v>206625031</v>
      </c>
      <c r="N2115" s="259" t="s">
        <v>1395</v>
      </c>
      <c r="P2115" s="355" t="s">
        <v>14834</v>
      </c>
      <c r="Q2115" s="259" t="s">
        <v>13585</v>
      </c>
      <c r="R2115" s="259" t="s">
        <v>1436</v>
      </c>
      <c r="S2115" s="259" t="s">
        <v>31</v>
      </c>
      <c r="T2115" s="259">
        <v>2</v>
      </c>
      <c r="V2115" s="259" t="s">
        <v>87</v>
      </c>
      <c r="X2115" s="259" t="s">
        <v>26</v>
      </c>
      <c r="Y2115" s="259" t="s">
        <v>26</v>
      </c>
      <c r="Z2115" s="259" t="s">
        <v>13586</v>
      </c>
      <c r="AE2115" s="267">
        <v>45182</v>
      </c>
      <c r="AG2115" s="259" t="s">
        <v>1397</v>
      </c>
      <c r="AH2115" s="259" t="s">
        <v>13582</v>
      </c>
    </row>
    <row r="2116" spans="1:34" ht="77.5" x14ac:dyDescent="0.35">
      <c r="A2116" s="268">
        <f t="shared" si="32"/>
        <v>2115</v>
      </c>
      <c r="B2116" s="268">
        <v>2115</v>
      </c>
      <c r="C2116" s="259">
        <v>129084651</v>
      </c>
      <c r="D2116" s="259" t="s">
        <v>615</v>
      </c>
      <c r="E2116" s="259">
        <v>726699695</v>
      </c>
      <c r="F2116" s="259" t="s">
        <v>712</v>
      </c>
      <c r="G2116" s="259">
        <v>929240175</v>
      </c>
      <c r="H2116" s="259" t="s">
        <v>1435</v>
      </c>
      <c r="J2116" s="259" t="s">
        <v>1437</v>
      </c>
      <c r="M2116" s="259">
        <v>261863326</v>
      </c>
      <c r="N2116" s="259" t="s">
        <v>1399</v>
      </c>
      <c r="P2116" s="355" t="s">
        <v>14835</v>
      </c>
      <c r="Q2116" s="259" t="s">
        <v>1438</v>
      </c>
      <c r="R2116" s="259" t="s">
        <v>1439</v>
      </c>
      <c r="S2116" s="259" t="s">
        <v>364</v>
      </c>
      <c r="T2116" s="259">
        <v>4</v>
      </c>
      <c r="V2116" s="259" t="s">
        <v>87</v>
      </c>
      <c r="X2116" s="259" t="s">
        <v>26</v>
      </c>
      <c r="Y2116" s="259" t="s">
        <v>26</v>
      </c>
      <c r="Z2116" s="259" t="s">
        <v>12949</v>
      </c>
      <c r="AE2116" s="267">
        <v>45166</v>
      </c>
      <c r="AG2116" s="259" t="s">
        <v>1397</v>
      </c>
      <c r="AH2116" s="259" t="s">
        <v>12454</v>
      </c>
    </row>
    <row r="2117" spans="1:34" ht="170.5" x14ac:dyDescent="0.35">
      <c r="A2117" s="268">
        <f t="shared" si="32"/>
        <v>2116</v>
      </c>
      <c r="B2117" s="268">
        <v>2116</v>
      </c>
      <c r="C2117" s="259">
        <v>129084651</v>
      </c>
      <c r="D2117" s="259" t="s">
        <v>615</v>
      </c>
      <c r="E2117" s="259">
        <v>726699695</v>
      </c>
      <c r="F2117" s="259" t="s">
        <v>712</v>
      </c>
      <c r="G2117" s="259">
        <v>836712013</v>
      </c>
      <c r="H2117" s="259" t="s">
        <v>1440</v>
      </c>
      <c r="J2117" s="259" t="s">
        <v>1442</v>
      </c>
      <c r="M2117" s="259">
        <v>206625031</v>
      </c>
      <c r="N2117" s="259" t="s">
        <v>1395</v>
      </c>
      <c r="P2117" s="355" t="s">
        <v>14836</v>
      </c>
      <c r="Q2117" s="259" t="s">
        <v>13587</v>
      </c>
      <c r="R2117" s="259" t="s">
        <v>1441</v>
      </c>
      <c r="S2117" s="259" t="s">
        <v>31</v>
      </c>
      <c r="T2117" s="259">
        <v>2</v>
      </c>
      <c r="V2117" s="259" t="s">
        <v>87</v>
      </c>
      <c r="X2117" s="259" t="s">
        <v>26</v>
      </c>
      <c r="Y2117" s="259" t="s">
        <v>26</v>
      </c>
      <c r="Z2117" s="259" t="s">
        <v>13588</v>
      </c>
      <c r="AE2117" s="267">
        <v>45182</v>
      </c>
      <c r="AG2117" s="259" t="s">
        <v>1397</v>
      </c>
      <c r="AH2117" s="259" t="s">
        <v>13582</v>
      </c>
    </row>
    <row r="2118" spans="1:34" ht="77.5" x14ac:dyDescent="0.35">
      <c r="A2118" s="268">
        <f t="shared" si="32"/>
        <v>2117</v>
      </c>
      <c r="B2118" s="268">
        <v>2117</v>
      </c>
      <c r="C2118" s="259">
        <v>129084651</v>
      </c>
      <c r="D2118" s="259" t="s">
        <v>615</v>
      </c>
      <c r="E2118" s="259">
        <v>726699695</v>
      </c>
      <c r="F2118" s="259" t="s">
        <v>712</v>
      </c>
      <c r="G2118" s="259">
        <v>836712013</v>
      </c>
      <c r="H2118" s="259" t="s">
        <v>1440</v>
      </c>
      <c r="J2118" s="259" t="s">
        <v>1442</v>
      </c>
      <c r="M2118" s="259">
        <v>261863326</v>
      </c>
      <c r="N2118" s="259" t="s">
        <v>1399</v>
      </c>
      <c r="P2118" s="355" t="s">
        <v>14837</v>
      </c>
      <c r="Q2118" s="259" t="s">
        <v>1443</v>
      </c>
      <c r="R2118" s="259" t="s">
        <v>1444</v>
      </c>
      <c r="S2118" s="259" t="s">
        <v>364</v>
      </c>
      <c r="T2118" s="259">
        <v>4</v>
      </c>
      <c r="V2118" s="259" t="s">
        <v>87</v>
      </c>
      <c r="X2118" s="259" t="s">
        <v>26</v>
      </c>
      <c r="Y2118" s="259" t="s">
        <v>26</v>
      </c>
      <c r="Z2118" s="259" t="s">
        <v>12948</v>
      </c>
      <c r="AE2118" s="267">
        <v>45166</v>
      </c>
      <c r="AG2118" s="259" t="s">
        <v>1397</v>
      </c>
      <c r="AH2118" s="259" t="s">
        <v>12454</v>
      </c>
    </row>
    <row r="2119" spans="1:34" ht="170.5" x14ac:dyDescent="0.35">
      <c r="A2119" s="268">
        <f t="shared" ref="A2119:A2182" si="33">A2118+1</f>
        <v>2118</v>
      </c>
      <c r="B2119" s="268">
        <v>2118</v>
      </c>
      <c r="C2119" s="259">
        <v>129084651</v>
      </c>
      <c r="D2119" s="259" t="s">
        <v>615</v>
      </c>
      <c r="E2119" s="259">
        <v>726699695</v>
      </c>
      <c r="F2119" s="259" t="s">
        <v>712</v>
      </c>
      <c r="G2119" s="259">
        <v>836890480</v>
      </c>
      <c r="H2119" s="259" t="s">
        <v>1445</v>
      </c>
      <c r="J2119" s="259" t="s">
        <v>1447</v>
      </c>
      <c r="M2119" s="259">
        <v>206625031</v>
      </c>
      <c r="N2119" s="259" t="s">
        <v>1395</v>
      </c>
      <c r="P2119" s="355" t="s">
        <v>14838</v>
      </c>
      <c r="Q2119" s="259" t="s">
        <v>13589</v>
      </c>
      <c r="R2119" s="259" t="s">
        <v>1446</v>
      </c>
      <c r="S2119" s="259" t="s">
        <v>31</v>
      </c>
      <c r="T2119" s="259">
        <v>2</v>
      </c>
      <c r="V2119" s="259" t="s">
        <v>87</v>
      </c>
      <c r="X2119" s="259" t="s">
        <v>26</v>
      </c>
      <c r="Y2119" s="259" t="s">
        <v>26</v>
      </c>
      <c r="Z2119" s="259" t="s">
        <v>13590</v>
      </c>
      <c r="AE2119" s="267">
        <v>45182</v>
      </c>
      <c r="AG2119" s="259" t="s">
        <v>1397</v>
      </c>
      <c r="AH2119" s="259" t="s">
        <v>13582</v>
      </c>
    </row>
    <row r="2120" spans="1:34" ht="77.5" x14ac:dyDescent="0.35">
      <c r="A2120" s="268">
        <f t="shared" si="33"/>
        <v>2119</v>
      </c>
      <c r="B2120" s="268">
        <v>2119</v>
      </c>
      <c r="C2120" s="259">
        <v>129084651</v>
      </c>
      <c r="D2120" s="259" t="s">
        <v>615</v>
      </c>
      <c r="E2120" s="259">
        <v>726699695</v>
      </c>
      <c r="F2120" s="259" t="s">
        <v>712</v>
      </c>
      <c r="G2120" s="259">
        <v>836890480</v>
      </c>
      <c r="H2120" s="259" t="s">
        <v>1445</v>
      </c>
      <c r="J2120" s="259" t="s">
        <v>1447</v>
      </c>
      <c r="M2120" s="259">
        <v>261863326</v>
      </c>
      <c r="N2120" s="259" t="s">
        <v>1399</v>
      </c>
      <c r="P2120" s="355" t="s">
        <v>14839</v>
      </c>
      <c r="Q2120" s="259" t="s">
        <v>1448</v>
      </c>
      <c r="R2120" s="259" t="s">
        <v>1449</v>
      </c>
      <c r="S2120" s="259" t="s">
        <v>364</v>
      </c>
      <c r="T2120" s="259">
        <v>4</v>
      </c>
      <c r="V2120" s="259" t="s">
        <v>87</v>
      </c>
      <c r="X2120" s="259" t="s">
        <v>26</v>
      </c>
      <c r="Y2120" s="259" t="s">
        <v>26</v>
      </c>
      <c r="Z2120" s="259" t="s">
        <v>12947</v>
      </c>
      <c r="AE2120" s="267">
        <v>45166</v>
      </c>
      <c r="AG2120" s="259" t="s">
        <v>1397</v>
      </c>
      <c r="AH2120" s="259" t="s">
        <v>12454</v>
      </c>
    </row>
    <row r="2121" spans="1:34" ht="170.5" x14ac:dyDescent="0.35">
      <c r="A2121" s="268">
        <f t="shared" si="33"/>
        <v>2120</v>
      </c>
      <c r="B2121" s="268">
        <v>2120</v>
      </c>
      <c r="C2121" s="259">
        <v>129084651</v>
      </c>
      <c r="D2121" s="259" t="s">
        <v>615</v>
      </c>
      <c r="E2121" s="259">
        <v>726699695</v>
      </c>
      <c r="F2121" s="259" t="s">
        <v>712</v>
      </c>
      <c r="G2121" s="259">
        <v>624479779</v>
      </c>
      <c r="H2121" s="259" t="s">
        <v>1450</v>
      </c>
      <c r="J2121" s="259" t="s">
        <v>1452</v>
      </c>
      <c r="M2121" s="259">
        <v>206625031</v>
      </c>
      <c r="N2121" s="259" t="s">
        <v>1395</v>
      </c>
      <c r="P2121" s="355" t="s">
        <v>14840</v>
      </c>
      <c r="Q2121" s="259" t="s">
        <v>13591</v>
      </c>
      <c r="R2121" s="259" t="s">
        <v>1451</v>
      </c>
      <c r="S2121" s="259" t="s">
        <v>31</v>
      </c>
      <c r="T2121" s="259">
        <v>2</v>
      </c>
      <c r="V2121" s="259" t="s">
        <v>87</v>
      </c>
      <c r="X2121" s="259" t="s">
        <v>26</v>
      </c>
      <c r="Y2121" s="259" t="s">
        <v>26</v>
      </c>
      <c r="Z2121" s="259" t="s">
        <v>13592</v>
      </c>
      <c r="AE2121" s="267">
        <v>45182</v>
      </c>
      <c r="AG2121" s="259" t="s">
        <v>1397</v>
      </c>
      <c r="AH2121" s="259" t="s">
        <v>13582</v>
      </c>
    </row>
    <row r="2122" spans="1:34" ht="77.5" x14ac:dyDescent="0.35">
      <c r="A2122" s="268">
        <f t="shared" si="33"/>
        <v>2121</v>
      </c>
      <c r="B2122" s="268">
        <v>2121</v>
      </c>
      <c r="C2122" s="259">
        <v>129084651</v>
      </c>
      <c r="D2122" s="259" t="s">
        <v>615</v>
      </c>
      <c r="E2122" s="259">
        <v>726699695</v>
      </c>
      <c r="F2122" s="259" t="s">
        <v>712</v>
      </c>
      <c r="G2122" s="259">
        <v>624479779</v>
      </c>
      <c r="H2122" s="259" t="s">
        <v>1450</v>
      </c>
      <c r="J2122" s="259" t="s">
        <v>1452</v>
      </c>
      <c r="M2122" s="259">
        <v>261863326</v>
      </c>
      <c r="N2122" s="259" t="s">
        <v>1399</v>
      </c>
      <c r="P2122" s="355" t="s">
        <v>14841</v>
      </c>
      <c r="Q2122" s="259" t="s">
        <v>1453</v>
      </c>
      <c r="R2122" s="259" t="s">
        <v>1454</v>
      </c>
      <c r="S2122" s="259" t="s">
        <v>364</v>
      </c>
      <c r="T2122" s="259">
        <v>4</v>
      </c>
      <c r="V2122" s="259" t="s">
        <v>87</v>
      </c>
      <c r="X2122" s="259" t="s">
        <v>26</v>
      </c>
      <c r="Y2122" s="259" t="s">
        <v>26</v>
      </c>
      <c r="Z2122" s="259" t="s">
        <v>12946</v>
      </c>
      <c r="AE2122" s="267">
        <v>45166</v>
      </c>
      <c r="AG2122" s="259" t="s">
        <v>1397</v>
      </c>
      <c r="AH2122" s="259" t="s">
        <v>12454</v>
      </c>
    </row>
    <row r="2123" spans="1:34" ht="170.5" x14ac:dyDescent="0.35">
      <c r="A2123" s="268">
        <f t="shared" si="33"/>
        <v>2122</v>
      </c>
      <c r="B2123" s="268">
        <v>2122</v>
      </c>
      <c r="C2123" s="259">
        <v>129084651</v>
      </c>
      <c r="D2123" s="259" t="s">
        <v>615</v>
      </c>
      <c r="E2123" s="259">
        <v>726699695</v>
      </c>
      <c r="F2123" s="259" t="s">
        <v>712</v>
      </c>
      <c r="G2123" s="259">
        <v>337278854</v>
      </c>
      <c r="H2123" s="259" t="s">
        <v>1455</v>
      </c>
      <c r="J2123" s="259" t="s">
        <v>1457</v>
      </c>
      <c r="M2123" s="259">
        <v>206625031</v>
      </c>
      <c r="N2123" s="259" t="s">
        <v>1395</v>
      </c>
      <c r="P2123" s="355" t="s">
        <v>14842</v>
      </c>
      <c r="Q2123" s="259" t="s">
        <v>13593</v>
      </c>
      <c r="R2123" s="259" t="s">
        <v>1456</v>
      </c>
      <c r="S2123" s="259" t="s">
        <v>31</v>
      </c>
      <c r="T2123" s="259">
        <v>2</v>
      </c>
      <c r="V2123" s="259" t="s">
        <v>87</v>
      </c>
      <c r="X2123" s="259" t="s">
        <v>26</v>
      </c>
      <c r="Y2123" s="259" t="s">
        <v>26</v>
      </c>
      <c r="Z2123" s="259" t="s">
        <v>13594</v>
      </c>
      <c r="AE2123" s="267">
        <v>45182</v>
      </c>
      <c r="AG2123" s="259" t="s">
        <v>1397</v>
      </c>
      <c r="AH2123" s="259" t="s">
        <v>13582</v>
      </c>
    </row>
    <row r="2124" spans="1:34" ht="77.5" x14ac:dyDescent="0.35">
      <c r="A2124" s="268">
        <f t="shared" si="33"/>
        <v>2123</v>
      </c>
      <c r="B2124" s="268">
        <v>2123</v>
      </c>
      <c r="C2124" s="259">
        <v>129084651</v>
      </c>
      <c r="D2124" s="259" t="s">
        <v>615</v>
      </c>
      <c r="E2124" s="259">
        <v>726699695</v>
      </c>
      <c r="F2124" s="259" t="s">
        <v>712</v>
      </c>
      <c r="G2124" s="259">
        <v>337278854</v>
      </c>
      <c r="H2124" s="259" t="s">
        <v>1455</v>
      </c>
      <c r="J2124" s="259" t="s">
        <v>1457</v>
      </c>
      <c r="M2124" s="259">
        <v>261863326</v>
      </c>
      <c r="N2124" s="259" t="s">
        <v>1399</v>
      </c>
      <c r="P2124" s="355" t="s">
        <v>14843</v>
      </c>
      <c r="Q2124" s="259" t="s">
        <v>1458</v>
      </c>
      <c r="R2124" s="259" t="s">
        <v>1459</v>
      </c>
      <c r="S2124" s="259" t="s">
        <v>364</v>
      </c>
      <c r="T2124" s="259">
        <v>4</v>
      </c>
      <c r="V2124" s="259" t="s">
        <v>87</v>
      </c>
      <c r="X2124" s="259" t="s">
        <v>26</v>
      </c>
      <c r="Y2124" s="259" t="s">
        <v>26</v>
      </c>
      <c r="Z2124" s="259" t="s">
        <v>12945</v>
      </c>
      <c r="AE2124" s="267">
        <v>45166</v>
      </c>
      <c r="AG2124" s="259" t="s">
        <v>1397</v>
      </c>
      <c r="AH2124" s="259" t="s">
        <v>12454</v>
      </c>
    </row>
    <row r="2125" spans="1:34" ht="170.5" x14ac:dyDescent="0.35">
      <c r="A2125" s="268">
        <f t="shared" si="33"/>
        <v>2124</v>
      </c>
      <c r="B2125" s="268">
        <v>2124</v>
      </c>
      <c r="C2125" s="259">
        <v>129084651</v>
      </c>
      <c r="D2125" s="259" t="s">
        <v>615</v>
      </c>
      <c r="E2125" s="259">
        <v>726699695</v>
      </c>
      <c r="F2125" s="259" t="s">
        <v>712</v>
      </c>
      <c r="G2125" s="259">
        <v>681229479</v>
      </c>
      <c r="H2125" s="259" t="s">
        <v>1460</v>
      </c>
      <c r="J2125" s="259" t="s">
        <v>1462</v>
      </c>
      <c r="M2125" s="259">
        <v>206625031</v>
      </c>
      <c r="N2125" s="259" t="s">
        <v>1395</v>
      </c>
      <c r="P2125" s="355" t="s">
        <v>14844</v>
      </c>
      <c r="Q2125" s="259" t="s">
        <v>13595</v>
      </c>
      <c r="R2125" s="259" t="s">
        <v>1461</v>
      </c>
      <c r="S2125" s="259" t="s">
        <v>31</v>
      </c>
      <c r="T2125" s="259">
        <v>2</v>
      </c>
      <c r="V2125" s="259" t="s">
        <v>87</v>
      </c>
      <c r="X2125" s="259" t="s">
        <v>26</v>
      </c>
      <c r="Y2125" s="259" t="s">
        <v>26</v>
      </c>
      <c r="Z2125" s="259" t="s">
        <v>13596</v>
      </c>
      <c r="AE2125" s="267">
        <v>45182</v>
      </c>
      <c r="AG2125" s="259" t="s">
        <v>1397</v>
      </c>
      <c r="AH2125" s="259" t="s">
        <v>13582</v>
      </c>
    </row>
    <row r="2126" spans="1:34" ht="77.5" x14ac:dyDescent="0.35">
      <c r="A2126" s="268">
        <f t="shared" si="33"/>
        <v>2125</v>
      </c>
      <c r="B2126" s="268">
        <v>2125</v>
      </c>
      <c r="C2126" s="259">
        <v>129084651</v>
      </c>
      <c r="D2126" s="259" t="s">
        <v>615</v>
      </c>
      <c r="E2126" s="259">
        <v>726699695</v>
      </c>
      <c r="F2126" s="259" t="s">
        <v>712</v>
      </c>
      <c r="G2126" s="259">
        <v>681229479</v>
      </c>
      <c r="H2126" s="259" t="s">
        <v>1460</v>
      </c>
      <c r="J2126" s="259" t="s">
        <v>1462</v>
      </c>
      <c r="M2126" s="259">
        <v>261863326</v>
      </c>
      <c r="N2126" s="259" t="s">
        <v>1399</v>
      </c>
      <c r="P2126" s="355" t="s">
        <v>14845</v>
      </c>
      <c r="Q2126" s="259" t="s">
        <v>1463</v>
      </c>
      <c r="R2126" s="259" t="s">
        <v>1464</v>
      </c>
      <c r="S2126" s="259" t="s">
        <v>364</v>
      </c>
      <c r="T2126" s="259">
        <v>4</v>
      </c>
      <c r="V2126" s="259" t="s">
        <v>87</v>
      </c>
      <c r="X2126" s="259" t="s">
        <v>26</v>
      </c>
      <c r="Y2126" s="259" t="s">
        <v>26</v>
      </c>
      <c r="Z2126" s="259" t="s">
        <v>12944</v>
      </c>
      <c r="AE2126" s="267">
        <v>45166</v>
      </c>
      <c r="AG2126" s="259" t="s">
        <v>1397</v>
      </c>
      <c r="AH2126" s="259" t="s">
        <v>12454</v>
      </c>
    </row>
    <row r="2127" spans="1:34" ht="170.5" x14ac:dyDescent="0.35">
      <c r="A2127" s="268">
        <f t="shared" si="33"/>
        <v>2126</v>
      </c>
      <c r="B2127" s="268">
        <v>2126</v>
      </c>
      <c r="C2127" s="259">
        <v>129084651</v>
      </c>
      <c r="D2127" s="259" t="s">
        <v>615</v>
      </c>
      <c r="E2127" s="259">
        <v>726699695</v>
      </c>
      <c r="F2127" s="259" t="s">
        <v>712</v>
      </c>
      <c r="G2127" s="259">
        <v>660358706</v>
      </c>
      <c r="H2127" s="259" t="s">
        <v>1465</v>
      </c>
      <c r="J2127" s="259" t="s">
        <v>1467</v>
      </c>
      <c r="M2127" s="259">
        <v>206625031</v>
      </c>
      <c r="N2127" s="259" t="s">
        <v>1395</v>
      </c>
      <c r="P2127" s="355" t="s">
        <v>14846</v>
      </c>
      <c r="Q2127" s="259" t="s">
        <v>13597</v>
      </c>
      <c r="R2127" s="259" t="s">
        <v>1466</v>
      </c>
      <c r="S2127" s="259" t="s">
        <v>31</v>
      </c>
      <c r="T2127" s="259">
        <v>2</v>
      </c>
      <c r="V2127" s="259" t="s">
        <v>87</v>
      </c>
      <c r="X2127" s="259" t="s">
        <v>26</v>
      </c>
      <c r="Y2127" s="259" t="s">
        <v>26</v>
      </c>
      <c r="Z2127" s="259" t="s">
        <v>13598</v>
      </c>
      <c r="AE2127" s="267">
        <v>45182</v>
      </c>
      <c r="AG2127" s="259" t="s">
        <v>1397</v>
      </c>
      <c r="AH2127" s="259" t="s">
        <v>13582</v>
      </c>
    </row>
    <row r="2128" spans="1:34" ht="77.5" x14ac:dyDescent="0.35">
      <c r="A2128" s="268">
        <f t="shared" si="33"/>
        <v>2127</v>
      </c>
      <c r="B2128" s="268">
        <v>2127</v>
      </c>
      <c r="C2128" s="259">
        <v>129084651</v>
      </c>
      <c r="D2128" s="259" t="s">
        <v>615</v>
      </c>
      <c r="E2128" s="259">
        <v>726699695</v>
      </c>
      <c r="F2128" s="259" t="s">
        <v>712</v>
      </c>
      <c r="G2128" s="259">
        <v>660358706</v>
      </c>
      <c r="H2128" s="259" t="s">
        <v>1465</v>
      </c>
      <c r="J2128" s="259" t="s">
        <v>1467</v>
      </c>
      <c r="M2128" s="259">
        <v>261863326</v>
      </c>
      <c r="N2128" s="259" t="s">
        <v>1399</v>
      </c>
      <c r="P2128" s="355" t="s">
        <v>14847</v>
      </c>
      <c r="Q2128" s="259" t="s">
        <v>1468</v>
      </c>
      <c r="R2128" s="259" t="s">
        <v>1469</v>
      </c>
      <c r="S2128" s="259" t="s">
        <v>364</v>
      </c>
      <c r="T2128" s="259">
        <v>4</v>
      </c>
      <c r="V2128" s="259" t="s">
        <v>87</v>
      </c>
      <c r="X2128" s="259" t="s">
        <v>26</v>
      </c>
      <c r="Y2128" s="259" t="s">
        <v>26</v>
      </c>
      <c r="Z2128" s="259" t="s">
        <v>12943</v>
      </c>
      <c r="AE2128" s="267">
        <v>45166</v>
      </c>
      <c r="AG2128" s="259" t="s">
        <v>1397</v>
      </c>
      <c r="AH2128" s="259" t="s">
        <v>12454</v>
      </c>
    </row>
    <row r="2129" spans="1:34" ht="170.5" x14ac:dyDescent="0.35">
      <c r="A2129" s="268">
        <f t="shared" si="33"/>
        <v>2128</v>
      </c>
      <c r="B2129" s="268">
        <v>2128</v>
      </c>
      <c r="C2129" s="259">
        <v>129084651</v>
      </c>
      <c r="D2129" s="259" t="s">
        <v>615</v>
      </c>
      <c r="E2129" s="259">
        <v>726699695</v>
      </c>
      <c r="F2129" s="259" t="s">
        <v>712</v>
      </c>
      <c r="G2129" s="259">
        <v>884793537</v>
      </c>
      <c r="H2129" s="259" t="s">
        <v>1470</v>
      </c>
      <c r="J2129" s="259" t="s">
        <v>1472</v>
      </c>
      <c r="M2129" s="259">
        <v>206625031</v>
      </c>
      <c r="N2129" s="259" t="s">
        <v>1395</v>
      </c>
      <c r="P2129" s="355" t="s">
        <v>14848</v>
      </c>
      <c r="Q2129" s="259" t="s">
        <v>13599</v>
      </c>
      <c r="R2129" s="259" t="s">
        <v>1471</v>
      </c>
      <c r="S2129" s="259" t="s">
        <v>31</v>
      </c>
      <c r="T2129" s="259">
        <v>2</v>
      </c>
      <c r="V2129" s="259" t="s">
        <v>87</v>
      </c>
      <c r="X2129" s="259" t="s">
        <v>26</v>
      </c>
      <c r="Y2129" s="259" t="s">
        <v>26</v>
      </c>
      <c r="Z2129" s="259" t="s">
        <v>13600</v>
      </c>
      <c r="AE2129" s="267">
        <v>45182</v>
      </c>
      <c r="AG2129" s="259" t="s">
        <v>1397</v>
      </c>
      <c r="AH2129" s="259" t="s">
        <v>13582</v>
      </c>
    </row>
    <row r="2130" spans="1:34" ht="77.5" x14ac:dyDescent="0.35">
      <c r="A2130" s="268">
        <f t="shared" si="33"/>
        <v>2129</v>
      </c>
      <c r="B2130" s="268">
        <v>2129</v>
      </c>
      <c r="C2130" s="259">
        <v>129084651</v>
      </c>
      <c r="D2130" s="259" t="s">
        <v>615</v>
      </c>
      <c r="E2130" s="259">
        <v>726699695</v>
      </c>
      <c r="F2130" s="259" t="s">
        <v>712</v>
      </c>
      <c r="G2130" s="259">
        <v>884793537</v>
      </c>
      <c r="H2130" s="259" t="s">
        <v>1470</v>
      </c>
      <c r="J2130" s="259" t="s">
        <v>1472</v>
      </c>
      <c r="M2130" s="259">
        <v>261863326</v>
      </c>
      <c r="N2130" s="259" t="s">
        <v>1399</v>
      </c>
      <c r="P2130" s="355" t="s">
        <v>14849</v>
      </c>
      <c r="Q2130" s="259" t="s">
        <v>1473</v>
      </c>
      <c r="R2130" s="259" t="s">
        <v>1474</v>
      </c>
      <c r="S2130" s="259" t="s">
        <v>364</v>
      </c>
      <c r="T2130" s="259">
        <v>4</v>
      </c>
      <c r="V2130" s="259" t="s">
        <v>87</v>
      </c>
      <c r="X2130" s="259" t="s">
        <v>26</v>
      </c>
      <c r="Y2130" s="259" t="s">
        <v>26</v>
      </c>
      <c r="Z2130" s="259" t="s">
        <v>12942</v>
      </c>
      <c r="AE2130" s="267">
        <v>45166</v>
      </c>
      <c r="AG2130" s="259" t="s">
        <v>1397</v>
      </c>
      <c r="AH2130" s="259" t="s">
        <v>12454</v>
      </c>
    </row>
    <row r="2131" spans="1:34" ht="170.5" x14ac:dyDescent="0.35">
      <c r="A2131" s="268">
        <f t="shared" si="33"/>
        <v>2130</v>
      </c>
      <c r="B2131" s="268">
        <v>2130</v>
      </c>
      <c r="C2131" s="259">
        <v>129084651</v>
      </c>
      <c r="D2131" s="259" t="s">
        <v>615</v>
      </c>
      <c r="E2131" s="259">
        <v>726699695</v>
      </c>
      <c r="F2131" s="259" t="s">
        <v>712</v>
      </c>
      <c r="G2131" s="259">
        <v>460062034</v>
      </c>
      <c r="H2131" s="259" t="s">
        <v>1475</v>
      </c>
      <c r="J2131" s="259" t="s">
        <v>1477</v>
      </c>
      <c r="M2131" s="259">
        <v>206625031</v>
      </c>
      <c r="N2131" s="259" t="s">
        <v>1395</v>
      </c>
      <c r="P2131" s="355" t="s">
        <v>14850</v>
      </c>
      <c r="Q2131" s="259" t="s">
        <v>13601</v>
      </c>
      <c r="R2131" s="259" t="s">
        <v>1476</v>
      </c>
      <c r="S2131" s="259" t="s">
        <v>31</v>
      </c>
      <c r="T2131" s="259">
        <v>2</v>
      </c>
      <c r="V2131" s="259" t="s">
        <v>87</v>
      </c>
      <c r="X2131" s="259" t="s">
        <v>26</v>
      </c>
      <c r="Y2131" s="259" t="s">
        <v>26</v>
      </c>
      <c r="Z2131" s="259" t="s">
        <v>13602</v>
      </c>
      <c r="AE2131" s="267">
        <v>45182</v>
      </c>
      <c r="AG2131" s="259" t="s">
        <v>1397</v>
      </c>
      <c r="AH2131" s="259" t="s">
        <v>13582</v>
      </c>
    </row>
    <row r="2132" spans="1:34" ht="93" x14ac:dyDescent="0.35">
      <c r="A2132" s="268">
        <f t="shared" si="33"/>
        <v>2131</v>
      </c>
      <c r="B2132" s="268">
        <v>2131</v>
      </c>
      <c r="C2132" s="259">
        <v>129084651</v>
      </c>
      <c r="D2132" s="259" t="s">
        <v>615</v>
      </c>
      <c r="E2132" s="259">
        <v>726699695</v>
      </c>
      <c r="F2132" s="259" t="s">
        <v>712</v>
      </c>
      <c r="G2132" s="259">
        <v>460062034</v>
      </c>
      <c r="H2132" s="259" t="s">
        <v>1475</v>
      </c>
      <c r="J2132" s="259" t="s">
        <v>1477</v>
      </c>
      <c r="M2132" s="259">
        <v>261863326</v>
      </c>
      <c r="N2132" s="259" t="s">
        <v>1399</v>
      </c>
      <c r="P2132" s="355" t="s">
        <v>14851</v>
      </c>
      <c r="Q2132" s="259" t="s">
        <v>1478</v>
      </c>
      <c r="R2132" s="259" t="s">
        <v>1479</v>
      </c>
      <c r="S2132" s="259" t="s">
        <v>364</v>
      </c>
      <c r="T2132" s="259">
        <v>4</v>
      </c>
      <c r="V2132" s="259" t="s">
        <v>87</v>
      </c>
      <c r="X2132" s="259" t="s">
        <v>26</v>
      </c>
      <c r="Y2132" s="259" t="s">
        <v>26</v>
      </c>
      <c r="Z2132" s="259" t="s">
        <v>12941</v>
      </c>
      <c r="AE2132" s="267">
        <v>45166</v>
      </c>
      <c r="AG2132" s="259" t="s">
        <v>1397</v>
      </c>
      <c r="AH2132" s="259" t="s">
        <v>12454</v>
      </c>
    </row>
    <row r="2133" spans="1:34" ht="170.5" x14ac:dyDescent="0.35">
      <c r="A2133" s="268">
        <f t="shared" si="33"/>
        <v>2132</v>
      </c>
      <c r="B2133" s="268">
        <v>2132</v>
      </c>
      <c r="C2133" s="259">
        <v>129084651</v>
      </c>
      <c r="D2133" s="259" t="s">
        <v>615</v>
      </c>
      <c r="E2133" s="259">
        <v>726699695</v>
      </c>
      <c r="F2133" s="259" t="s">
        <v>712</v>
      </c>
      <c r="G2133" s="259">
        <v>110652436</v>
      </c>
      <c r="H2133" s="259" t="s">
        <v>1480</v>
      </c>
      <c r="J2133" s="259" t="s">
        <v>1482</v>
      </c>
      <c r="M2133" s="259">
        <v>206625031</v>
      </c>
      <c r="N2133" s="259" t="s">
        <v>1395</v>
      </c>
      <c r="P2133" s="355" t="s">
        <v>14852</v>
      </c>
      <c r="Q2133" s="259" t="s">
        <v>13603</v>
      </c>
      <c r="R2133" s="259" t="s">
        <v>1481</v>
      </c>
      <c r="S2133" s="259" t="s">
        <v>31</v>
      </c>
      <c r="T2133" s="259">
        <v>2</v>
      </c>
      <c r="V2133" s="259" t="s">
        <v>87</v>
      </c>
      <c r="X2133" s="259" t="s">
        <v>26</v>
      </c>
      <c r="Y2133" s="259" t="s">
        <v>26</v>
      </c>
      <c r="Z2133" s="259" t="s">
        <v>13604</v>
      </c>
      <c r="AE2133" s="267">
        <v>45182</v>
      </c>
      <c r="AG2133" s="259" t="s">
        <v>1397</v>
      </c>
      <c r="AH2133" s="259" t="s">
        <v>13582</v>
      </c>
    </row>
    <row r="2134" spans="1:34" ht="77.5" x14ac:dyDescent="0.35">
      <c r="A2134" s="268">
        <f t="shared" si="33"/>
        <v>2133</v>
      </c>
      <c r="B2134" s="268">
        <v>2133</v>
      </c>
      <c r="C2134" s="259">
        <v>129084651</v>
      </c>
      <c r="D2134" s="259" t="s">
        <v>615</v>
      </c>
      <c r="E2134" s="259">
        <v>726699695</v>
      </c>
      <c r="F2134" s="259" t="s">
        <v>712</v>
      </c>
      <c r="G2134" s="259">
        <v>110652436</v>
      </c>
      <c r="H2134" s="259" t="s">
        <v>1480</v>
      </c>
      <c r="J2134" s="259" t="s">
        <v>1482</v>
      </c>
      <c r="M2134" s="259">
        <v>261863326</v>
      </c>
      <c r="N2134" s="259" t="s">
        <v>1399</v>
      </c>
      <c r="P2134" s="355" t="s">
        <v>14853</v>
      </c>
      <c r="Q2134" s="259" t="s">
        <v>1483</v>
      </c>
      <c r="R2134" s="259" t="s">
        <v>1484</v>
      </c>
      <c r="S2134" s="259" t="s">
        <v>364</v>
      </c>
      <c r="T2134" s="259">
        <v>4</v>
      </c>
      <c r="V2134" s="259" t="s">
        <v>87</v>
      </c>
      <c r="X2134" s="259" t="s">
        <v>26</v>
      </c>
      <c r="Y2134" s="259" t="s">
        <v>26</v>
      </c>
      <c r="Z2134" s="259" t="s">
        <v>12940</v>
      </c>
      <c r="AE2134" s="267">
        <v>45166</v>
      </c>
      <c r="AG2134" s="259" t="s">
        <v>1397</v>
      </c>
      <c r="AH2134" s="259" t="s">
        <v>12454</v>
      </c>
    </row>
    <row r="2135" spans="1:34" ht="93" x14ac:dyDescent="0.35">
      <c r="A2135" s="268">
        <f t="shared" si="33"/>
        <v>2134</v>
      </c>
      <c r="B2135" s="268">
        <v>2134</v>
      </c>
      <c r="C2135" s="259">
        <v>129084651</v>
      </c>
      <c r="D2135" s="259" t="s">
        <v>615</v>
      </c>
      <c r="E2135" s="259">
        <v>726699695</v>
      </c>
      <c r="F2135" s="259" t="s">
        <v>712</v>
      </c>
      <c r="G2135" s="259">
        <v>894259747</v>
      </c>
      <c r="H2135" s="259" t="s">
        <v>1485</v>
      </c>
      <c r="J2135" s="259" t="s">
        <v>1488</v>
      </c>
      <c r="M2135" s="259">
        <v>359025642</v>
      </c>
      <c r="N2135" s="259" t="s">
        <v>1486</v>
      </c>
      <c r="P2135" s="355" t="s">
        <v>14854</v>
      </c>
      <c r="Q2135" s="259" t="s">
        <v>1487</v>
      </c>
      <c r="R2135" s="259">
        <v>0</v>
      </c>
      <c r="S2135" s="259" t="s">
        <v>31</v>
      </c>
      <c r="T2135" s="259">
        <v>1</v>
      </c>
      <c r="U2135" s="259">
        <v>104430631</v>
      </c>
      <c r="V2135" s="259" t="s">
        <v>116</v>
      </c>
      <c r="X2135" s="259" t="s">
        <v>26</v>
      </c>
      <c r="Y2135" s="259" t="s">
        <v>26</v>
      </c>
      <c r="AG2135" s="259" t="s">
        <v>1094</v>
      </c>
    </row>
    <row r="2136" spans="1:34" x14ac:dyDescent="0.35">
      <c r="A2136" s="268">
        <f t="shared" si="33"/>
        <v>2135</v>
      </c>
      <c r="B2136" s="268">
        <v>2135</v>
      </c>
      <c r="U2136" s="259">
        <v>353358909</v>
      </c>
      <c r="V2136" s="259" t="s">
        <v>118</v>
      </c>
    </row>
    <row r="2137" spans="1:34" ht="93" x14ac:dyDescent="0.35">
      <c r="A2137" s="268">
        <f t="shared" si="33"/>
        <v>2136</v>
      </c>
      <c r="B2137" s="268">
        <v>2136</v>
      </c>
      <c r="C2137" s="259">
        <v>129084651</v>
      </c>
      <c r="D2137" s="259" t="s">
        <v>615</v>
      </c>
      <c r="E2137" s="259">
        <v>726699695</v>
      </c>
      <c r="F2137" s="259" t="s">
        <v>712</v>
      </c>
      <c r="G2137" s="259">
        <v>894259747</v>
      </c>
      <c r="H2137" s="259" t="s">
        <v>1485</v>
      </c>
      <c r="J2137" s="259" t="s">
        <v>1488</v>
      </c>
      <c r="M2137" s="259">
        <v>407340134</v>
      </c>
      <c r="N2137" s="259" t="s">
        <v>1489</v>
      </c>
      <c r="P2137" s="259" t="s">
        <v>1489</v>
      </c>
      <c r="Q2137" s="259" t="s">
        <v>1490</v>
      </c>
      <c r="R2137" s="259">
        <v>1</v>
      </c>
      <c r="S2137" s="259" t="s">
        <v>31</v>
      </c>
      <c r="T2137" s="259">
        <v>1</v>
      </c>
      <c r="U2137" s="259">
        <v>104430631</v>
      </c>
      <c r="V2137" s="259" t="s">
        <v>116</v>
      </c>
      <c r="X2137" s="259" t="s">
        <v>26</v>
      </c>
      <c r="Y2137" s="259" t="s">
        <v>26</v>
      </c>
      <c r="AG2137" s="259" t="s">
        <v>1094</v>
      </c>
    </row>
    <row r="2138" spans="1:34" x14ac:dyDescent="0.35">
      <c r="A2138" s="268">
        <f t="shared" si="33"/>
        <v>2137</v>
      </c>
      <c r="B2138" s="268">
        <v>2137</v>
      </c>
      <c r="U2138" s="259">
        <v>353358909</v>
      </c>
      <c r="V2138" s="259" t="s">
        <v>118</v>
      </c>
    </row>
    <row r="2139" spans="1:34" ht="93" x14ac:dyDescent="0.35">
      <c r="A2139" s="268">
        <f t="shared" si="33"/>
        <v>2138</v>
      </c>
      <c r="B2139" s="268">
        <v>2138</v>
      </c>
      <c r="C2139" s="259">
        <v>129084651</v>
      </c>
      <c r="D2139" s="259" t="s">
        <v>615</v>
      </c>
      <c r="E2139" s="259">
        <v>726699695</v>
      </c>
      <c r="F2139" s="259" t="s">
        <v>712</v>
      </c>
      <c r="G2139" s="259">
        <v>894259747</v>
      </c>
      <c r="H2139" s="259" t="s">
        <v>1485</v>
      </c>
      <c r="J2139" s="259" t="s">
        <v>1488</v>
      </c>
      <c r="M2139" s="259">
        <v>427219143</v>
      </c>
      <c r="N2139" s="259" t="s">
        <v>1491</v>
      </c>
      <c r="P2139" s="355" t="s">
        <v>14855</v>
      </c>
      <c r="Q2139" s="259" t="s">
        <v>1492</v>
      </c>
      <c r="R2139" s="259">
        <v>2</v>
      </c>
      <c r="S2139" s="259" t="s">
        <v>31</v>
      </c>
      <c r="T2139" s="259">
        <v>1</v>
      </c>
      <c r="U2139" s="259">
        <v>104430631</v>
      </c>
      <c r="V2139" s="259" t="s">
        <v>116</v>
      </c>
      <c r="X2139" s="259" t="s">
        <v>26</v>
      </c>
      <c r="Y2139" s="259" t="s">
        <v>26</v>
      </c>
      <c r="AG2139" s="259" t="s">
        <v>1094</v>
      </c>
    </row>
    <row r="2140" spans="1:34" x14ac:dyDescent="0.35">
      <c r="A2140" s="268">
        <f t="shared" si="33"/>
        <v>2139</v>
      </c>
      <c r="B2140" s="268">
        <v>2139</v>
      </c>
      <c r="U2140" s="259">
        <v>353358909</v>
      </c>
      <c r="V2140" s="259" t="s">
        <v>118</v>
      </c>
    </row>
    <row r="2141" spans="1:34" ht="93" x14ac:dyDescent="0.35">
      <c r="A2141" s="268">
        <f t="shared" si="33"/>
        <v>2140</v>
      </c>
      <c r="B2141" s="268">
        <v>2140</v>
      </c>
      <c r="C2141" s="259">
        <v>129084651</v>
      </c>
      <c r="D2141" s="259" t="s">
        <v>615</v>
      </c>
      <c r="E2141" s="259">
        <v>726699695</v>
      </c>
      <c r="F2141" s="259" t="s">
        <v>712</v>
      </c>
      <c r="G2141" s="259">
        <v>894259747</v>
      </c>
      <c r="H2141" s="259" t="s">
        <v>1485</v>
      </c>
      <c r="J2141" s="259" t="s">
        <v>1488</v>
      </c>
      <c r="M2141" s="259">
        <v>535003378</v>
      </c>
      <c r="N2141" s="259" t="s">
        <v>1427</v>
      </c>
      <c r="P2141" s="355" t="s">
        <v>14856</v>
      </c>
      <c r="Q2141" s="259" t="s">
        <v>1493</v>
      </c>
      <c r="R2141" s="259">
        <v>88</v>
      </c>
      <c r="S2141" s="259" t="s">
        <v>31</v>
      </c>
      <c r="T2141" s="259">
        <v>1</v>
      </c>
      <c r="U2141" s="259">
        <v>104430631</v>
      </c>
      <c r="V2141" s="259" t="s">
        <v>116</v>
      </c>
      <c r="X2141" s="259" t="s">
        <v>26</v>
      </c>
      <c r="Y2141" s="259" t="s">
        <v>26</v>
      </c>
      <c r="Z2141" s="259" t="s">
        <v>1494</v>
      </c>
      <c r="AE2141" s="267">
        <v>44462</v>
      </c>
      <c r="AG2141" s="259" t="s">
        <v>1094</v>
      </c>
    </row>
    <row r="2142" spans="1:34" x14ac:dyDescent="0.35">
      <c r="A2142" s="268">
        <f t="shared" si="33"/>
        <v>2141</v>
      </c>
      <c r="B2142" s="268">
        <v>2141</v>
      </c>
      <c r="U2142" s="259">
        <v>353358909</v>
      </c>
      <c r="V2142" s="259" t="s">
        <v>118</v>
      </c>
    </row>
    <row r="2143" spans="1:34" ht="170.5" x14ac:dyDescent="0.35">
      <c r="A2143" s="268">
        <f t="shared" si="33"/>
        <v>2142</v>
      </c>
      <c r="B2143" s="268">
        <v>2142</v>
      </c>
      <c r="C2143" s="259">
        <v>129084651</v>
      </c>
      <c r="D2143" s="259" t="s">
        <v>615</v>
      </c>
      <c r="E2143" s="259">
        <v>726699695</v>
      </c>
      <c r="F2143" s="259" t="s">
        <v>712</v>
      </c>
      <c r="G2143" s="259">
        <v>448722126</v>
      </c>
      <c r="H2143" s="259" t="s">
        <v>1495</v>
      </c>
      <c r="J2143" s="259" t="s">
        <v>1497</v>
      </c>
      <c r="M2143" s="259">
        <v>206625031</v>
      </c>
      <c r="N2143" s="259" t="s">
        <v>1395</v>
      </c>
      <c r="P2143" s="355" t="s">
        <v>14857</v>
      </c>
      <c r="Q2143" s="259" t="s">
        <v>13605</v>
      </c>
      <c r="R2143" s="259" t="s">
        <v>1496</v>
      </c>
      <c r="S2143" s="259" t="s">
        <v>31</v>
      </c>
      <c r="T2143" s="259">
        <v>2</v>
      </c>
      <c r="V2143" s="259" t="s">
        <v>87</v>
      </c>
      <c r="X2143" s="259" t="s">
        <v>26</v>
      </c>
      <c r="Y2143" s="259" t="s">
        <v>26</v>
      </c>
      <c r="Z2143" s="259" t="s">
        <v>13606</v>
      </c>
      <c r="AE2143" s="267">
        <v>45182</v>
      </c>
      <c r="AG2143" s="259" t="s">
        <v>1397</v>
      </c>
      <c r="AH2143" s="259" t="s">
        <v>13582</v>
      </c>
    </row>
    <row r="2144" spans="1:34" ht="77.5" x14ac:dyDescent="0.35">
      <c r="A2144" s="268">
        <f t="shared" si="33"/>
        <v>2143</v>
      </c>
      <c r="B2144" s="268">
        <v>2143</v>
      </c>
      <c r="C2144" s="259">
        <v>129084651</v>
      </c>
      <c r="D2144" s="259" t="s">
        <v>615</v>
      </c>
      <c r="E2144" s="259">
        <v>726699695</v>
      </c>
      <c r="F2144" s="259" t="s">
        <v>712</v>
      </c>
      <c r="G2144" s="259">
        <v>448722126</v>
      </c>
      <c r="H2144" s="259" t="s">
        <v>1495</v>
      </c>
      <c r="J2144" s="259" t="s">
        <v>1497</v>
      </c>
      <c r="M2144" s="259">
        <v>261863326</v>
      </c>
      <c r="N2144" s="259" t="s">
        <v>1399</v>
      </c>
      <c r="P2144" s="357" t="s">
        <v>14858</v>
      </c>
      <c r="Q2144" s="259" t="s">
        <v>1498</v>
      </c>
      <c r="R2144" s="259" t="s">
        <v>1499</v>
      </c>
      <c r="S2144" s="259" t="s">
        <v>364</v>
      </c>
      <c r="T2144" s="259">
        <v>4</v>
      </c>
      <c r="V2144" s="259" t="s">
        <v>87</v>
      </c>
      <c r="X2144" s="259" t="s">
        <v>26</v>
      </c>
      <c r="Y2144" s="259" t="s">
        <v>26</v>
      </c>
      <c r="Z2144" s="259" t="s">
        <v>12546</v>
      </c>
      <c r="AE2144" s="267">
        <v>45166</v>
      </c>
      <c r="AG2144" s="259" t="s">
        <v>1397</v>
      </c>
      <c r="AH2144" s="259" t="s">
        <v>12454</v>
      </c>
    </row>
    <row r="2145" spans="1:34" ht="170.5" x14ac:dyDescent="0.35">
      <c r="A2145" s="268">
        <f t="shared" si="33"/>
        <v>2144</v>
      </c>
      <c r="B2145" s="268">
        <v>2144</v>
      </c>
      <c r="C2145" s="259">
        <v>129084651</v>
      </c>
      <c r="D2145" s="259" t="s">
        <v>615</v>
      </c>
      <c r="E2145" s="259">
        <v>726699695</v>
      </c>
      <c r="F2145" s="259" t="s">
        <v>712</v>
      </c>
      <c r="G2145" s="259">
        <v>201449164</v>
      </c>
      <c r="H2145" s="259" t="s">
        <v>1500</v>
      </c>
      <c r="J2145" s="259" t="s">
        <v>1502</v>
      </c>
      <c r="M2145" s="259">
        <v>206625031</v>
      </c>
      <c r="N2145" s="259" t="s">
        <v>1395</v>
      </c>
      <c r="P2145" s="355" t="s">
        <v>14859</v>
      </c>
      <c r="Q2145" s="259" t="s">
        <v>13607</v>
      </c>
      <c r="R2145" s="259" t="s">
        <v>1501</v>
      </c>
      <c r="S2145" s="259" t="s">
        <v>31</v>
      </c>
      <c r="T2145" s="259">
        <v>2</v>
      </c>
      <c r="V2145" s="259" t="s">
        <v>87</v>
      </c>
      <c r="X2145" s="259" t="s">
        <v>26</v>
      </c>
      <c r="Y2145" s="259" t="s">
        <v>26</v>
      </c>
      <c r="Z2145" s="259" t="s">
        <v>13608</v>
      </c>
      <c r="AE2145" s="267">
        <v>45182</v>
      </c>
      <c r="AG2145" s="259" t="s">
        <v>1397</v>
      </c>
      <c r="AH2145" s="259" t="s">
        <v>13582</v>
      </c>
    </row>
    <row r="2146" spans="1:34" ht="77.5" x14ac:dyDescent="0.35">
      <c r="A2146" s="268">
        <f t="shared" si="33"/>
        <v>2145</v>
      </c>
      <c r="B2146" s="268">
        <v>2145</v>
      </c>
      <c r="C2146" s="259">
        <v>129084651</v>
      </c>
      <c r="D2146" s="259" t="s">
        <v>615</v>
      </c>
      <c r="E2146" s="259">
        <v>726699695</v>
      </c>
      <c r="F2146" s="259" t="s">
        <v>712</v>
      </c>
      <c r="G2146" s="259">
        <v>201449164</v>
      </c>
      <c r="H2146" s="259" t="s">
        <v>1500</v>
      </c>
      <c r="J2146" s="259" t="s">
        <v>1502</v>
      </c>
      <c r="M2146" s="259">
        <v>261863326</v>
      </c>
      <c r="N2146" s="259" t="s">
        <v>1399</v>
      </c>
      <c r="P2146" s="355" t="s">
        <v>14860</v>
      </c>
      <c r="Q2146" s="259" t="s">
        <v>1503</v>
      </c>
      <c r="R2146" s="259" t="s">
        <v>1504</v>
      </c>
      <c r="S2146" s="259" t="s">
        <v>364</v>
      </c>
      <c r="T2146" s="259">
        <v>4</v>
      </c>
      <c r="V2146" s="259" t="s">
        <v>87</v>
      </c>
      <c r="X2146" s="259" t="s">
        <v>26</v>
      </c>
      <c r="Y2146" s="259" t="s">
        <v>26</v>
      </c>
      <c r="Z2146" s="259" t="s">
        <v>12547</v>
      </c>
      <c r="AE2146" s="267">
        <v>45166</v>
      </c>
      <c r="AG2146" s="259" t="s">
        <v>1397</v>
      </c>
      <c r="AH2146" s="259" t="s">
        <v>12454</v>
      </c>
    </row>
    <row r="2147" spans="1:34" ht="170.5" x14ac:dyDescent="0.35">
      <c r="A2147" s="268">
        <f t="shared" si="33"/>
        <v>2146</v>
      </c>
      <c r="B2147" s="268">
        <v>2146</v>
      </c>
      <c r="C2147" s="259">
        <v>129084651</v>
      </c>
      <c r="D2147" s="259" t="s">
        <v>615</v>
      </c>
      <c r="E2147" s="259">
        <v>726699695</v>
      </c>
      <c r="F2147" s="259" t="s">
        <v>712</v>
      </c>
      <c r="G2147" s="259">
        <v>436333358</v>
      </c>
      <c r="H2147" s="259" t="s">
        <v>1505</v>
      </c>
      <c r="J2147" s="259" t="s">
        <v>1507</v>
      </c>
      <c r="M2147" s="259">
        <v>206625031</v>
      </c>
      <c r="N2147" s="259" t="s">
        <v>1395</v>
      </c>
      <c r="P2147" s="355" t="s">
        <v>14861</v>
      </c>
      <c r="Q2147" s="259" t="s">
        <v>13609</v>
      </c>
      <c r="R2147" s="259" t="s">
        <v>1506</v>
      </c>
      <c r="S2147" s="259" t="s">
        <v>31</v>
      </c>
      <c r="T2147" s="259">
        <v>2</v>
      </c>
      <c r="V2147" s="259" t="s">
        <v>87</v>
      </c>
      <c r="X2147" s="259" t="s">
        <v>26</v>
      </c>
      <c r="Y2147" s="259" t="s">
        <v>26</v>
      </c>
      <c r="Z2147" s="259" t="s">
        <v>13610</v>
      </c>
      <c r="AE2147" s="267">
        <v>45182</v>
      </c>
      <c r="AG2147" s="259" t="s">
        <v>1397</v>
      </c>
      <c r="AH2147" s="259" t="s">
        <v>13582</v>
      </c>
    </row>
    <row r="2148" spans="1:34" ht="77.5" x14ac:dyDescent="0.35">
      <c r="A2148" s="268">
        <f t="shared" si="33"/>
        <v>2147</v>
      </c>
      <c r="B2148" s="268">
        <v>2147</v>
      </c>
      <c r="C2148" s="259">
        <v>129084651</v>
      </c>
      <c r="D2148" s="259" t="s">
        <v>615</v>
      </c>
      <c r="E2148" s="259">
        <v>726699695</v>
      </c>
      <c r="F2148" s="259" t="s">
        <v>712</v>
      </c>
      <c r="G2148" s="259">
        <v>436333358</v>
      </c>
      <c r="H2148" s="259" t="s">
        <v>1505</v>
      </c>
      <c r="J2148" s="259" t="s">
        <v>1507</v>
      </c>
      <c r="M2148" s="259">
        <v>261863326</v>
      </c>
      <c r="N2148" s="259" t="s">
        <v>1399</v>
      </c>
      <c r="P2148" s="355" t="s">
        <v>14862</v>
      </c>
      <c r="Q2148" s="259" t="s">
        <v>1508</v>
      </c>
      <c r="R2148" s="259" t="s">
        <v>1509</v>
      </c>
      <c r="S2148" s="259" t="s">
        <v>364</v>
      </c>
      <c r="T2148" s="259">
        <v>4</v>
      </c>
      <c r="V2148" s="259" t="s">
        <v>87</v>
      </c>
      <c r="X2148" s="259" t="s">
        <v>26</v>
      </c>
      <c r="Y2148" s="259" t="s">
        <v>26</v>
      </c>
      <c r="Z2148" s="259" t="s">
        <v>12548</v>
      </c>
      <c r="AE2148" s="267">
        <v>45166</v>
      </c>
      <c r="AG2148" s="259" t="s">
        <v>1397</v>
      </c>
      <c r="AH2148" s="259" t="s">
        <v>12454</v>
      </c>
    </row>
    <row r="2149" spans="1:34" ht="93" x14ac:dyDescent="0.35">
      <c r="A2149" s="268">
        <f t="shared" si="33"/>
        <v>2148</v>
      </c>
      <c r="B2149" s="268">
        <v>2148</v>
      </c>
      <c r="C2149" s="259">
        <v>129084651</v>
      </c>
      <c r="D2149" s="259" t="s">
        <v>615</v>
      </c>
      <c r="E2149" s="259">
        <v>726699695</v>
      </c>
      <c r="F2149" s="259" t="s">
        <v>712</v>
      </c>
      <c r="G2149" s="259">
        <v>180961306</v>
      </c>
      <c r="H2149" s="259" t="s">
        <v>1510</v>
      </c>
      <c r="J2149" s="259" t="s">
        <v>1513</v>
      </c>
      <c r="M2149" s="259">
        <v>406890409</v>
      </c>
      <c r="N2149" s="259" t="s">
        <v>1511</v>
      </c>
      <c r="P2149" s="355" t="s">
        <v>14863</v>
      </c>
      <c r="Q2149" s="259" t="s">
        <v>1512</v>
      </c>
      <c r="R2149" s="259">
        <v>0</v>
      </c>
      <c r="S2149" s="259" t="s">
        <v>31</v>
      </c>
      <c r="T2149" s="259">
        <v>1</v>
      </c>
      <c r="U2149" s="259">
        <v>104430631</v>
      </c>
      <c r="V2149" s="259" t="s">
        <v>116</v>
      </c>
      <c r="X2149" s="259" t="s">
        <v>26</v>
      </c>
      <c r="Y2149" s="259" t="s">
        <v>26</v>
      </c>
      <c r="AG2149" s="259" t="s">
        <v>1094</v>
      </c>
    </row>
    <row r="2150" spans="1:34" x14ac:dyDescent="0.35">
      <c r="A2150" s="268">
        <f t="shared" si="33"/>
        <v>2149</v>
      </c>
      <c r="B2150" s="268">
        <v>2149</v>
      </c>
      <c r="U2150" s="259">
        <v>353358909</v>
      </c>
      <c r="V2150" s="259" t="s">
        <v>118</v>
      </c>
    </row>
    <row r="2151" spans="1:34" ht="93" x14ac:dyDescent="0.35">
      <c r="A2151" s="268">
        <f t="shared" si="33"/>
        <v>2150</v>
      </c>
      <c r="B2151" s="268">
        <v>2150</v>
      </c>
      <c r="C2151" s="259">
        <v>129084651</v>
      </c>
      <c r="D2151" s="259" t="s">
        <v>615</v>
      </c>
      <c r="E2151" s="259">
        <v>726699695</v>
      </c>
      <c r="F2151" s="259" t="s">
        <v>712</v>
      </c>
      <c r="G2151" s="259">
        <v>180961306</v>
      </c>
      <c r="H2151" s="259" t="s">
        <v>1510</v>
      </c>
      <c r="J2151" s="259" t="s">
        <v>1513</v>
      </c>
      <c r="M2151" s="259">
        <v>704544306</v>
      </c>
      <c r="N2151" s="259" t="s">
        <v>1514</v>
      </c>
      <c r="P2151" s="259" t="s">
        <v>1514</v>
      </c>
      <c r="Q2151" s="259" t="s">
        <v>1515</v>
      </c>
      <c r="R2151" s="259">
        <v>1</v>
      </c>
      <c r="S2151" s="259" t="s">
        <v>31</v>
      </c>
      <c r="T2151" s="259">
        <v>1</v>
      </c>
      <c r="U2151" s="259">
        <v>104430631</v>
      </c>
      <c r="V2151" s="259" t="s">
        <v>116</v>
      </c>
      <c r="X2151" s="259" t="s">
        <v>26</v>
      </c>
      <c r="Y2151" s="259" t="s">
        <v>26</v>
      </c>
      <c r="AG2151" s="259" t="s">
        <v>1094</v>
      </c>
    </row>
    <row r="2152" spans="1:34" x14ac:dyDescent="0.35">
      <c r="A2152" s="268">
        <f t="shared" si="33"/>
        <v>2151</v>
      </c>
      <c r="B2152" s="268">
        <v>2151</v>
      </c>
      <c r="U2152" s="259">
        <v>353358909</v>
      </c>
      <c r="V2152" s="259" t="s">
        <v>118</v>
      </c>
    </row>
    <row r="2153" spans="1:34" ht="93" x14ac:dyDescent="0.35">
      <c r="A2153" s="268">
        <f t="shared" si="33"/>
        <v>2152</v>
      </c>
      <c r="B2153" s="268">
        <v>2152</v>
      </c>
      <c r="C2153" s="259">
        <v>129084651</v>
      </c>
      <c r="D2153" s="259" t="s">
        <v>615</v>
      </c>
      <c r="E2153" s="259">
        <v>726699695</v>
      </c>
      <c r="F2153" s="259" t="s">
        <v>712</v>
      </c>
      <c r="G2153" s="259">
        <v>180961306</v>
      </c>
      <c r="H2153" s="259" t="s">
        <v>1510</v>
      </c>
      <c r="J2153" s="259" t="s">
        <v>1513</v>
      </c>
      <c r="M2153" s="259">
        <v>691766591</v>
      </c>
      <c r="N2153" s="259" t="s">
        <v>1516</v>
      </c>
      <c r="P2153" s="259" t="s">
        <v>1516</v>
      </c>
      <c r="Q2153" s="259" t="s">
        <v>1517</v>
      </c>
      <c r="R2153" s="259">
        <v>2</v>
      </c>
      <c r="S2153" s="259" t="s">
        <v>31</v>
      </c>
      <c r="T2153" s="259">
        <v>1</v>
      </c>
      <c r="U2153" s="259">
        <v>104430631</v>
      </c>
      <c r="V2153" s="259" t="s">
        <v>116</v>
      </c>
      <c r="X2153" s="259" t="s">
        <v>26</v>
      </c>
      <c r="Y2153" s="259" t="s">
        <v>26</v>
      </c>
      <c r="AG2153" s="259" t="s">
        <v>1094</v>
      </c>
    </row>
    <row r="2154" spans="1:34" x14ac:dyDescent="0.35">
      <c r="A2154" s="268">
        <f t="shared" si="33"/>
        <v>2153</v>
      </c>
      <c r="B2154" s="268">
        <v>2153</v>
      </c>
      <c r="U2154" s="259">
        <v>353358909</v>
      </c>
      <c r="V2154" s="259" t="s">
        <v>118</v>
      </c>
    </row>
    <row r="2155" spans="1:34" ht="93" x14ac:dyDescent="0.35">
      <c r="A2155" s="268">
        <f t="shared" si="33"/>
        <v>2154</v>
      </c>
      <c r="B2155" s="268">
        <v>2154</v>
      </c>
      <c r="C2155" s="259">
        <v>129084651</v>
      </c>
      <c r="D2155" s="259" t="s">
        <v>615</v>
      </c>
      <c r="E2155" s="259">
        <v>726699695</v>
      </c>
      <c r="F2155" s="259" t="s">
        <v>712</v>
      </c>
      <c r="G2155" s="259">
        <v>180961306</v>
      </c>
      <c r="H2155" s="259" t="s">
        <v>1510</v>
      </c>
      <c r="J2155" s="259" t="s">
        <v>1513</v>
      </c>
      <c r="M2155" s="259">
        <v>308645635</v>
      </c>
      <c r="N2155" s="259" t="s">
        <v>1518</v>
      </c>
      <c r="P2155" s="259" t="s">
        <v>1518</v>
      </c>
      <c r="Q2155" s="259" t="s">
        <v>1519</v>
      </c>
      <c r="R2155" s="259">
        <v>3</v>
      </c>
      <c r="S2155" s="259" t="s">
        <v>31</v>
      </c>
      <c r="T2155" s="259">
        <v>1</v>
      </c>
      <c r="U2155" s="259">
        <v>104430631</v>
      </c>
      <c r="V2155" s="259" t="s">
        <v>116</v>
      </c>
      <c r="X2155" s="259" t="s">
        <v>26</v>
      </c>
      <c r="Y2155" s="259" t="s">
        <v>26</v>
      </c>
      <c r="AG2155" s="259" t="s">
        <v>1094</v>
      </c>
    </row>
    <row r="2156" spans="1:34" x14ac:dyDescent="0.35">
      <c r="A2156" s="268">
        <f t="shared" si="33"/>
        <v>2155</v>
      </c>
      <c r="B2156" s="268">
        <v>2155</v>
      </c>
      <c r="U2156" s="259">
        <v>353358909</v>
      </c>
      <c r="V2156" s="259" t="s">
        <v>118</v>
      </c>
    </row>
    <row r="2157" spans="1:34" ht="93" x14ac:dyDescent="0.35">
      <c r="A2157" s="268">
        <f t="shared" si="33"/>
        <v>2156</v>
      </c>
      <c r="B2157" s="268">
        <v>2156</v>
      </c>
      <c r="C2157" s="259">
        <v>129084651</v>
      </c>
      <c r="D2157" s="259" t="s">
        <v>615</v>
      </c>
      <c r="E2157" s="259">
        <v>726699695</v>
      </c>
      <c r="F2157" s="259" t="s">
        <v>712</v>
      </c>
      <c r="G2157" s="259">
        <v>180961306</v>
      </c>
      <c r="H2157" s="259" t="s">
        <v>1510</v>
      </c>
      <c r="J2157" s="259" t="s">
        <v>1513</v>
      </c>
      <c r="M2157" s="259">
        <v>731115613</v>
      </c>
      <c r="N2157" s="259" t="s">
        <v>1520</v>
      </c>
      <c r="P2157" s="355" t="s">
        <v>14864</v>
      </c>
      <c r="Q2157" s="259" t="s">
        <v>1521</v>
      </c>
      <c r="R2157" s="259">
        <v>4</v>
      </c>
      <c r="S2157" s="259" t="s">
        <v>31</v>
      </c>
      <c r="T2157" s="259">
        <v>1</v>
      </c>
      <c r="U2157" s="259">
        <v>104430631</v>
      </c>
      <c r="V2157" s="259" t="s">
        <v>116</v>
      </c>
      <c r="X2157" s="259" t="s">
        <v>26</v>
      </c>
      <c r="Y2157" s="259" t="s">
        <v>26</v>
      </c>
      <c r="AG2157" s="259" t="s">
        <v>1094</v>
      </c>
    </row>
    <row r="2158" spans="1:34" x14ac:dyDescent="0.35">
      <c r="A2158" s="268">
        <f t="shared" si="33"/>
        <v>2157</v>
      </c>
      <c r="B2158" s="268">
        <v>2157</v>
      </c>
      <c r="U2158" s="259">
        <v>353358909</v>
      </c>
      <c r="V2158" s="259" t="s">
        <v>118</v>
      </c>
    </row>
    <row r="2159" spans="1:34" ht="93" x14ac:dyDescent="0.35">
      <c r="A2159" s="268">
        <f t="shared" si="33"/>
        <v>2158</v>
      </c>
      <c r="B2159" s="268">
        <v>2158</v>
      </c>
      <c r="C2159" s="259">
        <v>129084651</v>
      </c>
      <c r="D2159" s="259" t="s">
        <v>615</v>
      </c>
      <c r="E2159" s="259">
        <v>726699695</v>
      </c>
      <c r="F2159" s="259" t="s">
        <v>712</v>
      </c>
      <c r="G2159" s="259">
        <v>180961306</v>
      </c>
      <c r="H2159" s="259" t="s">
        <v>1510</v>
      </c>
      <c r="J2159" s="259" t="s">
        <v>1513</v>
      </c>
      <c r="M2159" s="259">
        <v>567284980</v>
      </c>
      <c r="N2159" s="259" t="s">
        <v>1522</v>
      </c>
      <c r="P2159" s="259" t="s">
        <v>1522</v>
      </c>
      <c r="Q2159" s="259" t="s">
        <v>1523</v>
      </c>
      <c r="R2159" s="259">
        <v>5</v>
      </c>
      <c r="S2159" s="259" t="s">
        <v>31</v>
      </c>
      <c r="T2159" s="259">
        <v>1</v>
      </c>
      <c r="U2159" s="259">
        <v>104430631</v>
      </c>
      <c r="V2159" s="259" t="s">
        <v>116</v>
      </c>
      <c r="X2159" s="259" t="s">
        <v>26</v>
      </c>
      <c r="Y2159" s="259" t="s">
        <v>26</v>
      </c>
      <c r="AG2159" s="259" t="s">
        <v>1094</v>
      </c>
    </row>
    <row r="2160" spans="1:34" x14ac:dyDescent="0.35">
      <c r="A2160" s="268">
        <f t="shared" si="33"/>
        <v>2159</v>
      </c>
      <c r="B2160" s="268">
        <v>2159</v>
      </c>
      <c r="U2160" s="259">
        <v>353358909</v>
      </c>
      <c r="V2160" s="259" t="s">
        <v>118</v>
      </c>
    </row>
    <row r="2161" spans="1:34" ht="93" x14ac:dyDescent="0.35">
      <c r="A2161" s="268">
        <f t="shared" si="33"/>
        <v>2160</v>
      </c>
      <c r="B2161" s="268">
        <v>2160</v>
      </c>
      <c r="C2161" s="259">
        <v>129084651</v>
      </c>
      <c r="D2161" s="259" t="s">
        <v>615</v>
      </c>
      <c r="E2161" s="259">
        <v>726699695</v>
      </c>
      <c r="F2161" s="259" t="s">
        <v>712</v>
      </c>
      <c r="G2161" s="259">
        <v>180961306</v>
      </c>
      <c r="H2161" s="259" t="s">
        <v>1510</v>
      </c>
      <c r="J2161" s="259" t="s">
        <v>1513</v>
      </c>
      <c r="M2161" s="259">
        <v>986548173</v>
      </c>
      <c r="N2161" s="259" t="s">
        <v>1524</v>
      </c>
      <c r="P2161" s="259" t="s">
        <v>1524</v>
      </c>
      <c r="Q2161" s="259" t="s">
        <v>1525</v>
      </c>
      <c r="R2161" s="259">
        <v>6</v>
      </c>
      <c r="S2161" s="259" t="s">
        <v>31</v>
      </c>
      <c r="T2161" s="259">
        <v>1</v>
      </c>
      <c r="U2161" s="259">
        <v>104430631</v>
      </c>
      <c r="V2161" s="259" t="s">
        <v>116</v>
      </c>
      <c r="X2161" s="259" t="s">
        <v>26</v>
      </c>
      <c r="Y2161" s="259" t="s">
        <v>26</v>
      </c>
      <c r="AG2161" s="259" t="s">
        <v>1094</v>
      </c>
    </row>
    <row r="2162" spans="1:34" x14ac:dyDescent="0.35">
      <c r="A2162" s="268">
        <f t="shared" si="33"/>
        <v>2161</v>
      </c>
      <c r="B2162" s="268">
        <v>2161</v>
      </c>
      <c r="U2162" s="259">
        <v>353358909</v>
      </c>
      <c r="V2162" s="259" t="s">
        <v>118</v>
      </c>
    </row>
    <row r="2163" spans="1:34" ht="93" x14ac:dyDescent="0.35">
      <c r="A2163" s="268">
        <f t="shared" si="33"/>
        <v>2162</v>
      </c>
      <c r="B2163" s="268">
        <v>2162</v>
      </c>
      <c r="C2163" s="259">
        <v>129084651</v>
      </c>
      <c r="D2163" s="259" t="s">
        <v>615</v>
      </c>
      <c r="E2163" s="259">
        <v>726699695</v>
      </c>
      <c r="F2163" s="259" t="s">
        <v>712</v>
      </c>
      <c r="G2163" s="259">
        <v>180961306</v>
      </c>
      <c r="H2163" s="259" t="s">
        <v>1510</v>
      </c>
      <c r="J2163" s="259" t="s">
        <v>1513</v>
      </c>
      <c r="M2163" s="259">
        <v>285995100</v>
      </c>
      <c r="N2163" s="259" t="s">
        <v>1526</v>
      </c>
      <c r="P2163" s="355" t="s">
        <v>14865</v>
      </c>
      <c r="Q2163" s="259" t="s">
        <v>1527</v>
      </c>
      <c r="R2163" s="259">
        <v>7</v>
      </c>
      <c r="S2163" s="259" t="s">
        <v>31</v>
      </c>
      <c r="T2163" s="259">
        <v>1</v>
      </c>
      <c r="U2163" s="259">
        <v>104430631</v>
      </c>
      <c r="V2163" s="259" t="s">
        <v>116</v>
      </c>
      <c r="X2163" s="259" t="s">
        <v>26</v>
      </c>
      <c r="Y2163" s="259" t="s">
        <v>26</v>
      </c>
      <c r="AG2163" s="259" t="s">
        <v>1094</v>
      </c>
    </row>
    <row r="2164" spans="1:34" x14ac:dyDescent="0.35">
      <c r="A2164" s="268">
        <f t="shared" si="33"/>
        <v>2163</v>
      </c>
      <c r="B2164" s="268">
        <v>2163</v>
      </c>
      <c r="U2164" s="259">
        <v>353358909</v>
      </c>
      <c r="V2164" s="259" t="s">
        <v>118</v>
      </c>
    </row>
    <row r="2165" spans="1:34" ht="93" x14ac:dyDescent="0.35">
      <c r="A2165" s="268">
        <f t="shared" si="33"/>
        <v>2164</v>
      </c>
      <c r="B2165" s="268">
        <v>2164</v>
      </c>
      <c r="C2165" s="259">
        <v>129084651</v>
      </c>
      <c r="D2165" s="259" t="s">
        <v>615</v>
      </c>
      <c r="E2165" s="259">
        <v>726699695</v>
      </c>
      <c r="F2165" s="259" t="s">
        <v>712</v>
      </c>
      <c r="G2165" s="259">
        <v>180961306</v>
      </c>
      <c r="H2165" s="259" t="s">
        <v>1510</v>
      </c>
      <c r="J2165" s="259" t="s">
        <v>1513</v>
      </c>
      <c r="M2165" s="259">
        <v>545628561</v>
      </c>
      <c r="N2165" s="259" t="s">
        <v>1528</v>
      </c>
      <c r="P2165" s="355" t="s">
        <v>14866</v>
      </c>
      <c r="Q2165" s="259" t="s">
        <v>1529</v>
      </c>
      <c r="R2165" s="259">
        <v>8</v>
      </c>
      <c r="S2165" s="259" t="s">
        <v>31</v>
      </c>
      <c r="T2165" s="259">
        <v>1</v>
      </c>
      <c r="U2165" s="259">
        <v>104430631</v>
      </c>
      <c r="V2165" s="259" t="s">
        <v>116</v>
      </c>
      <c r="X2165" s="259" t="s">
        <v>26</v>
      </c>
      <c r="Y2165" s="259" t="s">
        <v>26</v>
      </c>
      <c r="AG2165" s="259" t="s">
        <v>1094</v>
      </c>
    </row>
    <row r="2166" spans="1:34" x14ac:dyDescent="0.35">
      <c r="A2166" s="268">
        <f t="shared" si="33"/>
        <v>2165</v>
      </c>
      <c r="B2166" s="268">
        <v>2165</v>
      </c>
      <c r="U2166" s="259">
        <v>353358909</v>
      </c>
      <c r="V2166" s="259" t="s">
        <v>118</v>
      </c>
    </row>
    <row r="2167" spans="1:34" ht="93" x14ac:dyDescent="0.35">
      <c r="A2167" s="268">
        <f t="shared" si="33"/>
        <v>2166</v>
      </c>
      <c r="B2167" s="268">
        <v>2166</v>
      </c>
      <c r="C2167" s="259">
        <v>129084651</v>
      </c>
      <c r="D2167" s="259" t="s">
        <v>615</v>
      </c>
      <c r="E2167" s="259">
        <v>726699695</v>
      </c>
      <c r="F2167" s="259" t="s">
        <v>712</v>
      </c>
      <c r="G2167" s="259">
        <v>180961306</v>
      </c>
      <c r="H2167" s="259" t="s">
        <v>1510</v>
      </c>
      <c r="J2167" s="259" t="s">
        <v>1513</v>
      </c>
      <c r="M2167" s="259">
        <v>709786039</v>
      </c>
      <c r="N2167" s="259" t="s">
        <v>1530</v>
      </c>
      <c r="P2167" s="259" t="s">
        <v>1530</v>
      </c>
      <c r="Q2167" s="259" t="s">
        <v>1531</v>
      </c>
      <c r="R2167" s="259">
        <v>9</v>
      </c>
      <c r="S2167" s="259" t="s">
        <v>31</v>
      </c>
      <c r="T2167" s="259">
        <v>1</v>
      </c>
      <c r="U2167" s="259">
        <v>104430631</v>
      </c>
      <c r="V2167" s="259" t="s">
        <v>116</v>
      </c>
      <c r="X2167" s="259" t="s">
        <v>26</v>
      </c>
      <c r="Y2167" s="259" t="s">
        <v>26</v>
      </c>
      <c r="AG2167" s="259" t="s">
        <v>1094</v>
      </c>
    </row>
    <row r="2168" spans="1:34" x14ac:dyDescent="0.35">
      <c r="A2168" s="268">
        <f t="shared" si="33"/>
        <v>2167</v>
      </c>
      <c r="B2168" s="268">
        <v>2167</v>
      </c>
      <c r="U2168" s="259">
        <v>353358909</v>
      </c>
      <c r="V2168" s="259" t="s">
        <v>118</v>
      </c>
    </row>
    <row r="2169" spans="1:34" ht="93" x14ac:dyDescent="0.35">
      <c r="A2169" s="268">
        <f t="shared" si="33"/>
        <v>2168</v>
      </c>
      <c r="B2169" s="268">
        <v>2168</v>
      </c>
      <c r="C2169" s="259">
        <v>129084651</v>
      </c>
      <c r="D2169" s="259" t="s">
        <v>615</v>
      </c>
      <c r="E2169" s="259">
        <v>726699695</v>
      </c>
      <c r="F2169" s="259" t="s">
        <v>712</v>
      </c>
      <c r="G2169" s="259">
        <v>180961306</v>
      </c>
      <c r="H2169" s="259" t="s">
        <v>1510</v>
      </c>
      <c r="J2169" s="259" t="s">
        <v>1513</v>
      </c>
      <c r="M2169" s="259">
        <v>984479578</v>
      </c>
      <c r="N2169" s="259" t="s">
        <v>1532</v>
      </c>
      <c r="P2169" s="259" t="s">
        <v>1532</v>
      </c>
      <c r="Q2169" s="259" t="s">
        <v>1533</v>
      </c>
      <c r="R2169" s="259">
        <v>10</v>
      </c>
      <c r="S2169" s="259" t="s">
        <v>31</v>
      </c>
      <c r="T2169" s="259">
        <v>1</v>
      </c>
      <c r="U2169" s="259">
        <v>104430631</v>
      </c>
      <c r="V2169" s="259" t="s">
        <v>116</v>
      </c>
      <c r="X2169" s="259" t="s">
        <v>26</v>
      </c>
      <c r="Y2169" s="259" t="s">
        <v>26</v>
      </c>
      <c r="AG2169" s="259" t="s">
        <v>1094</v>
      </c>
    </row>
    <row r="2170" spans="1:34" x14ac:dyDescent="0.35">
      <c r="A2170" s="268">
        <f t="shared" si="33"/>
        <v>2169</v>
      </c>
      <c r="B2170" s="268">
        <v>2169</v>
      </c>
      <c r="U2170" s="259">
        <v>353358909</v>
      </c>
      <c r="V2170" s="259" t="s">
        <v>118</v>
      </c>
    </row>
    <row r="2171" spans="1:34" ht="93" x14ac:dyDescent="0.35">
      <c r="A2171" s="268">
        <f t="shared" si="33"/>
        <v>2170</v>
      </c>
      <c r="B2171" s="268">
        <v>2170</v>
      </c>
      <c r="C2171" s="259">
        <v>129084651</v>
      </c>
      <c r="D2171" s="259" t="s">
        <v>615</v>
      </c>
      <c r="E2171" s="259">
        <v>726699695</v>
      </c>
      <c r="F2171" s="259" t="s">
        <v>712</v>
      </c>
      <c r="G2171" s="259">
        <v>180961306</v>
      </c>
      <c r="H2171" s="259" t="s">
        <v>1510</v>
      </c>
      <c r="J2171" s="259" t="s">
        <v>1513</v>
      </c>
      <c r="M2171" s="259">
        <v>535003378</v>
      </c>
      <c r="N2171" s="259" t="s">
        <v>1427</v>
      </c>
      <c r="P2171" s="355" t="s">
        <v>14867</v>
      </c>
      <c r="Q2171" s="259" t="s">
        <v>1534</v>
      </c>
      <c r="R2171" s="259">
        <v>88</v>
      </c>
      <c r="S2171" s="259" t="s">
        <v>31</v>
      </c>
      <c r="T2171" s="259">
        <v>1</v>
      </c>
      <c r="U2171" s="259">
        <v>104430631</v>
      </c>
      <c r="V2171" s="259" t="s">
        <v>116</v>
      </c>
      <c r="X2171" s="259" t="s">
        <v>26</v>
      </c>
      <c r="Y2171" s="259" t="s">
        <v>26</v>
      </c>
      <c r="Z2171" s="259" t="s">
        <v>1535</v>
      </c>
      <c r="AE2171" s="267">
        <v>44462</v>
      </c>
      <c r="AG2171" s="259" t="s">
        <v>1094</v>
      </c>
    </row>
    <row r="2172" spans="1:34" x14ac:dyDescent="0.35">
      <c r="A2172" s="268">
        <f t="shared" si="33"/>
        <v>2171</v>
      </c>
      <c r="B2172" s="268">
        <v>2171</v>
      </c>
      <c r="U2172" s="259">
        <v>353358909</v>
      </c>
      <c r="V2172" s="259" t="s">
        <v>118</v>
      </c>
    </row>
    <row r="2173" spans="1:34" ht="170.5" x14ac:dyDescent="0.35">
      <c r="A2173" s="268">
        <f t="shared" si="33"/>
        <v>2172</v>
      </c>
      <c r="B2173" s="268">
        <v>2172</v>
      </c>
      <c r="C2173" s="259">
        <v>129084651</v>
      </c>
      <c r="D2173" s="259" t="s">
        <v>615</v>
      </c>
      <c r="E2173" s="259">
        <v>726699695</v>
      </c>
      <c r="F2173" s="259" t="s">
        <v>712</v>
      </c>
      <c r="G2173" s="259">
        <v>554782332</v>
      </c>
      <c r="H2173" s="259" t="s">
        <v>1536</v>
      </c>
      <c r="J2173" s="259" t="s">
        <v>1538</v>
      </c>
      <c r="M2173" s="259">
        <v>206625031</v>
      </c>
      <c r="N2173" s="259" t="s">
        <v>1395</v>
      </c>
      <c r="P2173" s="355" t="s">
        <v>14868</v>
      </c>
      <c r="Q2173" s="259" t="s">
        <v>13612</v>
      </c>
      <c r="R2173" s="259" t="s">
        <v>1537</v>
      </c>
      <c r="S2173" s="259" t="s">
        <v>31</v>
      </c>
      <c r="T2173" s="259">
        <v>2</v>
      </c>
      <c r="V2173" s="259" t="s">
        <v>87</v>
      </c>
      <c r="X2173" s="259" t="s">
        <v>26</v>
      </c>
      <c r="Y2173" s="259" t="s">
        <v>26</v>
      </c>
      <c r="Z2173" s="259" t="s">
        <v>13613</v>
      </c>
      <c r="AE2173" s="267">
        <v>45183</v>
      </c>
      <c r="AG2173" s="259" t="s">
        <v>1397</v>
      </c>
      <c r="AH2173" s="259" t="s">
        <v>13582</v>
      </c>
    </row>
    <row r="2174" spans="1:34" ht="77.5" x14ac:dyDescent="0.35">
      <c r="A2174" s="268">
        <f t="shared" si="33"/>
        <v>2173</v>
      </c>
      <c r="B2174" s="268">
        <v>2173</v>
      </c>
      <c r="C2174" s="259">
        <v>129084651</v>
      </c>
      <c r="D2174" s="259" t="s">
        <v>615</v>
      </c>
      <c r="E2174" s="259">
        <v>726699695</v>
      </c>
      <c r="F2174" s="259" t="s">
        <v>712</v>
      </c>
      <c r="G2174" s="259">
        <v>554782332</v>
      </c>
      <c r="H2174" s="259" t="s">
        <v>1536</v>
      </c>
      <c r="J2174" s="259" t="s">
        <v>1538</v>
      </c>
      <c r="M2174" s="259">
        <v>261863326</v>
      </c>
      <c r="N2174" s="259" t="s">
        <v>1399</v>
      </c>
      <c r="P2174" s="355" t="s">
        <v>14869</v>
      </c>
      <c r="Q2174" s="259" t="s">
        <v>1539</v>
      </c>
      <c r="R2174" s="259" t="s">
        <v>1540</v>
      </c>
      <c r="S2174" s="259" t="s">
        <v>364</v>
      </c>
      <c r="T2174" s="259">
        <v>4</v>
      </c>
      <c r="V2174" s="259" t="s">
        <v>87</v>
      </c>
      <c r="X2174" s="259" t="s">
        <v>26</v>
      </c>
      <c r="Y2174" s="259" t="s">
        <v>26</v>
      </c>
      <c r="Z2174" s="259" t="s">
        <v>12549</v>
      </c>
      <c r="AE2174" s="267">
        <v>45166</v>
      </c>
      <c r="AG2174" s="259" t="s">
        <v>1397</v>
      </c>
      <c r="AH2174" s="259" t="s">
        <v>12454</v>
      </c>
    </row>
    <row r="2175" spans="1:34" ht="170.5" x14ac:dyDescent="0.35">
      <c r="A2175" s="268">
        <f t="shared" si="33"/>
        <v>2174</v>
      </c>
      <c r="B2175" s="268">
        <v>2174</v>
      </c>
      <c r="C2175" s="259">
        <v>129084651</v>
      </c>
      <c r="D2175" s="259" t="s">
        <v>615</v>
      </c>
      <c r="E2175" s="259">
        <v>726699695</v>
      </c>
      <c r="F2175" s="259" t="s">
        <v>712</v>
      </c>
      <c r="G2175" s="259">
        <v>409622468</v>
      </c>
      <c r="H2175" s="259" t="s">
        <v>1541</v>
      </c>
      <c r="J2175" s="259" t="s">
        <v>1543</v>
      </c>
      <c r="M2175" s="259">
        <v>206625031</v>
      </c>
      <c r="N2175" s="259" t="s">
        <v>1395</v>
      </c>
      <c r="P2175" s="355" t="s">
        <v>14870</v>
      </c>
      <c r="Q2175" s="259" t="s">
        <v>13614</v>
      </c>
      <c r="R2175" s="259" t="s">
        <v>1542</v>
      </c>
      <c r="S2175" s="259" t="s">
        <v>31</v>
      </c>
      <c r="T2175" s="259">
        <v>2</v>
      </c>
      <c r="V2175" s="259" t="s">
        <v>87</v>
      </c>
      <c r="X2175" s="259" t="s">
        <v>26</v>
      </c>
      <c r="Y2175" s="259" t="s">
        <v>26</v>
      </c>
      <c r="Z2175" s="259" t="s">
        <v>13615</v>
      </c>
      <c r="AE2175" s="267">
        <v>45183</v>
      </c>
      <c r="AG2175" s="259" t="s">
        <v>1397</v>
      </c>
      <c r="AH2175" s="259" t="s">
        <v>13582</v>
      </c>
    </row>
    <row r="2176" spans="1:34" ht="77.5" x14ac:dyDescent="0.35">
      <c r="A2176" s="268">
        <f t="shared" si="33"/>
        <v>2175</v>
      </c>
      <c r="B2176" s="268">
        <v>2175</v>
      </c>
      <c r="C2176" s="259">
        <v>129084651</v>
      </c>
      <c r="D2176" s="259" t="s">
        <v>615</v>
      </c>
      <c r="E2176" s="259">
        <v>726699695</v>
      </c>
      <c r="F2176" s="259" t="s">
        <v>712</v>
      </c>
      <c r="G2176" s="259">
        <v>409622468</v>
      </c>
      <c r="H2176" s="259" t="s">
        <v>1541</v>
      </c>
      <c r="J2176" s="259" t="s">
        <v>1543</v>
      </c>
      <c r="M2176" s="259">
        <v>261863326</v>
      </c>
      <c r="N2176" s="259" t="s">
        <v>1399</v>
      </c>
      <c r="P2176" s="355" t="s">
        <v>14871</v>
      </c>
      <c r="Q2176" s="259" t="s">
        <v>1544</v>
      </c>
      <c r="R2176" s="259" t="s">
        <v>1545</v>
      </c>
      <c r="S2176" s="259" t="s">
        <v>364</v>
      </c>
      <c r="T2176" s="259">
        <v>4</v>
      </c>
      <c r="V2176" s="259" t="s">
        <v>87</v>
      </c>
      <c r="X2176" s="259" t="s">
        <v>26</v>
      </c>
      <c r="Y2176" s="259" t="s">
        <v>26</v>
      </c>
      <c r="Z2176" s="259" t="s">
        <v>12550</v>
      </c>
      <c r="AE2176" s="267">
        <v>45166</v>
      </c>
      <c r="AG2176" s="259" t="s">
        <v>1397</v>
      </c>
      <c r="AH2176" s="259" t="s">
        <v>12454</v>
      </c>
    </row>
    <row r="2177" spans="1:34" ht="170.5" x14ac:dyDescent="0.35">
      <c r="A2177" s="268">
        <f t="shared" si="33"/>
        <v>2176</v>
      </c>
      <c r="B2177" s="268">
        <v>2176</v>
      </c>
      <c r="C2177" s="259">
        <v>129084651</v>
      </c>
      <c r="D2177" s="259" t="s">
        <v>615</v>
      </c>
      <c r="E2177" s="259">
        <v>726699695</v>
      </c>
      <c r="F2177" s="259" t="s">
        <v>712</v>
      </c>
      <c r="G2177" s="259">
        <v>448476881</v>
      </c>
      <c r="H2177" s="259" t="s">
        <v>1546</v>
      </c>
      <c r="J2177" s="259" t="s">
        <v>1548</v>
      </c>
      <c r="M2177" s="259">
        <v>206625031</v>
      </c>
      <c r="N2177" s="259" t="s">
        <v>1395</v>
      </c>
      <c r="P2177" s="355" t="s">
        <v>14872</v>
      </c>
      <c r="Q2177" s="259" t="s">
        <v>13616</v>
      </c>
      <c r="R2177" s="259" t="s">
        <v>1547</v>
      </c>
      <c r="S2177" s="259" t="s">
        <v>31</v>
      </c>
      <c r="T2177" s="259">
        <v>2</v>
      </c>
      <c r="V2177" s="259" t="s">
        <v>87</v>
      </c>
      <c r="X2177" s="259" t="s">
        <v>26</v>
      </c>
      <c r="Y2177" s="259" t="s">
        <v>26</v>
      </c>
      <c r="Z2177" s="259" t="s">
        <v>13617</v>
      </c>
      <c r="AE2177" s="267">
        <v>45183</v>
      </c>
      <c r="AG2177" s="259" t="s">
        <v>1397</v>
      </c>
      <c r="AH2177" s="259" t="s">
        <v>13582</v>
      </c>
    </row>
    <row r="2178" spans="1:34" ht="93" x14ac:dyDescent="0.35">
      <c r="A2178" s="268">
        <f t="shared" si="33"/>
        <v>2177</v>
      </c>
      <c r="B2178" s="268">
        <v>2177</v>
      </c>
      <c r="C2178" s="259">
        <v>129084651</v>
      </c>
      <c r="D2178" s="259" t="s">
        <v>615</v>
      </c>
      <c r="E2178" s="259">
        <v>726699695</v>
      </c>
      <c r="F2178" s="259" t="s">
        <v>712</v>
      </c>
      <c r="G2178" s="259">
        <v>448476881</v>
      </c>
      <c r="H2178" s="259" t="s">
        <v>1546</v>
      </c>
      <c r="J2178" s="259" t="s">
        <v>1548</v>
      </c>
      <c r="M2178" s="259">
        <v>261863326</v>
      </c>
      <c r="N2178" s="259" t="s">
        <v>1399</v>
      </c>
      <c r="P2178" s="355" t="s">
        <v>14873</v>
      </c>
      <c r="Q2178" s="259" t="s">
        <v>1549</v>
      </c>
      <c r="R2178" s="259" t="s">
        <v>1550</v>
      </c>
      <c r="S2178" s="259" t="s">
        <v>364</v>
      </c>
      <c r="T2178" s="259">
        <v>4</v>
      </c>
      <c r="V2178" s="259" t="s">
        <v>87</v>
      </c>
      <c r="X2178" s="259" t="s">
        <v>26</v>
      </c>
      <c r="Y2178" s="259" t="s">
        <v>26</v>
      </c>
      <c r="Z2178" s="259" t="s">
        <v>12551</v>
      </c>
      <c r="AE2178" s="267">
        <v>45166</v>
      </c>
      <c r="AG2178" s="259" t="s">
        <v>1397</v>
      </c>
      <c r="AH2178" s="259" t="s">
        <v>12454</v>
      </c>
    </row>
    <row r="2179" spans="1:34" ht="170.5" x14ac:dyDescent="0.35">
      <c r="A2179" s="268">
        <f t="shared" si="33"/>
        <v>2178</v>
      </c>
      <c r="B2179" s="268">
        <v>2178</v>
      </c>
      <c r="C2179" s="259">
        <v>129084651</v>
      </c>
      <c r="D2179" s="259" t="s">
        <v>615</v>
      </c>
      <c r="E2179" s="259">
        <v>726699695</v>
      </c>
      <c r="F2179" s="259" t="s">
        <v>712</v>
      </c>
      <c r="G2179" s="259">
        <v>459764934</v>
      </c>
      <c r="H2179" s="259" t="s">
        <v>1551</v>
      </c>
      <c r="J2179" s="259" t="s">
        <v>1553</v>
      </c>
      <c r="M2179" s="259">
        <v>206625031</v>
      </c>
      <c r="N2179" s="259" t="s">
        <v>1395</v>
      </c>
      <c r="P2179" s="355" t="s">
        <v>14874</v>
      </c>
      <c r="Q2179" s="259" t="s">
        <v>13618</v>
      </c>
      <c r="R2179" s="259" t="s">
        <v>1552</v>
      </c>
      <c r="S2179" s="259" t="s">
        <v>31</v>
      </c>
      <c r="T2179" s="259">
        <v>2</v>
      </c>
      <c r="V2179" s="259" t="s">
        <v>87</v>
      </c>
      <c r="X2179" s="259" t="s">
        <v>26</v>
      </c>
      <c r="Y2179" s="259" t="s">
        <v>26</v>
      </c>
      <c r="Z2179" s="259" t="s">
        <v>13619</v>
      </c>
      <c r="AE2179" s="267">
        <v>45183</v>
      </c>
      <c r="AG2179" s="259" t="s">
        <v>1397</v>
      </c>
      <c r="AH2179" s="259" t="s">
        <v>13582</v>
      </c>
    </row>
    <row r="2180" spans="1:34" ht="77.5" x14ac:dyDescent="0.35">
      <c r="A2180" s="268">
        <f t="shared" si="33"/>
        <v>2179</v>
      </c>
      <c r="B2180" s="268">
        <v>2179</v>
      </c>
      <c r="C2180" s="259">
        <v>129084651</v>
      </c>
      <c r="D2180" s="259" t="s">
        <v>615</v>
      </c>
      <c r="E2180" s="259">
        <v>726699695</v>
      </c>
      <c r="F2180" s="259" t="s">
        <v>712</v>
      </c>
      <c r="G2180" s="259">
        <v>459764934</v>
      </c>
      <c r="H2180" s="259" t="s">
        <v>1551</v>
      </c>
      <c r="J2180" s="259" t="s">
        <v>1553</v>
      </c>
      <c r="M2180" s="259">
        <v>261863326</v>
      </c>
      <c r="N2180" s="259" t="s">
        <v>1399</v>
      </c>
      <c r="P2180" s="355" t="s">
        <v>14875</v>
      </c>
      <c r="Q2180" s="259" t="s">
        <v>1554</v>
      </c>
      <c r="R2180" s="259" t="s">
        <v>1555</v>
      </c>
      <c r="S2180" s="259" t="s">
        <v>364</v>
      </c>
      <c r="T2180" s="259">
        <v>4</v>
      </c>
      <c r="V2180" s="259" t="s">
        <v>87</v>
      </c>
      <c r="X2180" s="259" t="s">
        <v>26</v>
      </c>
      <c r="Y2180" s="259" t="s">
        <v>26</v>
      </c>
      <c r="Z2180" s="259" t="s">
        <v>12552</v>
      </c>
      <c r="AE2180" s="267">
        <v>45166</v>
      </c>
      <c r="AG2180" s="259" t="s">
        <v>1397</v>
      </c>
      <c r="AH2180" s="259" t="s">
        <v>12454</v>
      </c>
    </row>
    <row r="2181" spans="1:34" ht="170.5" x14ac:dyDescent="0.35">
      <c r="A2181" s="268">
        <f t="shared" si="33"/>
        <v>2180</v>
      </c>
      <c r="B2181" s="268">
        <v>2180</v>
      </c>
      <c r="C2181" s="259">
        <v>129084651</v>
      </c>
      <c r="D2181" s="259" t="s">
        <v>615</v>
      </c>
      <c r="E2181" s="259">
        <v>726699695</v>
      </c>
      <c r="F2181" s="259" t="s">
        <v>712</v>
      </c>
      <c r="G2181" s="259">
        <v>374697037</v>
      </c>
      <c r="H2181" s="259" t="s">
        <v>1556</v>
      </c>
      <c r="J2181" s="259" t="s">
        <v>1558</v>
      </c>
      <c r="M2181" s="259">
        <v>206625031</v>
      </c>
      <c r="N2181" s="259" t="s">
        <v>1395</v>
      </c>
      <c r="P2181" s="355" t="s">
        <v>14877</v>
      </c>
      <c r="Q2181" s="259" t="s">
        <v>13620</v>
      </c>
      <c r="R2181" s="259" t="s">
        <v>1557</v>
      </c>
      <c r="S2181" s="259" t="s">
        <v>31</v>
      </c>
      <c r="T2181" s="259">
        <v>2</v>
      </c>
      <c r="V2181" s="259" t="s">
        <v>87</v>
      </c>
      <c r="X2181" s="259" t="s">
        <v>26</v>
      </c>
      <c r="Y2181" s="259" t="s">
        <v>26</v>
      </c>
      <c r="Z2181" s="259" t="s">
        <v>13621</v>
      </c>
      <c r="AE2181" s="267">
        <v>45183</v>
      </c>
      <c r="AG2181" s="259" t="s">
        <v>1397</v>
      </c>
      <c r="AH2181" s="259" t="s">
        <v>13582</v>
      </c>
    </row>
    <row r="2182" spans="1:34" ht="77.5" x14ac:dyDescent="0.35">
      <c r="A2182" s="268">
        <f t="shared" si="33"/>
        <v>2181</v>
      </c>
      <c r="B2182" s="268">
        <v>2181</v>
      </c>
      <c r="C2182" s="259">
        <v>129084651</v>
      </c>
      <c r="D2182" s="259" t="s">
        <v>615</v>
      </c>
      <c r="E2182" s="259">
        <v>726699695</v>
      </c>
      <c r="F2182" s="259" t="s">
        <v>712</v>
      </c>
      <c r="G2182" s="259">
        <v>374697037</v>
      </c>
      <c r="H2182" s="259" t="s">
        <v>1556</v>
      </c>
      <c r="J2182" s="259" t="s">
        <v>1558</v>
      </c>
      <c r="M2182" s="259">
        <v>261863326</v>
      </c>
      <c r="N2182" s="259" t="s">
        <v>1399</v>
      </c>
      <c r="P2182" s="355" t="s">
        <v>14876</v>
      </c>
      <c r="Q2182" s="259" t="s">
        <v>1559</v>
      </c>
      <c r="R2182" s="259" t="s">
        <v>1560</v>
      </c>
      <c r="S2182" s="259" t="s">
        <v>364</v>
      </c>
      <c r="T2182" s="259">
        <v>4</v>
      </c>
      <c r="V2182" s="259" t="s">
        <v>87</v>
      </c>
      <c r="X2182" s="259" t="s">
        <v>26</v>
      </c>
      <c r="Y2182" s="259" t="s">
        <v>26</v>
      </c>
      <c r="Z2182" s="259" t="s">
        <v>12553</v>
      </c>
      <c r="AE2182" s="267">
        <v>45166</v>
      </c>
      <c r="AG2182" s="259" t="s">
        <v>1397</v>
      </c>
      <c r="AH2182" s="259" t="s">
        <v>12454</v>
      </c>
    </row>
    <row r="2183" spans="1:34" ht="170.5" x14ac:dyDescent="0.35">
      <c r="A2183" s="268">
        <f t="shared" ref="A2183:A2246" si="34">A2182+1</f>
        <v>2182</v>
      </c>
      <c r="B2183" s="268">
        <v>2182</v>
      </c>
      <c r="C2183" s="259">
        <v>129084651</v>
      </c>
      <c r="D2183" s="259" t="s">
        <v>615</v>
      </c>
      <c r="E2183" s="259">
        <v>726699695</v>
      </c>
      <c r="F2183" s="259" t="s">
        <v>712</v>
      </c>
      <c r="G2183" s="259">
        <v>580911251</v>
      </c>
      <c r="H2183" s="259" t="s">
        <v>1561</v>
      </c>
      <c r="J2183" s="259" t="s">
        <v>1563</v>
      </c>
      <c r="M2183" s="259">
        <v>206625031</v>
      </c>
      <c r="N2183" s="259" t="s">
        <v>1395</v>
      </c>
      <c r="P2183" s="355" t="s">
        <v>14878</v>
      </c>
      <c r="Q2183" s="259" t="s">
        <v>13622</v>
      </c>
      <c r="R2183" s="259" t="s">
        <v>1562</v>
      </c>
      <c r="S2183" s="259" t="s">
        <v>31</v>
      </c>
      <c r="T2183" s="259">
        <v>2</v>
      </c>
      <c r="V2183" s="259" t="s">
        <v>87</v>
      </c>
      <c r="X2183" s="259" t="s">
        <v>26</v>
      </c>
      <c r="Y2183" s="259" t="s">
        <v>26</v>
      </c>
      <c r="Z2183" s="259" t="s">
        <v>13623</v>
      </c>
      <c r="AE2183" s="267">
        <v>45183</v>
      </c>
      <c r="AG2183" s="259" t="s">
        <v>1397</v>
      </c>
      <c r="AH2183" s="259" t="s">
        <v>13582</v>
      </c>
    </row>
    <row r="2184" spans="1:34" ht="77.5" x14ac:dyDescent="0.35">
      <c r="A2184" s="268">
        <f t="shared" si="34"/>
        <v>2183</v>
      </c>
      <c r="B2184" s="268">
        <v>2183</v>
      </c>
      <c r="C2184" s="259">
        <v>129084651</v>
      </c>
      <c r="D2184" s="259" t="s">
        <v>615</v>
      </c>
      <c r="E2184" s="259">
        <v>726699695</v>
      </c>
      <c r="F2184" s="259" t="s">
        <v>712</v>
      </c>
      <c r="G2184" s="259">
        <v>580911251</v>
      </c>
      <c r="H2184" s="259" t="s">
        <v>1561</v>
      </c>
      <c r="J2184" s="259" t="s">
        <v>1563</v>
      </c>
      <c r="M2184" s="259">
        <v>261863326</v>
      </c>
      <c r="N2184" s="259" t="s">
        <v>1399</v>
      </c>
      <c r="P2184" s="355" t="s">
        <v>14879</v>
      </c>
      <c r="Q2184" s="259" t="s">
        <v>1564</v>
      </c>
      <c r="R2184" s="259" t="s">
        <v>1565</v>
      </c>
      <c r="S2184" s="259" t="s">
        <v>364</v>
      </c>
      <c r="T2184" s="259">
        <v>4</v>
      </c>
      <c r="V2184" s="259" t="s">
        <v>87</v>
      </c>
      <c r="X2184" s="259" t="s">
        <v>26</v>
      </c>
      <c r="Y2184" s="259" t="s">
        <v>26</v>
      </c>
      <c r="Z2184" s="259" t="s">
        <v>12554</v>
      </c>
      <c r="AE2184" s="267">
        <v>45166</v>
      </c>
      <c r="AG2184" s="259" t="s">
        <v>1397</v>
      </c>
      <c r="AH2184" s="259" t="s">
        <v>12454</v>
      </c>
    </row>
    <row r="2185" spans="1:34" ht="170.5" x14ac:dyDescent="0.35">
      <c r="A2185" s="268">
        <f t="shared" si="34"/>
        <v>2184</v>
      </c>
      <c r="B2185" s="268">
        <v>2184</v>
      </c>
      <c r="C2185" s="259">
        <v>129084651</v>
      </c>
      <c r="D2185" s="259" t="s">
        <v>615</v>
      </c>
      <c r="E2185" s="259">
        <v>726699695</v>
      </c>
      <c r="F2185" s="259" t="s">
        <v>712</v>
      </c>
      <c r="G2185" s="259">
        <v>190347832</v>
      </c>
      <c r="H2185" s="259" t="s">
        <v>1566</v>
      </c>
      <c r="J2185" s="259" t="s">
        <v>1568</v>
      </c>
      <c r="M2185" s="259">
        <v>206625031</v>
      </c>
      <c r="N2185" s="259" t="s">
        <v>1395</v>
      </c>
      <c r="P2185" s="355" t="s">
        <v>14880</v>
      </c>
      <c r="Q2185" s="259" t="s">
        <v>13624</v>
      </c>
      <c r="R2185" s="259" t="s">
        <v>1567</v>
      </c>
      <c r="S2185" s="259" t="s">
        <v>31</v>
      </c>
      <c r="T2185" s="259">
        <v>2</v>
      </c>
      <c r="V2185" s="259" t="s">
        <v>87</v>
      </c>
      <c r="X2185" s="259" t="s">
        <v>26</v>
      </c>
      <c r="Y2185" s="259" t="s">
        <v>26</v>
      </c>
      <c r="Z2185" s="259" t="s">
        <v>13625</v>
      </c>
      <c r="AE2185" s="267">
        <v>45183</v>
      </c>
      <c r="AG2185" s="259" t="s">
        <v>1397</v>
      </c>
      <c r="AH2185" s="259" t="s">
        <v>13582</v>
      </c>
    </row>
    <row r="2186" spans="1:34" ht="77.5" x14ac:dyDescent="0.35">
      <c r="A2186" s="268">
        <f t="shared" si="34"/>
        <v>2185</v>
      </c>
      <c r="B2186" s="268">
        <v>2185</v>
      </c>
      <c r="C2186" s="259">
        <v>129084651</v>
      </c>
      <c r="D2186" s="259" t="s">
        <v>615</v>
      </c>
      <c r="E2186" s="259">
        <v>726699695</v>
      </c>
      <c r="F2186" s="259" t="s">
        <v>712</v>
      </c>
      <c r="G2186" s="259">
        <v>190347832</v>
      </c>
      <c r="H2186" s="259" t="s">
        <v>1566</v>
      </c>
      <c r="J2186" s="259" t="s">
        <v>1568</v>
      </c>
      <c r="M2186" s="259">
        <v>261863326</v>
      </c>
      <c r="N2186" s="259" t="s">
        <v>1399</v>
      </c>
      <c r="P2186" s="355" t="s">
        <v>14881</v>
      </c>
      <c r="Q2186" s="259" t="s">
        <v>1569</v>
      </c>
      <c r="R2186" s="259" t="s">
        <v>1570</v>
      </c>
      <c r="S2186" s="259" t="s">
        <v>364</v>
      </c>
      <c r="T2186" s="259">
        <v>4</v>
      </c>
      <c r="V2186" s="259" t="s">
        <v>87</v>
      </c>
      <c r="X2186" s="259" t="s">
        <v>26</v>
      </c>
      <c r="Y2186" s="259" t="s">
        <v>26</v>
      </c>
      <c r="Z2186" s="259" t="s">
        <v>12555</v>
      </c>
      <c r="AE2186" s="267">
        <v>45166</v>
      </c>
      <c r="AG2186" s="259" t="s">
        <v>1397</v>
      </c>
      <c r="AH2186" s="259" t="s">
        <v>12454</v>
      </c>
    </row>
    <row r="2187" spans="1:34" ht="170.5" x14ac:dyDescent="0.35">
      <c r="A2187" s="268">
        <f t="shared" si="34"/>
        <v>2186</v>
      </c>
      <c r="B2187" s="268">
        <v>2186</v>
      </c>
      <c r="C2187" s="259">
        <v>129084651</v>
      </c>
      <c r="D2187" s="259" t="s">
        <v>615</v>
      </c>
      <c r="E2187" s="259">
        <v>726699695</v>
      </c>
      <c r="F2187" s="259" t="s">
        <v>712</v>
      </c>
      <c r="G2187" s="259">
        <v>624777141</v>
      </c>
      <c r="H2187" s="259" t="s">
        <v>1571</v>
      </c>
      <c r="J2187" s="259" t="s">
        <v>1573</v>
      </c>
      <c r="M2187" s="259">
        <v>206625031</v>
      </c>
      <c r="N2187" s="259" t="s">
        <v>1395</v>
      </c>
      <c r="P2187" s="355" t="s">
        <v>14882</v>
      </c>
      <c r="Q2187" s="259" t="s">
        <v>13626</v>
      </c>
      <c r="R2187" s="259" t="s">
        <v>1572</v>
      </c>
      <c r="S2187" s="259" t="s">
        <v>31</v>
      </c>
      <c r="T2187" s="259">
        <v>2</v>
      </c>
      <c r="V2187" s="259" t="s">
        <v>87</v>
      </c>
      <c r="X2187" s="259" t="s">
        <v>26</v>
      </c>
      <c r="Y2187" s="259" t="s">
        <v>26</v>
      </c>
      <c r="Z2187" s="259" t="s">
        <v>13627</v>
      </c>
      <c r="AE2187" s="267">
        <v>45183</v>
      </c>
      <c r="AG2187" s="259" t="s">
        <v>1397</v>
      </c>
      <c r="AH2187" s="259" t="s">
        <v>13582</v>
      </c>
    </row>
    <row r="2188" spans="1:34" ht="77.5" x14ac:dyDescent="0.35">
      <c r="A2188" s="268">
        <f t="shared" si="34"/>
        <v>2187</v>
      </c>
      <c r="B2188" s="268">
        <v>2187</v>
      </c>
      <c r="C2188" s="259">
        <v>129084651</v>
      </c>
      <c r="D2188" s="259" t="s">
        <v>615</v>
      </c>
      <c r="E2188" s="259">
        <v>726699695</v>
      </c>
      <c r="F2188" s="259" t="s">
        <v>712</v>
      </c>
      <c r="G2188" s="259">
        <v>624777141</v>
      </c>
      <c r="H2188" s="259" t="s">
        <v>1571</v>
      </c>
      <c r="J2188" s="259" t="s">
        <v>1573</v>
      </c>
      <c r="M2188" s="259">
        <v>261863326</v>
      </c>
      <c r="N2188" s="259" t="s">
        <v>1399</v>
      </c>
      <c r="P2188" s="355" t="s">
        <v>14883</v>
      </c>
      <c r="Q2188" s="259" t="s">
        <v>1574</v>
      </c>
      <c r="R2188" s="259" t="s">
        <v>1575</v>
      </c>
      <c r="S2188" s="259" t="s">
        <v>364</v>
      </c>
      <c r="T2188" s="259">
        <v>4</v>
      </c>
      <c r="V2188" s="259" t="s">
        <v>87</v>
      </c>
      <c r="X2188" s="259" t="s">
        <v>26</v>
      </c>
      <c r="Y2188" s="259" t="s">
        <v>26</v>
      </c>
      <c r="Z2188" s="259" t="s">
        <v>12556</v>
      </c>
      <c r="AE2188" s="267">
        <v>45166</v>
      </c>
      <c r="AG2188" s="259" t="s">
        <v>1397</v>
      </c>
      <c r="AH2188" s="259" t="s">
        <v>12454</v>
      </c>
    </row>
    <row r="2189" spans="1:34" ht="170.5" x14ac:dyDescent="0.35">
      <c r="A2189" s="268">
        <f t="shared" si="34"/>
        <v>2188</v>
      </c>
      <c r="B2189" s="268">
        <v>2188</v>
      </c>
      <c r="C2189" s="259">
        <v>129084651</v>
      </c>
      <c r="D2189" s="259" t="s">
        <v>615</v>
      </c>
      <c r="E2189" s="259">
        <v>726699695</v>
      </c>
      <c r="F2189" s="259" t="s">
        <v>712</v>
      </c>
      <c r="G2189" s="259">
        <v>980403315</v>
      </c>
      <c r="H2189" s="259" t="s">
        <v>1576</v>
      </c>
      <c r="J2189" s="259" t="s">
        <v>1578</v>
      </c>
      <c r="M2189" s="259">
        <v>206625031</v>
      </c>
      <c r="N2189" s="259" t="s">
        <v>1395</v>
      </c>
      <c r="P2189" s="355" t="s">
        <v>14884</v>
      </c>
      <c r="Q2189" s="259" t="s">
        <v>13628</v>
      </c>
      <c r="R2189" s="259" t="s">
        <v>1577</v>
      </c>
      <c r="S2189" s="259" t="s">
        <v>31</v>
      </c>
      <c r="T2189" s="259">
        <v>2</v>
      </c>
      <c r="V2189" s="259" t="s">
        <v>87</v>
      </c>
      <c r="X2189" s="259" t="s">
        <v>26</v>
      </c>
      <c r="Y2189" s="259" t="s">
        <v>26</v>
      </c>
      <c r="Z2189" s="259" t="s">
        <v>13629</v>
      </c>
      <c r="AE2189" s="267">
        <v>45183</v>
      </c>
      <c r="AG2189" s="259" t="s">
        <v>1397</v>
      </c>
      <c r="AH2189" s="259" t="s">
        <v>13582</v>
      </c>
    </row>
    <row r="2190" spans="1:34" ht="77.5" x14ac:dyDescent="0.35">
      <c r="A2190" s="268">
        <f t="shared" si="34"/>
        <v>2189</v>
      </c>
      <c r="B2190" s="268">
        <v>2189</v>
      </c>
      <c r="C2190" s="259">
        <v>129084651</v>
      </c>
      <c r="D2190" s="259" t="s">
        <v>615</v>
      </c>
      <c r="E2190" s="259">
        <v>726699695</v>
      </c>
      <c r="F2190" s="259" t="s">
        <v>712</v>
      </c>
      <c r="G2190" s="259">
        <v>980403315</v>
      </c>
      <c r="H2190" s="259" t="s">
        <v>1576</v>
      </c>
      <c r="J2190" s="259" t="s">
        <v>1578</v>
      </c>
      <c r="M2190" s="259">
        <v>261863326</v>
      </c>
      <c r="N2190" s="259" t="s">
        <v>1399</v>
      </c>
      <c r="P2190" s="355" t="s">
        <v>14885</v>
      </c>
      <c r="Q2190" s="259" t="s">
        <v>1579</v>
      </c>
      <c r="R2190" s="259" t="s">
        <v>1580</v>
      </c>
      <c r="S2190" s="259" t="s">
        <v>364</v>
      </c>
      <c r="T2190" s="259">
        <v>4</v>
      </c>
      <c r="V2190" s="259" t="s">
        <v>87</v>
      </c>
      <c r="X2190" s="259" t="s">
        <v>26</v>
      </c>
      <c r="Y2190" s="259" t="s">
        <v>26</v>
      </c>
      <c r="Z2190" s="259" t="s">
        <v>12557</v>
      </c>
      <c r="AE2190" s="267">
        <v>45166</v>
      </c>
      <c r="AG2190" s="259" t="s">
        <v>1397</v>
      </c>
      <c r="AH2190" s="259" t="s">
        <v>12454</v>
      </c>
    </row>
    <row r="2191" spans="1:34" ht="170.5" x14ac:dyDescent="0.35">
      <c r="A2191" s="268">
        <f t="shared" si="34"/>
        <v>2190</v>
      </c>
      <c r="B2191" s="268">
        <v>2190</v>
      </c>
      <c r="C2191" s="259">
        <v>129084651</v>
      </c>
      <c r="D2191" s="259" t="s">
        <v>615</v>
      </c>
      <c r="E2191" s="259">
        <v>726699695</v>
      </c>
      <c r="F2191" s="259" t="s">
        <v>712</v>
      </c>
      <c r="G2191" s="259">
        <v>936039586</v>
      </c>
      <c r="H2191" s="259" t="s">
        <v>1581</v>
      </c>
      <c r="J2191" s="259" t="s">
        <v>1583</v>
      </c>
      <c r="M2191" s="259">
        <v>206625031</v>
      </c>
      <c r="N2191" s="259" t="s">
        <v>1395</v>
      </c>
      <c r="P2191" s="355" t="s">
        <v>14886</v>
      </c>
      <c r="Q2191" s="259" t="s">
        <v>13630</v>
      </c>
      <c r="R2191" s="259" t="s">
        <v>1582</v>
      </c>
      <c r="S2191" s="259" t="s">
        <v>31</v>
      </c>
      <c r="T2191" s="259">
        <v>2</v>
      </c>
      <c r="V2191" s="259" t="s">
        <v>87</v>
      </c>
      <c r="X2191" s="259" t="s">
        <v>26</v>
      </c>
      <c r="Y2191" s="259" t="s">
        <v>26</v>
      </c>
      <c r="Z2191" s="259" t="s">
        <v>13631</v>
      </c>
      <c r="AE2191" s="267">
        <v>45183</v>
      </c>
      <c r="AG2191" s="259" t="s">
        <v>1397</v>
      </c>
      <c r="AH2191" s="259" t="s">
        <v>13582</v>
      </c>
    </row>
    <row r="2192" spans="1:34" ht="77.5" x14ac:dyDescent="0.35">
      <c r="A2192" s="268">
        <f t="shared" si="34"/>
        <v>2191</v>
      </c>
      <c r="B2192" s="268">
        <v>2191</v>
      </c>
      <c r="C2192" s="259">
        <v>129084651</v>
      </c>
      <c r="D2192" s="259" t="s">
        <v>615</v>
      </c>
      <c r="E2192" s="259">
        <v>726699695</v>
      </c>
      <c r="F2192" s="259" t="s">
        <v>712</v>
      </c>
      <c r="G2192" s="259">
        <v>936039586</v>
      </c>
      <c r="H2192" s="259" t="s">
        <v>1581</v>
      </c>
      <c r="J2192" s="259" t="s">
        <v>1583</v>
      </c>
      <c r="M2192" s="259">
        <v>261863326</v>
      </c>
      <c r="N2192" s="259" t="s">
        <v>1399</v>
      </c>
      <c r="P2192" s="355" t="s">
        <v>14887</v>
      </c>
      <c r="Q2192" s="259" t="s">
        <v>1584</v>
      </c>
      <c r="R2192" s="259" t="s">
        <v>1585</v>
      </c>
      <c r="S2192" s="259" t="s">
        <v>364</v>
      </c>
      <c r="T2192" s="259">
        <v>4</v>
      </c>
      <c r="V2192" s="259" t="s">
        <v>87</v>
      </c>
      <c r="X2192" s="259" t="s">
        <v>26</v>
      </c>
      <c r="Y2192" s="259" t="s">
        <v>26</v>
      </c>
      <c r="Z2192" s="259" t="s">
        <v>12558</v>
      </c>
      <c r="AE2192" s="267">
        <v>45166</v>
      </c>
      <c r="AG2192" s="259" t="s">
        <v>1397</v>
      </c>
      <c r="AH2192" s="259" t="s">
        <v>12454</v>
      </c>
    </row>
    <row r="2193" spans="1:34" ht="170.5" x14ac:dyDescent="0.35">
      <c r="A2193" s="268">
        <f t="shared" si="34"/>
        <v>2192</v>
      </c>
      <c r="B2193" s="268">
        <v>2192</v>
      </c>
      <c r="C2193" s="259">
        <v>129084651</v>
      </c>
      <c r="D2193" s="259" t="s">
        <v>615</v>
      </c>
      <c r="E2193" s="259">
        <v>726699695</v>
      </c>
      <c r="F2193" s="259" t="s">
        <v>712</v>
      </c>
      <c r="G2193" s="259">
        <v>430472084</v>
      </c>
      <c r="H2193" s="259" t="s">
        <v>1586</v>
      </c>
      <c r="J2193" s="259" t="s">
        <v>1588</v>
      </c>
      <c r="M2193" s="259">
        <v>206625031</v>
      </c>
      <c r="N2193" s="259" t="s">
        <v>1395</v>
      </c>
      <c r="P2193" s="355" t="s">
        <v>14888</v>
      </c>
      <c r="Q2193" s="259" t="s">
        <v>13632</v>
      </c>
      <c r="R2193" s="259" t="s">
        <v>1587</v>
      </c>
      <c r="S2193" s="259" t="s">
        <v>31</v>
      </c>
      <c r="T2193" s="259">
        <v>2</v>
      </c>
      <c r="V2193" s="259" t="s">
        <v>87</v>
      </c>
      <c r="X2193" s="259" t="s">
        <v>26</v>
      </c>
      <c r="Y2193" s="259" t="s">
        <v>26</v>
      </c>
      <c r="Z2193" s="259" t="s">
        <v>13633</v>
      </c>
      <c r="AE2193" s="267">
        <v>45183</v>
      </c>
      <c r="AG2193" s="259" t="s">
        <v>1397</v>
      </c>
      <c r="AH2193" s="259" t="s">
        <v>13582</v>
      </c>
    </row>
    <row r="2194" spans="1:34" ht="77.5" x14ac:dyDescent="0.35">
      <c r="A2194" s="268">
        <f t="shared" si="34"/>
        <v>2193</v>
      </c>
      <c r="B2194" s="268">
        <v>2193</v>
      </c>
      <c r="C2194" s="259">
        <v>129084651</v>
      </c>
      <c r="D2194" s="259" t="s">
        <v>615</v>
      </c>
      <c r="E2194" s="259">
        <v>726699695</v>
      </c>
      <c r="F2194" s="259" t="s">
        <v>712</v>
      </c>
      <c r="G2194" s="259">
        <v>430472084</v>
      </c>
      <c r="H2194" s="259" t="s">
        <v>1586</v>
      </c>
      <c r="J2194" s="259" t="s">
        <v>1588</v>
      </c>
      <c r="M2194" s="259">
        <v>261863326</v>
      </c>
      <c r="N2194" s="259" t="s">
        <v>1399</v>
      </c>
      <c r="P2194" s="355" t="s">
        <v>14889</v>
      </c>
      <c r="Q2194" s="259" t="s">
        <v>1589</v>
      </c>
      <c r="R2194" s="259" t="s">
        <v>1590</v>
      </c>
      <c r="S2194" s="259" t="s">
        <v>364</v>
      </c>
      <c r="T2194" s="259">
        <v>4</v>
      </c>
      <c r="V2194" s="259" t="s">
        <v>87</v>
      </c>
      <c r="X2194" s="259" t="s">
        <v>26</v>
      </c>
      <c r="Y2194" s="259" t="s">
        <v>26</v>
      </c>
      <c r="Z2194" s="259" t="s">
        <v>12559</v>
      </c>
      <c r="AE2194" s="267">
        <v>45166</v>
      </c>
      <c r="AG2194" s="259" t="s">
        <v>1397</v>
      </c>
      <c r="AH2194" s="259" t="s">
        <v>12454</v>
      </c>
    </row>
    <row r="2195" spans="1:34" ht="93" x14ac:dyDescent="0.35">
      <c r="A2195" s="268">
        <f t="shared" si="34"/>
        <v>2194</v>
      </c>
      <c r="B2195" s="268">
        <v>2194</v>
      </c>
      <c r="C2195" s="259">
        <v>129084651</v>
      </c>
      <c r="D2195" s="259" t="s">
        <v>615</v>
      </c>
      <c r="E2195" s="259">
        <v>726699695</v>
      </c>
      <c r="F2195" s="259" t="s">
        <v>712</v>
      </c>
      <c r="G2195" s="259">
        <v>900541533</v>
      </c>
      <c r="H2195" s="259" t="s">
        <v>1591</v>
      </c>
      <c r="J2195" s="259" t="s">
        <v>1594</v>
      </c>
      <c r="M2195" s="259">
        <v>726539692</v>
      </c>
      <c r="N2195" s="259" t="s">
        <v>1592</v>
      </c>
      <c r="P2195" s="355" t="s">
        <v>14890</v>
      </c>
      <c r="Q2195" s="259" t="s">
        <v>1593</v>
      </c>
      <c r="R2195" s="259">
        <v>0</v>
      </c>
      <c r="S2195" s="259" t="s">
        <v>31</v>
      </c>
      <c r="T2195" s="259">
        <v>1</v>
      </c>
      <c r="U2195" s="259">
        <v>104430631</v>
      </c>
      <c r="V2195" s="259" t="s">
        <v>116</v>
      </c>
      <c r="X2195" s="259" t="s">
        <v>26</v>
      </c>
      <c r="Y2195" s="259" t="s">
        <v>26</v>
      </c>
      <c r="AG2195" s="259" t="s">
        <v>1094</v>
      </c>
    </row>
    <row r="2196" spans="1:34"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900541533</v>
      </c>
      <c r="H2197" s="259" t="s">
        <v>1591</v>
      </c>
      <c r="J2197" s="259" t="s">
        <v>1594</v>
      </c>
      <c r="M2197" s="259">
        <v>158044532</v>
      </c>
      <c r="N2197" s="259" t="s">
        <v>1595</v>
      </c>
      <c r="P2197" s="259" t="s">
        <v>1595</v>
      </c>
      <c r="Q2197" s="259" t="s">
        <v>1596</v>
      </c>
      <c r="R2197" s="259">
        <v>1</v>
      </c>
      <c r="S2197" s="259" t="s">
        <v>31</v>
      </c>
      <c r="T2197" s="259">
        <v>1</v>
      </c>
      <c r="U2197" s="259">
        <v>104430631</v>
      </c>
      <c r="V2197" s="259" t="s">
        <v>116</v>
      </c>
      <c r="X2197" s="259" t="s">
        <v>26</v>
      </c>
      <c r="Y2197" s="259" t="s">
        <v>26</v>
      </c>
      <c r="AG2197" s="259" t="s">
        <v>1094</v>
      </c>
    </row>
    <row r="2198" spans="1:34" x14ac:dyDescent="0.35">
      <c r="A2198" s="268">
        <f t="shared" si="34"/>
        <v>2197</v>
      </c>
      <c r="B2198" s="268">
        <v>2197</v>
      </c>
      <c r="U2198" s="259">
        <v>353358909</v>
      </c>
      <c r="V2198" s="259" t="s">
        <v>118</v>
      </c>
    </row>
    <row r="2199" spans="1:34" ht="93" x14ac:dyDescent="0.35">
      <c r="A2199" s="268">
        <f t="shared" si="34"/>
        <v>2198</v>
      </c>
      <c r="B2199" s="268">
        <v>2198</v>
      </c>
      <c r="C2199" s="259">
        <v>129084651</v>
      </c>
      <c r="D2199" s="259" t="s">
        <v>615</v>
      </c>
      <c r="E2199" s="259">
        <v>726699695</v>
      </c>
      <c r="F2199" s="259" t="s">
        <v>712</v>
      </c>
      <c r="G2199" s="259">
        <v>900541533</v>
      </c>
      <c r="H2199" s="259" t="s">
        <v>1591</v>
      </c>
      <c r="J2199" s="259" t="s">
        <v>1594</v>
      </c>
      <c r="M2199" s="259">
        <v>943054522</v>
      </c>
      <c r="N2199" s="259" t="s">
        <v>1597</v>
      </c>
      <c r="P2199" s="259" t="s">
        <v>1597</v>
      </c>
      <c r="Q2199" s="259" t="s">
        <v>1598</v>
      </c>
      <c r="R2199" s="259">
        <v>2</v>
      </c>
      <c r="S2199" s="259" t="s">
        <v>31</v>
      </c>
      <c r="T2199" s="259">
        <v>1</v>
      </c>
      <c r="U2199" s="259">
        <v>104430631</v>
      </c>
      <c r="V2199" s="259" t="s">
        <v>116</v>
      </c>
      <c r="X2199" s="259" t="s">
        <v>26</v>
      </c>
      <c r="Y2199" s="259" t="s">
        <v>26</v>
      </c>
      <c r="AG2199" s="259" t="s">
        <v>1094</v>
      </c>
    </row>
    <row r="2200" spans="1:34" x14ac:dyDescent="0.35">
      <c r="A2200" s="268">
        <f t="shared" si="34"/>
        <v>2199</v>
      </c>
      <c r="B2200" s="268">
        <v>2199</v>
      </c>
      <c r="U2200" s="259">
        <v>353358909</v>
      </c>
      <c r="V2200" s="259" t="s">
        <v>118</v>
      </c>
    </row>
    <row r="2201" spans="1:34" ht="93" x14ac:dyDescent="0.35">
      <c r="A2201" s="268">
        <f t="shared" si="34"/>
        <v>2200</v>
      </c>
      <c r="B2201" s="268">
        <v>2200</v>
      </c>
      <c r="C2201" s="259">
        <v>129084651</v>
      </c>
      <c r="D2201" s="259" t="s">
        <v>615</v>
      </c>
      <c r="E2201" s="259">
        <v>726699695</v>
      </c>
      <c r="F2201" s="259" t="s">
        <v>712</v>
      </c>
      <c r="G2201" s="259">
        <v>900541533</v>
      </c>
      <c r="H2201" s="259" t="s">
        <v>1591</v>
      </c>
      <c r="J2201" s="259" t="s">
        <v>1594</v>
      </c>
      <c r="M2201" s="259">
        <v>535003378</v>
      </c>
      <c r="N2201" s="259" t="s">
        <v>1427</v>
      </c>
      <c r="P2201" s="355" t="s">
        <v>14891</v>
      </c>
      <c r="Q2201" s="259" t="s">
        <v>1599</v>
      </c>
      <c r="R2201" s="259">
        <v>88</v>
      </c>
      <c r="S2201" s="259" t="s">
        <v>31</v>
      </c>
      <c r="T2201" s="259">
        <v>1</v>
      </c>
      <c r="U2201" s="259">
        <v>104430631</v>
      </c>
      <c r="V2201" s="259" t="s">
        <v>116</v>
      </c>
      <c r="X2201" s="259" t="s">
        <v>26</v>
      </c>
      <c r="Y2201" s="259" t="s">
        <v>26</v>
      </c>
      <c r="Z2201" s="259" t="s">
        <v>1600</v>
      </c>
      <c r="AE2201" s="267">
        <v>44462</v>
      </c>
      <c r="AG2201" s="259" t="s">
        <v>1094</v>
      </c>
    </row>
    <row r="2202" spans="1:34" x14ac:dyDescent="0.35">
      <c r="A2202" s="268">
        <f t="shared" si="34"/>
        <v>2201</v>
      </c>
      <c r="B2202" s="268">
        <v>2201</v>
      </c>
      <c r="U2202" s="259">
        <v>353358909</v>
      </c>
      <c r="V2202" s="259" t="s">
        <v>118</v>
      </c>
    </row>
    <row r="2203" spans="1:34" ht="170.5" x14ac:dyDescent="0.35">
      <c r="A2203" s="268">
        <f t="shared" si="34"/>
        <v>2202</v>
      </c>
      <c r="B2203" s="268">
        <v>2202</v>
      </c>
      <c r="C2203" s="259">
        <v>129084651</v>
      </c>
      <c r="D2203" s="259" t="s">
        <v>615</v>
      </c>
      <c r="E2203" s="259">
        <v>726699695</v>
      </c>
      <c r="F2203" s="259" t="s">
        <v>712</v>
      </c>
      <c r="G2203" s="259">
        <v>139655599</v>
      </c>
      <c r="H2203" s="259" t="s">
        <v>1601</v>
      </c>
      <c r="J2203" s="259" t="s">
        <v>1603</v>
      </c>
      <c r="M2203" s="259">
        <v>206625031</v>
      </c>
      <c r="N2203" s="259" t="s">
        <v>1395</v>
      </c>
      <c r="P2203" s="355" t="s">
        <v>14892</v>
      </c>
      <c r="Q2203" s="259" t="s">
        <v>13634</v>
      </c>
      <c r="R2203" s="259" t="s">
        <v>1602</v>
      </c>
      <c r="S2203" s="259" t="s">
        <v>31</v>
      </c>
      <c r="T2203" s="259">
        <v>2</v>
      </c>
      <c r="V2203" s="259" t="s">
        <v>87</v>
      </c>
      <c r="X2203" s="259" t="s">
        <v>26</v>
      </c>
      <c r="Y2203" s="259" t="s">
        <v>26</v>
      </c>
      <c r="Z2203" s="259" t="s">
        <v>13635</v>
      </c>
      <c r="AE2203" s="267">
        <v>45183</v>
      </c>
      <c r="AG2203" s="259" t="s">
        <v>1397</v>
      </c>
      <c r="AH2203" s="259" t="s">
        <v>13582</v>
      </c>
    </row>
    <row r="2204" spans="1:34" ht="93" x14ac:dyDescent="0.35">
      <c r="A2204" s="268">
        <f t="shared" si="34"/>
        <v>2203</v>
      </c>
      <c r="B2204" s="268">
        <v>2203</v>
      </c>
      <c r="C2204" s="259">
        <v>129084651</v>
      </c>
      <c r="D2204" s="259" t="s">
        <v>615</v>
      </c>
      <c r="E2204" s="259">
        <v>726699695</v>
      </c>
      <c r="F2204" s="259" t="s">
        <v>712</v>
      </c>
      <c r="G2204" s="259">
        <v>139655599</v>
      </c>
      <c r="H2204" s="259" t="s">
        <v>1601</v>
      </c>
      <c r="J2204" s="259" t="s">
        <v>1603</v>
      </c>
      <c r="M2204" s="259">
        <v>261863326</v>
      </c>
      <c r="N2204" s="259" t="s">
        <v>1399</v>
      </c>
      <c r="P2204" s="355" t="s">
        <v>14893</v>
      </c>
      <c r="Q2204" s="259" t="s">
        <v>1604</v>
      </c>
      <c r="R2204" s="259" t="s">
        <v>1605</v>
      </c>
      <c r="S2204" s="259" t="s">
        <v>364</v>
      </c>
      <c r="T2204" s="259">
        <v>4</v>
      </c>
      <c r="V2204" s="259" t="s">
        <v>87</v>
      </c>
      <c r="X2204" s="259" t="s">
        <v>26</v>
      </c>
      <c r="Y2204" s="259" t="s">
        <v>26</v>
      </c>
      <c r="Z2204" s="259" t="s">
        <v>12560</v>
      </c>
      <c r="AE2204" s="267">
        <v>45166</v>
      </c>
      <c r="AG2204" s="259" t="s">
        <v>1397</v>
      </c>
      <c r="AH2204" s="259" t="s">
        <v>12454</v>
      </c>
    </row>
    <row r="2205" spans="1:34" ht="62" x14ac:dyDescent="0.35">
      <c r="A2205" s="268">
        <f t="shared" si="34"/>
        <v>2204</v>
      </c>
      <c r="B2205" s="268">
        <v>2204</v>
      </c>
      <c r="C2205" s="259">
        <v>129084651</v>
      </c>
      <c r="D2205" s="259" t="s">
        <v>615</v>
      </c>
      <c r="E2205" s="259">
        <v>726699695</v>
      </c>
      <c r="F2205" s="259" t="s">
        <v>712</v>
      </c>
      <c r="M2205" s="259">
        <v>494032093</v>
      </c>
      <c r="N2205" s="259" t="s">
        <v>1606</v>
      </c>
      <c r="P2205" s="355" t="s">
        <v>14894</v>
      </c>
      <c r="Q2205" s="259" t="s">
        <v>1607</v>
      </c>
      <c r="R2205" s="259" t="s">
        <v>1608</v>
      </c>
      <c r="S2205" s="259" t="s">
        <v>31</v>
      </c>
      <c r="T2205" s="259">
        <v>2</v>
      </c>
      <c r="U2205" s="259">
        <v>146477090</v>
      </c>
      <c r="V2205" s="259" t="s">
        <v>1609</v>
      </c>
      <c r="X2205" s="259" t="s">
        <v>26</v>
      </c>
      <c r="Y2205" s="259" t="s">
        <v>26</v>
      </c>
      <c r="Z2205" s="259" t="s">
        <v>1610</v>
      </c>
      <c r="AG2205" s="259" t="s">
        <v>1084</v>
      </c>
    </row>
    <row r="2206" spans="1:34" x14ac:dyDescent="0.35">
      <c r="A2206" s="268">
        <f t="shared" si="34"/>
        <v>2205</v>
      </c>
      <c r="B2206" s="268">
        <v>2205</v>
      </c>
      <c r="U2206" s="259">
        <v>573635975</v>
      </c>
      <c r="V2206" s="259" t="s">
        <v>1611</v>
      </c>
    </row>
    <row r="2207" spans="1:34" ht="31" x14ac:dyDescent="0.35">
      <c r="A2207" s="268">
        <f t="shared" si="34"/>
        <v>2206</v>
      </c>
      <c r="B2207" s="268">
        <v>2206</v>
      </c>
      <c r="U2207" s="259">
        <v>178420302</v>
      </c>
      <c r="V2207" s="259" t="s">
        <v>47</v>
      </c>
      <c r="AE2207" s="267">
        <v>44371</v>
      </c>
    </row>
    <row r="2208" spans="1:34" ht="170.5" x14ac:dyDescent="0.35">
      <c r="A2208" s="268">
        <f t="shared" si="34"/>
        <v>2207</v>
      </c>
      <c r="B2208" s="268">
        <v>2207</v>
      </c>
      <c r="C2208" s="259">
        <v>129084651</v>
      </c>
      <c r="D2208" s="259" t="s">
        <v>615</v>
      </c>
      <c r="E2208" s="259">
        <v>726699695</v>
      </c>
      <c r="F2208" s="259" t="s">
        <v>712</v>
      </c>
      <c r="G2208" s="259">
        <v>301679110</v>
      </c>
      <c r="H2208" s="259" t="s">
        <v>1612</v>
      </c>
      <c r="J2208" s="259" t="s">
        <v>1614</v>
      </c>
      <c r="M2208" s="259">
        <v>206625031</v>
      </c>
      <c r="N2208" s="259" t="s">
        <v>1395</v>
      </c>
      <c r="P2208" s="355" t="s">
        <v>14895</v>
      </c>
      <c r="Q2208" s="259" t="s">
        <v>13636</v>
      </c>
      <c r="R2208" s="259" t="s">
        <v>1613</v>
      </c>
      <c r="S2208" s="259" t="s">
        <v>31</v>
      </c>
      <c r="T2208" s="259">
        <v>2</v>
      </c>
      <c r="V2208" s="259" t="s">
        <v>87</v>
      </c>
      <c r="X2208" s="259" t="s">
        <v>26</v>
      </c>
      <c r="Y2208" s="259" t="s">
        <v>26</v>
      </c>
      <c r="Z2208" s="259" t="s">
        <v>13637</v>
      </c>
      <c r="AE2208" s="267">
        <v>45183</v>
      </c>
      <c r="AG2208" s="259" t="s">
        <v>1397</v>
      </c>
      <c r="AH2208" s="259" t="s">
        <v>13582</v>
      </c>
    </row>
    <row r="2209" spans="1:34" ht="77.5" x14ac:dyDescent="0.35">
      <c r="A2209" s="268">
        <f t="shared" si="34"/>
        <v>2208</v>
      </c>
      <c r="B2209" s="268">
        <v>2208</v>
      </c>
      <c r="C2209" s="259">
        <v>129084651</v>
      </c>
      <c r="D2209" s="259" t="s">
        <v>615</v>
      </c>
      <c r="E2209" s="259">
        <v>726699695</v>
      </c>
      <c r="F2209" s="259" t="s">
        <v>712</v>
      </c>
      <c r="G2209" s="259">
        <v>301679110</v>
      </c>
      <c r="H2209" s="259" t="s">
        <v>1612</v>
      </c>
      <c r="J2209" s="259" t="s">
        <v>1614</v>
      </c>
      <c r="M2209" s="259">
        <v>261863326</v>
      </c>
      <c r="N2209" s="259" t="s">
        <v>1399</v>
      </c>
      <c r="P2209" s="355" t="s">
        <v>14896</v>
      </c>
      <c r="Q2209" s="259" t="s">
        <v>1615</v>
      </c>
      <c r="R2209" s="259" t="s">
        <v>1616</v>
      </c>
      <c r="S2209" s="259" t="s">
        <v>364</v>
      </c>
      <c r="T2209" s="259">
        <v>4</v>
      </c>
      <c r="V2209" s="259" t="s">
        <v>87</v>
      </c>
      <c r="X2209" s="259" t="s">
        <v>26</v>
      </c>
      <c r="Y2209" s="259" t="s">
        <v>26</v>
      </c>
      <c r="Z2209" s="259" t="s">
        <v>12561</v>
      </c>
      <c r="AE2209" s="267">
        <v>45166</v>
      </c>
      <c r="AG2209" s="259" t="s">
        <v>1397</v>
      </c>
      <c r="AH2209" s="259" t="s">
        <v>12454</v>
      </c>
    </row>
    <row r="2210" spans="1:34" ht="170.5" x14ac:dyDescent="0.35">
      <c r="A2210" s="268">
        <f t="shared" si="34"/>
        <v>2209</v>
      </c>
      <c r="B2210" s="268">
        <v>2209</v>
      </c>
      <c r="C2210" s="259">
        <v>129084651</v>
      </c>
      <c r="D2210" s="259" t="s">
        <v>615</v>
      </c>
      <c r="E2210" s="259">
        <v>726699695</v>
      </c>
      <c r="F2210" s="259" t="s">
        <v>712</v>
      </c>
      <c r="G2210" s="259">
        <v>810918716</v>
      </c>
      <c r="H2210" s="259" t="s">
        <v>1617</v>
      </c>
      <c r="J2210" s="259" t="s">
        <v>1619</v>
      </c>
      <c r="M2210" s="259">
        <v>206625031</v>
      </c>
      <c r="N2210" s="259" t="s">
        <v>1395</v>
      </c>
      <c r="P2210" s="355" t="s">
        <v>14897</v>
      </c>
      <c r="Q2210" s="259" t="s">
        <v>13638</v>
      </c>
      <c r="R2210" s="259" t="s">
        <v>1618</v>
      </c>
      <c r="S2210" s="259" t="s">
        <v>31</v>
      </c>
      <c r="T2210" s="259">
        <v>2</v>
      </c>
      <c r="V2210" s="259" t="s">
        <v>87</v>
      </c>
      <c r="X2210" s="259" t="s">
        <v>26</v>
      </c>
      <c r="Y2210" s="259" t="s">
        <v>26</v>
      </c>
      <c r="Z2210" s="259" t="s">
        <v>13639</v>
      </c>
      <c r="AE2210" s="267">
        <v>45183</v>
      </c>
      <c r="AG2210" s="259" t="s">
        <v>1397</v>
      </c>
      <c r="AH2210" s="259" t="s">
        <v>13582</v>
      </c>
    </row>
    <row r="2211" spans="1:34" ht="77.5" x14ac:dyDescent="0.35">
      <c r="A2211" s="268">
        <f t="shared" si="34"/>
        <v>2210</v>
      </c>
      <c r="B2211" s="268">
        <v>2210</v>
      </c>
      <c r="C2211" s="259">
        <v>129084651</v>
      </c>
      <c r="D2211" s="259" t="s">
        <v>615</v>
      </c>
      <c r="E2211" s="259">
        <v>726699695</v>
      </c>
      <c r="F2211" s="259" t="s">
        <v>712</v>
      </c>
      <c r="G2211" s="259">
        <v>810918716</v>
      </c>
      <c r="H2211" s="259" t="s">
        <v>1617</v>
      </c>
      <c r="J2211" s="259" t="s">
        <v>1619</v>
      </c>
      <c r="M2211" s="259">
        <v>261863326</v>
      </c>
      <c r="N2211" s="259" t="s">
        <v>1399</v>
      </c>
      <c r="P2211" s="355" t="s">
        <v>14898</v>
      </c>
      <c r="Q2211" s="259" t="s">
        <v>1620</v>
      </c>
      <c r="R2211" s="259" t="s">
        <v>1621</v>
      </c>
      <c r="S2211" s="259" t="s">
        <v>364</v>
      </c>
      <c r="T2211" s="259">
        <v>4</v>
      </c>
      <c r="V2211" s="259" t="s">
        <v>87</v>
      </c>
      <c r="X2211" s="259" t="s">
        <v>26</v>
      </c>
      <c r="Y2211" s="259" t="s">
        <v>26</v>
      </c>
      <c r="Z2211" s="259" t="s">
        <v>12562</v>
      </c>
      <c r="AE2211" s="267">
        <v>45166</v>
      </c>
      <c r="AG2211" s="259" t="s">
        <v>1397</v>
      </c>
      <c r="AH2211" s="259" t="s">
        <v>12454</v>
      </c>
    </row>
    <row r="2212" spans="1:34" ht="77.5" x14ac:dyDescent="0.35">
      <c r="A2212" s="268">
        <f t="shared" si="34"/>
        <v>2211</v>
      </c>
      <c r="B2212" s="268">
        <v>2211</v>
      </c>
      <c r="C2212" s="259">
        <v>129084651</v>
      </c>
      <c r="D2212" s="259" t="s">
        <v>615</v>
      </c>
      <c r="E2212" s="259">
        <v>726699695</v>
      </c>
      <c r="F2212" s="259" t="s">
        <v>712</v>
      </c>
      <c r="G2212" s="259">
        <v>874046190</v>
      </c>
      <c r="H2212" s="259" t="s">
        <v>1622</v>
      </c>
      <c r="J2212" s="259" t="s">
        <v>1625</v>
      </c>
      <c r="M2212" s="259">
        <v>827542780</v>
      </c>
      <c r="N2212" s="259" t="s">
        <v>1623</v>
      </c>
      <c r="P2212" s="259" t="s">
        <v>1623</v>
      </c>
      <c r="Q2212" s="259" t="s">
        <v>1624</v>
      </c>
      <c r="R2212" s="259">
        <v>0</v>
      </c>
      <c r="S2212" s="259" t="s">
        <v>31</v>
      </c>
      <c r="T2212" s="259">
        <v>1</v>
      </c>
      <c r="U2212" s="259">
        <v>104430631</v>
      </c>
      <c r="V2212" s="259" t="s">
        <v>116</v>
      </c>
      <c r="X2212" s="259" t="s">
        <v>26</v>
      </c>
      <c r="Y2212" s="259" t="s">
        <v>26</v>
      </c>
      <c r="AG2212" s="259" t="s">
        <v>1094</v>
      </c>
    </row>
    <row r="2213" spans="1:34" x14ac:dyDescent="0.35">
      <c r="A2213" s="268">
        <f t="shared" si="34"/>
        <v>2212</v>
      </c>
      <c r="B2213" s="268">
        <v>2212</v>
      </c>
      <c r="U2213" s="259">
        <v>353358909</v>
      </c>
      <c r="V2213" s="259" t="s">
        <v>118</v>
      </c>
    </row>
    <row r="2214" spans="1:34" ht="77.5" x14ac:dyDescent="0.35">
      <c r="A2214" s="268">
        <f t="shared" si="34"/>
        <v>2213</v>
      </c>
      <c r="B2214" s="268">
        <v>2213</v>
      </c>
      <c r="C2214" s="259">
        <v>129084651</v>
      </c>
      <c r="D2214" s="259" t="s">
        <v>615</v>
      </c>
      <c r="E2214" s="259">
        <v>726699695</v>
      </c>
      <c r="F2214" s="259" t="s">
        <v>712</v>
      </c>
      <c r="G2214" s="259">
        <v>874046190</v>
      </c>
      <c r="H2214" s="259" t="s">
        <v>1622</v>
      </c>
      <c r="J2214" s="259" t="s">
        <v>1625</v>
      </c>
      <c r="M2214" s="259">
        <v>167238688</v>
      </c>
      <c r="N2214" s="259" t="s">
        <v>1626</v>
      </c>
      <c r="P2214" s="355" t="s">
        <v>14899</v>
      </c>
      <c r="Q2214" s="259" t="s">
        <v>1627</v>
      </c>
      <c r="R2214" s="259">
        <v>1</v>
      </c>
      <c r="S2214" s="259" t="s">
        <v>31</v>
      </c>
      <c r="T2214" s="259">
        <v>1</v>
      </c>
      <c r="U2214" s="259">
        <v>104430631</v>
      </c>
      <c r="V2214" s="259" t="s">
        <v>116</v>
      </c>
      <c r="X2214" s="259" t="s">
        <v>26</v>
      </c>
      <c r="Y2214" s="259" t="s">
        <v>26</v>
      </c>
      <c r="AG2214" s="259" t="s">
        <v>1094</v>
      </c>
    </row>
    <row r="2215" spans="1:34" x14ac:dyDescent="0.35">
      <c r="A2215" s="268">
        <f t="shared" si="34"/>
        <v>2214</v>
      </c>
      <c r="B2215" s="268">
        <v>2214</v>
      </c>
      <c r="U2215" s="259">
        <v>353358909</v>
      </c>
      <c r="V2215" s="259" t="s">
        <v>118</v>
      </c>
    </row>
    <row r="2216" spans="1:34" ht="77.5" x14ac:dyDescent="0.35">
      <c r="A2216" s="268">
        <f t="shared" si="34"/>
        <v>2215</v>
      </c>
      <c r="B2216" s="268">
        <v>2215</v>
      </c>
      <c r="C2216" s="259">
        <v>129084651</v>
      </c>
      <c r="D2216" s="259" t="s">
        <v>615</v>
      </c>
      <c r="E2216" s="259">
        <v>726699695</v>
      </c>
      <c r="F2216" s="259" t="s">
        <v>712</v>
      </c>
      <c r="G2216" s="259">
        <v>874046190</v>
      </c>
      <c r="H2216" s="259" t="s">
        <v>1622</v>
      </c>
      <c r="J2216" s="259" t="s">
        <v>1625</v>
      </c>
      <c r="M2216" s="259">
        <v>535003378</v>
      </c>
      <c r="N2216" s="259" t="s">
        <v>1427</v>
      </c>
      <c r="P2216" s="355" t="s">
        <v>14900</v>
      </c>
      <c r="Q2216" s="259" t="s">
        <v>1628</v>
      </c>
      <c r="R2216" s="259">
        <v>88</v>
      </c>
      <c r="S2216" s="259" t="s">
        <v>31</v>
      </c>
      <c r="T2216" s="259">
        <v>1</v>
      </c>
      <c r="U2216" s="259">
        <v>104430631</v>
      </c>
      <c r="V2216" s="259" t="s">
        <v>116</v>
      </c>
      <c r="X2216" s="259" t="s">
        <v>26</v>
      </c>
      <c r="Y2216" s="259" t="s">
        <v>26</v>
      </c>
      <c r="Z2216" s="259" t="s">
        <v>1629</v>
      </c>
      <c r="AE2216" s="267">
        <v>44462</v>
      </c>
      <c r="AG2216" s="259" t="s">
        <v>1094</v>
      </c>
    </row>
    <row r="2217" spans="1:34" x14ac:dyDescent="0.35">
      <c r="A2217" s="268">
        <f t="shared" si="34"/>
        <v>2216</v>
      </c>
      <c r="B2217" s="268">
        <v>2216</v>
      </c>
      <c r="U2217" s="259">
        <v>353358909</v>
      </c>
      <c r="V2217" s="259" t="s">
        <v>118</v>
      </c>
    </row>
    <row r="2218" spans="1:34" ht="170.5" x14ac:dyDescent="0.35">
      <c r="A2218" s="268">
        <f t="shared" si="34"/>
        <v>2217</v>
      </c>
      <c r="B2218" s="268">
        <v>2217</v>
      </c>
      <c r="C2218" s="259">
        <v>129084651</v>
      </c>
      <c r="D2218" s="259" t="s">
        <v>615</v>
      </c>
      <c r="E2218" s="259">
        <v>726699695</v>
      </c>
      <c r="F2218" s="259" t="s">
        <v>712</v>
      </c>
      <c r="G2218" s="259">
        <v>989016875</v>
      </c>
      <c r="H2218" s="259" t="s">
        <v>1630</v>
      </c>
      <c r="J2218" s="259" t="s">
        <v>1632</v>
      </c>
      <c r="M2218" s="259">
        <v>206625031</v>
      </c>
      <c r="N2218" s="259" t="s">
        <v>1395</v>
      </c>
      <c r="P2218" s="355" t="s">
        <v>14901</v>
      </c>
      <c r="Q2218" s="259" t="s">
        <v>13640</v>
      </c>
      <c r="R2218" s="259" t="s">
        <v>1631</v>
      </c>
      <c r="S2218" s="259" t="s">
        <v>31</v>
      </c>
      <c r="T2218" s="259">
        <v>2</v>
      </c>
      <c r="V2218" s="259" t="s">
        <v>87</v>
      </c>
      <c r="X2218" s="259" t="s">
        <v>26</v>
      </c>
      <c r="Y2218" s="259" t="s">
        <v>26</v>
      </c>
      <c r="Z2218" s="259" t="s">
        <v>13641</v>
      </c>
      <c r="AE2218" s="267">
        <v>45183</v>
      </c>
      <c r="AG2218" s="259" t="s">
        <v>1397</v>
      </c>
      <c r="AH2218" s="259" t="s">
        <v>13582</v>
      </c>
    </row>
    <row r="2219" spans="1:34" ht="77.5" x14ac:dyDescent="0.35">
      <c r="A2219" s="268">
        <f t="shared" si="34"/>
        <v>2218</v>
      </c>
      <c r="B2219" s="268">
        <v>2218</v>
      </c>
      <c r="C2219" s="259">
        <v>129084651</v>
      </c>
      <c r="D2219" s="259" t="s">
        <v>615</v>
      </c>
      <c r="E2219" s="259">
        <v>726699695</v>
      </c>
      <c r="F2219" s="259" t="s">
        <v>712</v>
      </c>
      <c r="G2219" s="259">
        <v>989016875</v>
      </c>
      <c r="H2219" s="259" t="s">
        <v>1630</v>
      </c>
      <c r="J2219" s="259" t="s">
        <v>1632</v>
      </c>
      <c r="M2219" s="259">
        <v>261863326</v>
      </c>
      <c r="N2219" s="259" t="s">
        <v>1399</v>
      </c>
      <c r="P2219" s="355" t="s">
        <v>14902</v>
      </c>
      <c r="Q2219" s="259" t="s">
        <v>1633</v>
      </c>
      <c r="R2219" s="259" t="s">
        <v>1634</v>
      </c>
      <c r="S2219" s="259" t="s">
        <v>364</v>
      </c>
      <c r="T2219" s="259">
        <v>4</v>
      </c>
      <c r="V2219" s="259" t="s">
        <v>87</v>
      </c>
      <c r="X2219" s="259" t="s">
        <v>26</v>
      </c>
      <c r="Y2219" s="259" t="s">
        <v>26</v>
      </c>
      <c r="Z2219" s="259" t="s">
        <v>12563</v>
      </c>
      <c r="AE2219" s="267">
        <v>45166</v>
      </c>
      <c r="AG2219" s="259" t="s">
        <v>1397</v>
      </c>
      <c r="AH2219" s="259" t="s">
        <v>12454</v>
      </c>
    </row>
    <row r="2220" spans="1:34" ht="170.5" x14ac:dyDescent="0.35">
      <c r="A2220" s="268">
        <f t="shared" si="34"/>
        <v>2219</v>
      </c>
      <c r="B2220" s="268">
        <v>2219</v>
      </c>
      <c r="C2220" s="259">
        <v>129084651</v>
      </c>
      <c r="D2220" s="259" t="s">
        <v>615</v>
      </c>
      <c r="E2220" s="259">
        <v>726699695</v>
      </c>
      <c r="F2220" s="259" t="s">
        <v>712</v>
      </c>
      <c r="G2220" s="259">
        <v>878094302</v>
      </c>
      <c r="H2220" s="259" t="s">
        <v>1635</v>
      </c>
      <c r="J2220" s="259" t="s">
        <v>1637</v>
      </c>
      <c r="M2220" s="259">
        <v>206625031</v>
      </c>
      <c r="N2220" s="259" t="s">
        <v>1395</v>
      </c>
      <c r="P2220" s="355" t="s">
        <v>14903</v>
      </c>
      <c r="Q2220" s="259" t="s">
        <v>13642</v>
      </c>
      <c r="R2220" s="259" t="s">
        <v>1636</v>
      </c>
      <c r="S2220" s="259" t="s">
        <v>31</v>
      </c>
      <c r="T2220" s="259">
        <v>2</v>
      </c>
      <c r="V2220" s="259" t="s">
        <v>87</v>
      </c>
      <c r="X2220" s="259" t="s">
        <v>26</v>
      </c>
      <c r="Y2220" s="259" t="s">
        <v>26</v>
      </c>
      <c r="Z2220" s="259" t="s">
        <v>13643</v>
      </c>
      <c r="AE2220" s="267">
        <v>45183</v>
      </c>
      <c r="AG2220" s="259" t="s">
        <v>1397</v>
      </c>
      <c r="AH2220" s="259" t="s">
        <v>13582</v>
      </c>
    </row>
    <row r="2221" spans="1:34" ht="77.5" x14ac:dyDescent="0.35">
      <c r="A2221" s="268">
        <f t="shared" si="34"/>
        <v>2220</v>
      </c>
      <c r="B2221" s="268">
        <v>2220</v>
      </c>
      <c r="C2221" s="259">
        <v>129084651</v>
      </c>
      <c r="D2221" s="259" t="s">
        <v>615</v>
      </c>
      <c r="E2221" s="259">
        <v>726699695</v>
      </c>
      <c r="F2221" s="259" t="s">
        <v>712</v>
      </c>
      <c r="G2221" s="259">
        <v>878094302</v>
      </c>
      <c r="H2221" s="259" t="s">
        <v>1635</v>
      </c>
      <c r="J2221" s="259" t="s">
        <v>1637</v>
      </c>
      <c r="M2221" s="259">
        <v>261863326</v>
      </c>
      <c r="N2221" s="259" t="s">
        <v>1399</v>
      </c>
      <c r="P2221" s="355" t="s">
        <v>14904</v>
      </c>
      <c r="Q2221" s="259" t="s">
        <v>1638</v>
      </c>
      <c r="R2221" s="259" t="s">
        <v>1639</v>
      </c>
      <c r="S2221" s="259" t="s">
        <v>364</v>
      </c>
      <c r="T2221" s="259">
        <v>4</v>
      </c>
      <c r="V2221" s="259" t="s">
        <v>87</v>
      </c>
      <c r="X2221" s="259" t="s">
        <v>26</v>
      </c>
      <c r="Y2221" s="259" t="s">
        <v>26</v>
      </c>
      <c r="Z2221" s="259" t="s">
        <v>12564</v>
      </c>
      <c r="AE2221" s="267">
        <v>45166</v>
      </c>
      <c r="AG2221" s="259" t="s">
        <v>1397</v>
      </c>
      <c r="AH2221" s="259" t="s">
        <v>12454</v>
      </c>
    </row>
    <row r="2222" spans="1:34" ht="93" x14ac:dyDescent="0.35">
      <c r="A2222" s="268">
        <f t="shared" si="34"/>
        <v>2221</v>
      </c>
      <c r="B2222" s="268">
        <v>2221</v>
      </c>
      <c r="C2222" s="259">
        <v>129084651</v>
      </c>
      <c r="D2222" s="259" t="s">
        <v>615</v>
      </c>
      <c r="E2222" s="259">
        <v>726699695</v>
      </c>
      <c r="F2222" s="259" t="s">
        <v>712</v>
      </c>
      <c r="G2222" s="259">
        <v>543728565</v>
      </c>
      <c r="H2222" s="259" t="s">
        <v>1640</v>
      </c>
      <c r="J2222" s="259" t="s">
        <v>1643</v>
      </c>
      <c r="M2222" s="259">
        <v>636030086</v>
      </c>
      <c r="N2222" s="259" t="s">
        <v>1641</v>
      </c>
      <c r="P2222" s="259" t="s">
        <v>1641</v>
      </c>
      <c r="Q2222" s="259" t="s">
        <v>1642</v>
      </c>
      <c r="R2222" s="259">
        <v>0</v>
      </c>
      <c r="S2222" s="259" t="s">
        <v>31</v>
      </c>
      <c r="T2222" s="259">
        <v>1</v>
      </c>
      <c r="U2222" s="259">
        <v>104430631</v>
      </c>
      <c r="V2222" s="259" t="s">
        <v>116</v>
      </c>
      <c r="X2222" s="259" t="s">
        <v>26</v>
      </c>
      <c r="Y2222" s="259" t="s">
        <v>26</v>
      </c>
      <c r="AG2222" s="259" t="s">
        <v>1094</v>
      </c>
    </row>
    <row r="2223" spans="1:34" x14ac:dyDescent="0.35">
      <c r="A2223" s="268">
        <f t="shared" si="34"/>
        <v>2222</v>
      </c>
      <c r="B2223" s="268">
        <v>2222</v>
      </c>
      <c r="U2223" s="259">
        <v>353358909</v>
      </c>
      <c r="V2223" s="259" t="s">
        <v>118</v>
      </c>
    </row>
    <row r="2224" spans="1:34" ht="93" x14ac:dyDescent="0.35">
      <c r="A2224" s="268">
        <f t="shared" si="34"/>
        <v>2223</v>
      </c>
      <c r="B2224" s="268">
        <v>2223</v>
      </c>
      <c r="C2224" s="259">
        <v>129084651</v>
      </c>
      <c r="D2224" s="259" t="s">
        <v>615</v>
      </c>
      <c r="E2224" s="259">
        <v>726699695</v>
      </c>
      <c r="F2224" s="259" t="s">
        <v>712</v>
      </c>
      <c r="G2224" s="259">
        <v>543728565</v>
      </c>
      <c r="H2224" s="259" t="s">
        <v>1640</v>
      </c>
      <c r="J2224" s="259" t="s">
        <v>1643</v>
      </c>
      <c r="M2224" s="259">
        <v>239687183</v>
      </c>
      <c r="N2224" s="259" t="s">
        <v>1644</v>
      </c>
      <c r="P2224" s="259" t="s">
        <v>1644</v>
      </c>
      <c r="Q2224" s="259" t="s">
        <v>1645</v>
      </c>
      <c r="R2224" s="259">
        <v>1</v>
      </c>
      <c r="S2224" s="259" t="s">
        <v>31</v>
      </c>
      <c r="T2224" s="259">
        <v>1</v>
      </c>
      <c r="U2224" s="259">
        <v>104430631</v>
      </c>
      <c r="V2224" s="259" t="s">
        <v>116</v>
      </c>
      <c r="X2224" s="259" t="s">
        <v>26</v>
      </c>
      <c r="Y2224" s="259" t="s">
        <v>26</v>
      </c>
      <c r="AG2224" s="259" t="s">
        <v>1094</v>
      </c>
    </row>
    <row r="2225" spans="1:34" x14ac:dyDescent="0.35">
      <c r="A2225" s="268">
        <f t="shared" si="34"/>
        <v>2224</v>
      </c>
      <c r="B2225" s="268">
        <v>2224</v>
      </c>
      <c r="U2225" s="259">
        <v>353358909</v>
      </c>
      <c r="V2225" s="259" t="s">
        <v>118</v>
      </c>
    </row>
    <row r="2226" spans="1:34" ht="93" x14ac:dyDescent="0.35">
      <c r="A2226" s="268">
        <f t="shared" si="34"/>
        <v>2225</v>
      </c>
      <c r="B2226" s="268">
        <v>2225</v>
      </c>
      <c r="C2226" s="259">
        <v>129084651</v>
      </c>
      <c r="D2226" s="259" t="s">
        <v>615</v>
      </c>
      <c r="E2226" s="259">
        <v>726699695</v>
      </c>
      <c r="F2226" s="259" t="s">
        <v>712</v>
      </c>
      <c r="G2226" s="259">
        <v>543728565</v>
      </c>
      <c r="H2226" s="259" t="s">
        <v>1640</v>
      </c>
      <c r="J2226" s="259" t="s">
        <v>1643</v>
      </c>
      <c r="M2226" s="259">
        <v>134592375</v>
      </c>
      <c r="N2226" s="259" t="s">
        <v>1646</v>
      </c>
      <c r="P2226" s="259" t="s">
        <v>1646</v>
      </c>
      <c r="Q2226" s="259" t="s">
        <v>1647</v>
      </c>
      <c r="R2226" s="259">
        <v>2</v>
      </c>
      <c r="S2226" s="259" t="s">
        <v>31</v>
      </c>
      <c r="T2226" s="259">
        <v>1</v>
      </c>
      <c r="U2226" s="259">
        <v>104430631</v>
      </c>
      <c r="V2226" s="259" t="s">
        <v>116</v>
      </c>
      <c r="X2226" s="259" t="s">
        <v>26</v>
      </c>
      <c r="Y2226" s="259" t="s">
        <v>26</v>
      </c>
      <c r="AG2226" s="259" t="s">
        <v>1094</v>
      </c>
    </row>
    <row r="2227" spans="1:34" x14ac:dyDescent="0.35">
      <c r="A2227" s="268">
        <f t="shared" si="34"/>
        <v>2226</v>
      </c>
      <c r="B2227" s="268">
        <v>2226</v>
      </c>
      <c r="U2227" s="259">
        <v>353358909</v>
      </c>
      <c r="V2227" s="259" t="s">
        <v>118</v>
      </c>
    </row>
    <row r="2228" spans="1:34" ht="93" x14ac:dyDescent="0.35">
      <c r="A2228" s="268">
        <f t="shared" si="34"/>
        <v>2227</v>
      </c>
      <c r="B2228" s="268">
        <v>2227</v>
      </c>
      <c r="C2228" s="259">
        <v>129084651</v>
      </c>
      <c r="D2228" s="259" t="s">
        <v>615</v>
      </c>
      <c r="E2228" s="259">
        <v>726699695</v>
      </c>
      <c r="F2228" s="259" t="s">
        <v>712</v>
      </c>
      <c r="G2228" s="259">
        <v>543728565</v>
      </c>
      <c r="H2228" s="259" t="s">
        <v>1640</v>
      </c>
      <c r="J2228" s="259" t="s">
        <v>1643</v>
      </c>
      <c r="M2228" s="259">
        <v>535003378</v>
      </c>
      <c r="N2228" s="259" t="s">
        <v>1427</v>
      </c>
      <c r="P2228" s="355" t="s">
        <v>14905</v>
      </c>
      <c r="Q2228" s="259" t="s">
        <v>1648</v>
      </c>
      <c r="R2228" s="259">
        <v>88</v>
      </c>
      <c r="S2228" s="259" t="s">
        <v>31</v>
      </c>
      <c r="T2228" s="259">
        <v>1</v>
      </c>
      <c r="U2228" s="259">
        <v>104430631</v>
      </c>
      <c r="V2228" s="259" t="s">
        <v>116</v>
      </c>
      <c r="X2228" s="259" t="s">
        <v>26</v>
      </c>
      <c r="Y2228" s="259" t="s">
        <v>26</v>
      </c>
      <c r="Z2228" s="259" t="s">
        <v>1649</v>
      </c>
      <c r="AE2228" s="267">
        <v>44462</v>
      </c>
      <c r="AG2228" s="259" t="s">
        <v>1094</v>
      </c>
    </row>
    <row r="2229" spans="1:34" x14ac:dyDescent="0.35">
      <c r="A2229" s="268">
        <f t="shared" si="34"/>
        <v>2228</v>
      </c>
      <c r="B2229" s="268">
        <v>2228</v>
      </c>
      <c r="U2229" s="259">
        <v>353358909</v>
      </c>
      <c r="V2229" s="259" t="s">
        <v>118</v>
      </c>
    </row>
    <row r="2230" spans="1:34" ht="170.5" x14ac:dyDescent="0.35">
      <c r="A2230" s="268">
        <f t="shared" si="34"/>
        <v>2229</v>
      </c>
      <c r="B2230" s="268">
        <v>2229</v>
      </c>
      <c r="C2230" s="259">
        <v>129084651</v>
      </c>
      <c r="D2230" s="259" t="s">
        <v>615</v>
      </c>
      <c r="E2230" s="259">
        <v>726699695</v>
      </c>
      <c r="F2230" s="259" t="s">
        <v>712</v>
      </c>
      <c r="G2230" s="259">
        <v>173101988</v>
      </c>
      <c r="H2230" s="259" t="s">
        <v>1650</v>
      </c>
      <c r="J2230" s="259" t="s">
        <v>1652</v>
      </c>
      <c r="M2230" s="259">
        <v>206625031</v>
      </c>
      <c r="N2230" s="259" t="s">
        <v>1395</v>
      </c>
      <c r="P2230" s="355" t="s">
        <v>14906</v>
      </c>
      <c r="Q2230" s="259" t="s">
        <v>13644</v>
      </c>
      <c r="R2230" s="259" t="s">
        <v>1651</v>
      </c>
      <c r="S2230" s="259" t="s">
        <v>31</v>
      </c>
      <c r="T2230" s="259">
        <v>2</v>
      </c>
      <c r="V2230" s="259" t="s">
        <v>87</v>
      </c>
      <c r="X2230" s="259" t="s">
        <v>26</v>
      </c>
      <c r="Y2230" s="259" t="s">
        <v>26</v>
      </c>
      <c r="Z2230" s="259" t="s">
        <v>13645</v>
      </c>
      <c r="AE2230" s="267">
        <v>45183</v>
      </c>
      <c r="AG2230" s="259" t="s">
        <v>1397</v>
      </c>
      <c r="AH2230" s="259" t="s">
        <v>13582</v>
      </c>
    </row>
    <row r="2231" spans="1:34" ht="77.5" x14ac:dyDescent="0.35">
      <c r="A2231" s="268">
        <f t="shared" si="34"/>
        <v>2230</v>
      </c>
      <c r="B2231" s="268">
        <v>2230</v>
      </c>
      <c r="C2231" s="259">
        <v>129084651</v>
      </c>
      <c r="D2231" s="259" t="s">
        <v>615</v>
      </c>
      <c r="E2231" s="259">
        <v>726699695</v>
      </c>
      <c r="F2231" s="259" t="s">
        <v>712</v>
      </c>
      <c r="G2231" s="259">
        <v>173101988</v>
      </c>
      <c r="H2231" s="259" t="s">
        <v>1650</v>
      </c>
      <c r="J2231" s="259" t="s">
        <v>1652</v>
      </c>
      <c r="M2231" s="259">
        <v>261863326</v>
      </c>
      <c r="N2231" s="259" t="s">
        <v>1399</v>
      </c>
      <c r="P2231" s="355" t="s">
        <v>14907</v>
      </c>
      <c r="Q2231" s="259" t="s">
        <v>1653</v>
      </c>
      <c r="R2231" s="259" t="s">
        <v>1654</v>
      </c>
      <c r="S2231" s="259" t="s">
        <v>364</v>
      </c>
      <c r="T2231" s="259">
        <v>4</v>
      </c>
      <c r="V2231" s="259" t="s">
        <v>87</v>
      </c>
      <c r="X2231" s="259" t="s">
        <v>26</v>
      </c>
      <c r="Y2231" s="259" t="s">
        <v>26</v>
      </c>
      <c r="Z2231" s="259" t="s">
        <v>12565</v>
      </c>
      <c r="AE2231" s="267">
        <v>45166</v>
      </c>
      <c r="AG2231" s="259" t="s">
        <v>1397</v>
      </c>
      <c r="AH2231" s="259" t="s">
        <v>12454</v>
      </c>
    </row>
    <row r="2232" spans="1:34" ht="170.5" x14ac:dyDescent="0.35">
      <c r="A2232" s="268">
        <f t="shared" si="34"/>
        <v>2231</v>
      </c>
      <c r="B2232" s="268">
        <v>2231</v>
      </c>
      <c r="C2232" s="259">
        <v>129084651</v>
      </c>
      <c r="D2232" s="259" t="s">
        <v>615</v>
      </c>
      <c r="E2232" s="259">
        <v>726699695</v>
      </c>
      <c r="F2232" s="259" t="s">
        <v>712</v>
      </c>
      <c r="G2232" s="259">
        <v>245861186</v>
      </c>
      <c r="H2232" s="259" t="s">
        <v>1655</v>
      </c>
      <c r="J2232" s="259" t="s">
        <v>1657</v>
      </c>
      <c r="M2232" s="259">
        <v>206625031</v>
      </c>
      <c r="N2232" s="259" t="s">
        <v>1395</v>
      </c>
      <c r="P2232" s="355" t="s">
        <v>14908</v>
      </c>
      <c r="Q2232" s="259" t="s">
        <v>13646</v>
      </c>
      <c r="R2232" s="259" t="s">
        <v>1656</v>
      </c>
      <c r="S2232" s="259" t="s">
        <v>31</v>
      </c>
      <c r="T2232" s="259">
        <v>2</v>
      </c>
      <c r="V2232" s="259" t="s">
        <v>87</v>
      </c>
      <c r="X2232" s="259" t="s">
        <v>26</v>
      </c>
      <c r="Y2232" s="259" t="s">
        <v>26</v>
      </c>
      <c r="Z2232" s="259" t="s">
        <v>13647</v>
      </c>
      <c r="AE2232" s="267">
        <v>45183</v>
      </c>
      <c r="AG2232" s="259" t="s">
        <v>1397</v>
      </c>
      <c r="AH2232" s="259" t="s">
        <v>13582</v>
      </c>
    </row>
    <row r="2233" spans="1:34" ht="77.5" x14ac:dyDescent="0.35">
      <c r="A2233" s="268">
        <f t="shared" si="34"/>
        <v>2232</v>
      </c>
      <c r="B2233" s="268">
        <v>2232</v>
      </c>
      <c r="C2233" s="259">
        <v>129084651</v>
      </c>
      <c r="D2233" s="259" t="s">
        <v>615</v>
      </c>
      <c r="E2233" s="259">
        <v>726699695</v>
      </c>
      <c r="F2233" s="259" t="s">
        <v>712</v>
      </c>
      <c r="G2233" s="259">
        <v>245861186</v>
      </c>
      <c r="H2233" s="259" t="s">
        <v>1655</v>
      </c>
      <c r="J2233" s="259" t="s">
        <v>1657</v>
      </c>
      <c r="M2233" s="259">
        <v>261863326</v>
      </c>
      <c r="N2233" s="259" t="s">
        <v>1399</v>
      </c>
      <c r="P2233" s="355" t="s">
        <v>14909</v>
      </c>
      <c r="Q2233" s="259" t="s">
        <v>1658</v>
      </c>
      <c r="R2233" s="259" t="s">
        <v>1659</v>
      </c>
      <c r="S2233" s="259" t="s">
        <v>364</v>
      </c>
      <c r="T2233" s="259">
        <v>4</v>
      </c>
      <c r="V2233" s="259" t="s">
        <v>87</v>
      </c>
      <c r="X2233" s="259" t="s">
        <v>26</v>
      </c>
      <c r="Y2233" s="259" t="s">
        <v>26</v>
      </c>
      <c r="Z2233" s="259" t="s">
        <v>12566</v>
      </c>
      <c r="AE2233" s="267">
        <v>45166</v>
      </c>
      <c r="AG2233" s="259" t="s">
        <v>1397</v>
      </c>
      <c r="AH2233" s="259" t="s">
        <v>12454</v>
      </c>
    </row>
    <row r="2234" spans="1:34" ht="170.5" x14ac:dyDescent="0.35">
      <c r="A2234" s="268">
        <f t="shared" si="34"/>
        <v>2233</v>
      </c>
      <c r="B2234" s="268">
        <v>2233</v>
      </c>
      <c r="C2234" s="259">
        <v>129084651</v>
      </c>
      <c r="D2234" s="259" t="s">
        <v>615</v>
      </c>
      <c r="E2234" s="259">
        <v>726699695</v>
      </c>
      <c r="F2234" s="259" t="s">
        <v>712</v>
      </c>
      <c r="G2234" s="259">
        <v>420423416</v>
      </c>
      <c r="H2234" s="259" t="s">
        <v>1660</v>
      </c>
      <c r="J2234" s="259" t="s">
        <v>1662</v>
      </c>
      <c r="M2234" s="259">
        <v>206625031</v>
      </c>
      <c r="N2234" s="259" t="s">
        <v>1395</v>
      </c>
      <c r="P2234" s="355" t="s">
        <v>14910</v>
      </c>
      <c r="Q2234" s="259" t="s">
        <v>13648</v>
      </c>
      <c r="R2234" s="259" t="s">
        <v>1661</v>
      </c>
      <c r="S2234" s="259" t="s">
        <v>31</v>
      </c>
      <c r="T2234" s="259">
        <v>2</v>
      </c>
      <c r="V2234" s="259" t="s">
        <v>87</v>
      </c>
      <c r="X2234" s="259" t="s">
        <v>26</v>
      </c>
      <c r="Y2234" s="259" t="s">
        <v>26</v>
      </c>
      <c r="Z2234" s="259" t="s">
        <v>13649</v>
      </c>
      <c r="AE2234" s="267">
        <v>45183</v>
      </c>
      <c r="AG2234" s="259" t="s">
        <v>1397</v>
      </c>
      <c r="AH2234" s="259" t="s">
        <v>13582</v>
      </c>
    </row>
    <row r="2235" spans="1:34" ht="77.5" x14ac:dyDescent="0.35">
      <c r="A2235" s="268">
        <f t="shared" si="34"/>
        <v>2234</v>
      </c>
      <c r="B2235" s="268">
        <v>2234</v>
      </c>
      <c r="C2235" s="259">
        <v>129084651</v>
      </c>
      <c r="D2235" s="259" t="s">
        <v>615</v>
      </c>
      <c r="E2235" s="259">
        <v>726699695</v>
      </c>
      <c r="F2235" s="259" t="s">
        <v>712</v>
      </c>
      <c r="G2235" s="259">
        <v>420423416</v>
      </c>
      <c r="H2235" s="259" t="s">
        <v>1660</v>
      </c>
      <c r="J2235" s="259" t="s">
        <v>1662</v>
      </c>
      <c r="M2235" s="259">
        <v>261863326</v>
      </c>
      <c r="N2235" s="259" t="s">
        <v>1399</v>
      </c>
      <c r="P2235" s="355" t="s">
        <v>14911</v>
      </c>
      <c r="Q2235" s="259" t="s">
        <v>1663</v>
      </c>
      <c r="R2235" s="259" t="s">
        <v>1664</v>
      </c>
      <c r="S2235" s="259" t="s">
        <v>364</v>
      </c>
      <c r="T2235" s="259">
        <v>4</v>
      </c>
      <c r="V2235" s="259" t="s">
        <v>87</v>
      </c>
      <c r="X2235" s="259" t="s">
        <v>26</v>
      </c>
      <c r="Y2235" s="259" t="s">
        <v>26</v>
      </c>
      <c r="Z2235" s="259" t="s">
        <v>12567</v>
      </c>
      <c r="AE2235" s="267">
        <v>45166</v>
      </c>
      <c r="AG2235" s="259" t="s">
        <v>1397</v>
      </c>
      <c r="AH2235" s="259" t="s">
        <v>12454</v>
      </c>
    </row>
    <row r="2236" spans="1:34" ht="93" x14ac:dyDescent="0.35">
      <c r="A2236" s="268">
        <f t="shared" si="34"/>
        <v>2235</v>
      </c>
      <c r="B2236" s="268">
        <v>2235</v>
      </c>
      <c r="C2236" s="259">
        <v>129084651</v>
      </c>
      <c r="D2236" s="259" t="s">
        <v>615</v>
      </c>
      <c r="E2236" s="259">
        <v>726699695</v>
      </c>
      <c r="F2236" s="259" t="s">
        <v>712</v>
      </c>
      <c r="G2236" s="259">
        <v>874709643</v>
      </c>
      <c r="H2236" s="259" t="s">
        <v>1665</v>
      </c>
      <c r="J2236" s="259" t="s">
        <v>1667</v>
      </c>
      <c r="M2236" s="259">
        <v>164910211</v>
      </c>
      <c r="N2236" s="259" t="s">
        <v>9382</v>
      </c>
      <c r="P2236" s="355" t="s">
        <v>14912</v>
      </c>
      <c r="Q2236" s="259" t="s">
        <v>1666</v>
      </c>
      <c r="R2236" s="259">
        <v>0</v>
      </c>
      <c r="S2236" s="259" t="s">
        <v>31</v>
      </c>
      <c r="T2236" s="259">
        <v>1</v>
      </c>
      <c r="U2236" s="259">
        <v>104430631</v>
      </c>
      <c r="V2236" s="259" t="s">
        <v>116</v>
      </c>
      <c r="X2236" s="259" t="s">
        <v>26</v>
      </c>
      <c r="Y2236" s="259" t="s">
        <v>26</v>
      </c>
      <c r="AE2236" s="267">
        <v>44467</v>
      </c>
      <c r="AG2236" s="259" t="s">
        <v>1094</v>
      </c>
    </row>
    <row r="2237" spans="1:34" x14ac:dyDescent="0.35">
      <c r="A2237" s="268">
        <f t="shared" si="34"/>
        <v>2236</v>
      </c>
      <c r="B2237" s="268">
        <v>2236</v>
      </c>
      <c r="U2237" s="259">
        <v>353358909</v>
      </c>
      <c r="V2237" s="259" t="s">
        <v>118</v>
      </c>
    </row>
    <row r="2238" spans="1:34" ht="93" x14ac:dyDescent="0.35">
      <c r="A2238" s="268">
        <f t="shared" si="34"/>
        <v>2237</v>
      </c>
      <c r="B2238" s="268">
        <v>2237</v>
      </c>
      <c r="C2238" s="259">
        <v>129084651</v>
      </c>
      <c r="D2238" s="259" t="s">
        <v>615</v>
      </c>
      <c r="E2238" s="259">
        <v>726699695</v>
      </c>
      <c r="F2238" s="259" t="s">
        <v>712</v>
      </c>
      <c r="G2238" s="259">
        <v>874709643</v>
      </c>
      <c r="H2238" s="259" t="s">
        <v>1665</v>
      </c>
      <c r="J2238" s="259" t="s">
        <v>1667</v>
      </c>
      <c r="M2238" s="259">
        <v>796616844</v>
      </c>
      <c r="N2238" s="259" t="s">
        <v>1668</v>
      </c>
      <c r="P2238" s="355" t="s">
        <v>14913</v>
      </c>
      <c r="Q2238" s="259" t="s">
        <v>1669</v>
      </c>
      <c r="R2238" s="259">
        <v>1</v>
      </c>
      <c r="S2238" s="259" t="s">
        <v>31</v>
      </c>
      <c r="T2238" s="259">
        <v>1</v>
      </c>
      <c r="U2238" s="259">
        <v>104430631</v>
      </c>
      <c r="V2238" s="259" t="s">
        <v>116</v>
      </c>
      <c r="X2238" s="259" t="s">
        <v>26</v>
      </c>
      <c r="Y2238" s="259" t="s">
        <v>26</v>
      </c>
      <c r="AG2238" s="259" t="s">
        <v>1094</v>
      </c>
    </row>
    <row r="2239" spans="1:34" x14ac:dyDescent="0.35">
      <c r="A2239" s="268">
        <f t="shared" si="34"/>
        <v>2238</v>
      </c>
      <c r="B2239" s="268">
        <v>2238</v>
      </c>
      <c r="U2239" s="259">
        <v>353358909</v>
      </c>
      <c r="V2239" s="259" t="s">
        <v>118</v>
      </c>
    </row>
    <row r="2240" spans="1:34" ht="93" x14ac:dyDescent="0.35">
      <c r="A2240" s="268">
        <f t="shared" si="34"/>
        <v>2239</v>
      </c>
      <c r="B2240" s="268">
        <v>2239</v>
      </c>
      <c r="C2240" s="259">
        <v>129084651</v>
      </c>
      <c r="D2240" s="259" t="s">
        <v>615</v>
      </c>
      <c r="E2240" s="259">
        <v>726699695</v>
      </c>
      <c r="F2240" s="259" t="s">
        <v>712</v>
      </c>
      <c r="G2240" s="259">
        <v>874709643</v>
      </c>
      <c r="H2240" s="259" t="s">
        <v>1665</v>
      </c>
      <c r="J2240" s="259" t="s">
        <v>1667</v>
      </c>
      <c r="M2240" s="259">
        <v>436689514</v>
      </c>
      <c r="N2240" s="259" t="s">
        <v>1670</v>
      </c>
      <c r="P2240" s="355" t="s">
        <v>14914</v>
      </c>
      <c r="Q2240" s="259" t="s">
        <v>1671</v>
      </c>
      <c r="R2240" s="259">
        <v>2</v>
      </c>
      <c r="S2240" s="259" t="s">
        <v>31</v>
      </c>
      <c r="T2240" s="259">
        <v>1</v>
      </c>
      <c r="U2240" s="259">
        <v>104430631</v>
      </c>
      <c r="V2240" s="259" t="s">
        <v>116</v>
      </c>
      <c r="X2240" s="259" t="s">
        <v>26</v>
      </c>
      <c r="Y2240" s="259" t="s">
        <v>26</v>
      </c>
      <c r="AG2240" s="259" t="s">
        <v>1094</v>
      </c>
    </row>
    <row r="2241" spans="1:33" x14ac:dyDescent="0.35">
      <c r="A2241" s="268">
        <f t="shared" si="34"/>
        <v>2240</v>
      </c>
      <c r="B2241" s="268">
        <v>2240</v>
      </c>
      <c r="U2241" s="259">
        <v>353358909</v>
      </c>
      <c r="V2241" s="259" t="s">
        <v>118</v>
      </c>
    </row>
    <row r="2242" spans="1:33" ht="93" x14ac:dyDescent="0.35">
      <c r="A2242" s="268">
        <f t="shared" si="34"/>
        <v>2241</v>
      </c>
      <c r="B2242" s="268">
        <v>2241</v>
      </c>
      <c r="C2242" s="259">
        <v>129084651</v>
      </c>
      <c r="D2242" s="259" t="s">
        <v>615</v>
      </c>
      <c r="E2242" s="259">
        <v>726699695</v>
      </c>
      <c r="F2242" s="259" t="s">
        <v>712</v>
      </c>
      <c r="G2242" s="259">
        <v>874709643</v>
      </c>
      <c r="H2242" s="259" t="s">
        <v>1665</v>
      </c>
      <c r="J2242" s="259" t="s">
        <v>1667</v>
      </c>
      <c r="M2242" s="259">
        <v>296357383</v>
      </c>
      <c r="N2242" s="259" t="s">
        <v>1672</v>
      </c>
      <c r="P2242" s="259" t="s">
        <v>1672</v>
      </c>
      <c r="Q2242" s="259" t="s">
        <v>1673</v>
      </c>
      <c r="R2242" s="259">
        <v>3</v>
      </c>
      <c r="S2242" s="259" t="s">
        <v>31</v>
      </c>
      <c r="T2242" s="259">
        <v>1</v>
      </c>
      <c r="U2242" s="259">
        <v>104430631</v>
      </c>
      <c r="V2242" s="259" t="s">
        <v>116</v>
      </c>
      <c r="X2242" s="259" t="s">
        <v>26</v>
      </c>
      <c r="Y2242" s="259" t="s">
        <v>26</v>
      </c>
      <c r="AG2242" s="259" t="s">
        <v>1094</v>
      </c>
    </row>
    <row r="2243" spans="1:33" x14ac:dyDescent="0.35">
      <c r="A2243" s="268">
        <f t="shared" si="34"/>
        <v>2242</v>
      </c>
      <c r="B2243" s="268">
        <v>2242</v>
      </c>
      <c r="U2243" s="259">
        <v>353358909</v>
      </c>
      <c r="V2243" s="259" t="s">
        <v>118</v>
      </c>
    </row>
    <row r="2244" spans="1:33" ht="93" x14ac:dyDescent="0.35">
      <c r="A2244" s="268">
        <f t="shared" si="34"/>
        <v>2243</v>
      </c>
      <c r="B2244" s="268">
        <v>2243</v>
      </c>
      <c r="C2244" s="259">
        <v>129084651</v>
      </c>
      <c r="D2244" s="259" t="s">
        <v>615</v>
      </c>
      <c r="E2244" s="259">
        <v>726699695</v>
      </c>
      <c r="F2244" s="259" t="s">
        <v>712</v>
      </c>
      <c r="G2244" s="259">
        <v>874709643</v>
      </c>
      <c r="H2244" s="259" t="s">
        <v>1665</v>
      </c>
      <c r="J2244" s="259" t="s">
        <v>1667</v>
      </c>
      <c r="M2244" s="259">
        <v>901077233</v>
      </c>
      <c r="N2244" s="259" t="s">
        <v>1674</v>
      </c>
      <c r="P2244" s="259" t="s">
        <v>1674</v>
      </c>
      <c r="Q2244" s="259" t="s">
        <v>1675</v>
      </c>
      <c r="R2244" s="259">
        <v>4</v>
      </c>
      <c r="S2244" s="259" t="s">
        <v>31</v>
      </c>
      <c r="T2244" s="259">
        <v>1</v>
      </c>
      <c r="U2244" s="259">
        <v>104430631</v>
      </c>
      <c r="V2244" s="259" t="s">
        <v>116</v>
      </c>
      <c r="X2244" s="259" t="s">
        <v>26</v>
      </c>
      <c r="Y2244" s="259" t="s">
        <v>26</v>
      </c>
      <c r="AG2244" s="259" t="s">
        <v>1094</v>
      </c>
    </row>
    <row r="2245" spans="1:33" x14ac:dyDescent="0.35">
      <c r="A2245" s="268">
        <f t="shared" si="34"/>
        <v>2244</v>
      </c>
      <c r="B2245" s="268">
        <v>2244</v>
      </c>
      <c r="U2245" s="259">
        <v>353358909</v>
      </c>
      <c r="V2245" s="259" t="s">
        <v>118</v>
      </c>
    </row>
    <row r="2246" spans="1:33" ht="93" x14ac:dyDescent="0.35">
      <c r="A2246" s="268">
        <f t="shared" si="34"/>
        <v>2245</v>
      </c>
      <c r="B2246" s="268">
        <v>2245</v>
      </c>
      <c r="C2246" s="259">
        <v>129084651</v>
      </c>
      <c r="D2246" s="259" t="s">
        <v>615</v>
      </c>
      <c r="E2246" s="259">
        <v>726699695</v>
      </c>
      <c r="F2246" s="259" t="s">
        <v>712</v>
      </c>
      <c r="G2246" s="259">
        <v>874709643</v>
      </c>
      <c r="H2246" s="259" t="s">
        <v>1665</v>
      </c>
      <c r="J2246" s="259" t="s">
        <v>1667</v>
      </c>
      <c r="M2246" s="259">
        <v>136956596</v>
      </c>
      <c r="N2246" s="259" t="s">
        <v>1676</v>
      </c>
      <c r="P2246" s="259" t="s">
        <v>1676</v>
      </c>
      <c r="Q2246" s="259" t="s">
        <v>1677</v>
      </c>
      <c r="R2246" s="259">
        <v>5</v>
      </c>
      <c r="S2246" s="259" t="s">
        <v>31</v>
      </c>
      <c r="T2246" s="259">
        <v>1</v>
      </c>
      <c r="U2246" s="259">
        <v>104430631</v>
      </c>
      <c r="V2246" s="259" t="s">
        <v>116</v>
      </c>
      <c r="X2246" s="259" t="s">
        <v>26</v>
      </c>
      <c r="Y2246" s="259" t="s">
        <v>26</v>
      </c>
      <c r="AG2246" s="259" t="s">
        <v>1094</v>
      </c>
    </row>
    <row r="2247" spans="1:33" x14ac:dyDescent="0.35">
      <c r="A2247" s="268">
        <f t="shared" ref="A2247:A2310" si="35">A2246+1</f>
        <v>2246</v>
      </c>
      <c r="B2247" s="268">
        <v>2246</v>
      </c>
      <c r="U2247" s="259">
        <v>353358909</v>
      </c>
      <c r="V2247" s="259" t="s">
        <v>118</v>
      </c>
    </row>
    <row r="2248" spans="1:33" ht="93" x14ac:dyDescent="0.35">
      <c r="A2248" s="268">
        <f t="shared" si="35"/>
        <v>2247</v>
      </c>
      <c r="B2248" s="268">
        <v>2247</v>
      </c>
      <c r="C2248" s="259">
        <v>129084651</v>
      </c>
      <c r="D2248" s="259" t="s">
        <v>615</v>
      </c>
      <c r="E2248" s="259">
        <v>726699695</v>
      </c>
      <c r="F2248" s="259" t="s">
        <v>712</v>
      </c>
      <c r="G2248" s="259">
        <v>874709643</v>
      </c>
      <c r="H2248" s="259" t="s">
        <v>1665</v>
      </c>
      <c r="J2248" s="259" t="s">
        <v>1667</v>
      </c>
      <c r="M2248" s="259">
        <v>455776698</v>
      </c>
      <c r="N2248" s="259" t="s">
        <v>1678</v>
      </c>
      <c r="P2248" s="259" t="s">
        <v>1678</v>
      </c>
      <c r="Q2248" s="259" t="s">
        <v>1679</v>
      </c>
      <c r="R2248" s="259">
        <v>6</v>
      </c>
      <c r="S2248" s="259" t="s">
        <v>31</v>
      </c>
      <c r="T2248" s="259">
        <v>1</v>
      </c>
      <c r="U2248" s="259">
        <v>104430631</v>
      </c>
      <c r="V2248" s="259" t="s">
        <v>116</v>
      </c>
      <c r="X2248" s="259" t="s">
        <v>26</v>
      </c>
      <c r="Y2248" s="259" t="s">
        <v>26</v>
      </c>
      <c r="AG2248" s="259" t="s">
        <v>1094</v>
      </c>
    </row>
    <row r="2249" spans="1:33" x14ac:dyDescent="0.35">
      <c r="A2249" s="268">
        <f t="shared" si="35"/>
        <v>2248</v>
      </c>
      <c r="B2249" s="268">
        <v>2248</v>
      </c>
      <c r="U2249" s="259">
        <v>353358909</v>
      </c>
      <c r="V2249" s="259" t="s">
        <v>118</v>
      </c>
    </row>
    <row r="2250" spans="1:33" ht="93" x14ac:dyDescent="0.35">
      <c r="A2250" s="268">
        <f t="shared" si="35"/>
        <v>2249</v>
      </c>
      <c r="B2250" s="268">
        <v>2249</v>
      </c>
      <c r="C2250" s="259">
        <v>129084651</v>
      </c>
      <c r="D2250" s="259" t="s">
        <v>615</v>
      </c>
      <c r="E2250" s="259">
        <v>726699695</v>
      </c>
      <c r="F2250" s="259" t="s">
        <v>712</v>
      </c>
      <c r="G2250" s="259">
        <v>874709643</v>
      </c>
      <c r="H2250" s="259" t="s">
        <v>1665</v>
      </c>
      <c r="J2250" s="259" t="s">
        <v>1667</v>
      </c>
      <c r="M2250" s="259">
        <v>155874194</v>
      </c>
      <c r="N2250" s="259" t="s">
        <v>1680</v>
      </c>
      <c r="P2250" s="259" t="s">
        <v>1680</v>
      </c>
      <c r="Q2250" s="259" t="s">
        <v>1681</v>
      </c>
      <c r="R2250" s="259">
        <v>7</v>
      </c>
      <c r="S2250" s="259" t="s">
        <v>31</v>
      </c>
      <c r="T2250" s="259">
        <v>1</v>
      </c>
      <c r="U2250" s="259">
        <v>104430631</v>
      </c>
      <c r="V2250" s="259" t="s">
        <v>116</v>
      </c>
      <c r="X2250" s="259" t="s">
        <v>26</v>
      </c>
      <c r="Y2250" s="259" t="s">
        <v>26</v>
      </c>
      <c r="AG2250" s="259" t="s">
        <v>1094</v>
      </c>
    </row>
    <row r="2251" spans="1:33" x14ac:dyDescent="0.35">
      <c r="A2251" s="268">
        <f t="shared" si="35"/>
        <v>2250</v>
      </c>
      <c r="B2251" s="268">
        <v>2250</v>
      </c>
      <c r="U2251" s="259">
        <v>353358909</v>
      </c>
      <c r="V2251" s="259" t="s">
        <v>118</v>
      </c>
    </row>
    <row r="2252" spans="1:33" ht="93" x14ac:dyDescent="0.35">
      <c r="A2252" s="268">
        <f t="shared" si="35"/>
        <v>2251</v>
      </c>
      <c r="B2252" s="268">
        <v>2251</v>
      </c>
      <c r="C2252" s="259">
        <v>129084651</v>
      </c>
      <c r="D2252" s="259" t="s">
        <v>615</v>
      </c>
      <c r="E2252" s="259">
        <v>726699695</v>
      </c>
      <c r="F2252" s="259" t="s">
        <v>712</v>
      </c>
      <c r="G2252" s="259">
        <v>874709643</v>
      </c>
      <c r="H2252" s="259" t="s">
        <v>1665</v>
      </c>
      <c r="J2252" s="259" t="s">
        <v>1667</v>
      </c>
      <c r="M2252" s="259">
        <v>880962432</v>
      </c>
      <c r="N2252" s="259" t="s">
        <v>1682</v>
      </c>
      <c r="P2252" s="259" t="s">
        <v>1682</v>
      </c>
      <c r="Q2252" s="259" t="s">
        <v>1683</v>
      </c>
      <c r="R2252" s="259">
        <v>8</v>
      </c>
      <c r="S2252" s="259" t="s">
        <v>31</v>
      </c>
      <c r="T2252" s="259">
        <v>1</v>
      </c>
      <c r="U2252" s="259">
        <v>104430631</v>
      </c>
      <c r="V2252" s="259" t="s">
        <v>116</v>
      </c>
      <c r="X2252" s="259" t="s">
        <v>26</v>
      </c>
      <c r="Y2252" s="259" t="s">
        <v>26</v>
      </c>
      <c r="AG2252" s="259" t="s">
        <v>1094</v>
      </c>
    </row>
    <row r="2253" spans="1:33" x14ac:dyDescent="0.35">
      <c r="A2253" s="268">
        <f t="shared" si="35"/>
        <v>2252</v>
      </c>
      <c r="B2253" s="268">
        <v>2252</v>
      </c>
      <c r="U2253" s="259">
        <v>353358909</v>
      </c>
      <c r="V2253" s="259" t="s">
        <v>118</v>
      </c>
    </row>
    <row r="2254" spans="1:33" ht="93" x14ac:dyDescent="0.35">
      <c r="A2254" s="268">
        <f t="shared" si="35"/>
        <v>2253</v>
      </c>
      <c r="B2254" s="268">
        <v>2253</v>
      </c>
      <c r="C2254" s="259">
        <v>129084651</v>
      </c>
      <c r="D2254" s="259" t="s">
        <v>615</v>
      </c>
      <c r="E2254" s="259">
        <v>726699695</v>
      </c>
      <c r="F2254" s="259" t="s">
        <v>712</v>
      </c>
      <c r="G2254" s="259">
        <v>874709643</v>
      </c>
      <c r="H2254" s="259" t="s">
        <v>1665</v>
      </c>
      <c r="J2254" s="259" t="s">
        <v>1667</v>
      </c>
      <c r="M2254" s="259">
        <v>691450854</v>
      </c>
      <c r="N2254" s="259" t="s">
        <v>1684</v>
      </c>
      <c r="P2254" s="259" t="s">
        <v>1684</v>
      </c>
      <c r="Q2254" s="259" t="s">
        <v>1685</v>
      </c>
      <c r="R2254" s="259">
        <v>9</v>
      </c>
      <c r="S2254" s="259" t="s">
        <v>31</v>
      </c>
      <c r="T2254" s="259">
        <v>1</v>
      </c>
      <c r="U2254" s="259">
        <v>104430631</v>
      </c>
      <c r="V2254" s="259" t="s">
        <v>116</v>
      </c>
      <c r="X2254" s="259" t="s">
        <v>26</v>
      </c>
      <c r="Y2254" s="259" t="s">
        <v>26</v>
      </c>
      <c r="AG2254" s="259" t="s">
        <v>1094</v>
      </c>
    </row>
    <row r="2255" spans="1:33" x14ac:dyDescent="0.35">
      <c r="A2255" s="268">
        <f t="shared" si="35"/>
        <v>2254</v>
      </c>
      <c r="B2255" s="268">
        <v>2254</v>
      </c>
      <c r="U2255" s="259">
        <v>353358909</v>
      </c>
      <c r="V2255" s="259" t="s">
        <v>118</v>
      </c>
    </row>
    <row r="2256" spans="1:33" ht="93" x14ac:dyDescent="0.35">
      <c r="A2256" s="268">
        <f t="shared" si="35"/>
        <v>2255</v>
      </c>
      <c r="B2256" s="268">
        <v>2255</v>
      </c>
      <c r="C2256" s="259">
        <v>129084651</v>
      </c>
      <c r="D2256" s="259" t="s">
        <v>615</v>
      </c>
      <c r="E2256" s="259">
        <v>726699695</v>
      </c>
      <c r="F2256" s="259" t="s">
        <v>712</v>
      </c>
      <c r="G2256" s="259">
        <v>874709643</v>
      </c>
      <c r="H2256" s="259" t="s">
        <v>1665</v>
      </c>
      <c r="J2256" s="259" t="s">
        <v>1667</v>
      </c>
      <c r="M2256" s="259">
        <v>535003378</v>
      </c>
      <c r="N2256" s="259" t="s">
        <v>1427</v>
      </c>
      <c r="P2256" s="355" t="s">
        <v>14891</v>
      </c>
      <c r="Q2256" s="259" t="s">
        <v>1686</v>
      </c>
      <c r="R2256" s="259">
        <v>88</v>
      </c>
      <c r="S2256" s="259" t="s">
        <v>31</v>
      </c>
      <c r="T2256" s="259">
        <v>1</v>
      </c>
      <c r="U2256" s="259">
        <v>104430631</v>
      </c>
      <c r="V2256" s="259" t="s">
        <v>116</v>
      </c>
      <c r="X2256" s="259" t="s">
        <v>26</v>
      </c>
      <c r="Y2256" s="259" t="s">
        <v>26</v>
      </c>
      <c r="Z2256" s="259" t="s">
        <v>1687</v>
      </c>
      <c r="AE2256" s="267">
        <v>44462</v>
      </c>
      <c r="AG2256" s="259" t="s">
        <v>1094</v>
      </c>
    </row>
    <row r="2257" spans="1:34" x14ac:dyDescent="0.35">
      <c r="A2257" s="268">
        <f t="shared" si="35"/>
        <v>2256</v>
      </c>
      <c r="B2257" s="268">
        <v>2256</v>
      </c>
      <c r="U2257" s="259">
        <v>353358909</v>
      </c>
      <c r="V2257" s="259" t="s">
        <v>118</v>
      </c>
    </row>
    <row r="2258" spans="1:34" ht="170.5" x14ac:dyDescent="0.35">
      <c r="A2258" s="268">
        <f t="shared" si="35"/>
        <v>2257</v>
      </c>
      <c r="B2258" s="268">
        <v>2257</v>
      </c>
      <c r="C2258" s="259">
        <v>129084651</v>
      </c>
      <c r="D2258" s="259" t="s">
        <v>615</v>
      </c>
      <c r="E2258" s="259">
        <v>726699695</v>
      </c>
      <c r="F2258" s="259" t="s">
        <v>712</v>
      </c>
      <c r="G2258" s="259">
        <v>915230886</v>
      </c>
      <c r="H2258" s="259" t="s">
        <v>9929</v>
      </c>
      <c r="J2258" s="259" t="s">
        <v>1689</v>
      </c>
      <c r="M2258" s="259">
        <v>206625031</v>
      </c>
      <c r="N2258" s="259" t="s">
        <v>1395</v>
      </c>
      <c r="P2258" s="355" t="s">
        <v>14915</v>
      </c>
      <c r="Q2258" s="259" t="s">
        <v>13650</v>
      </c>
      <c r="R2258" s="259" t="s">
        <v>1688</v>
      </c>
      <c r="S2258" s="259" t="s">
        <v>31</v>
      </c>
      <c r="T2258" s="259">
        <v>2</v>
      </c>
      <c r="V2258" s="259" t="s">
        <v>87</v>
      </c>
      <c r="X2258" s="259" t="s">
        <v>26</v>
      </c>
      <c r="Y2258" s="259" t="s">
        <v>26</v>
      </c>
      <c r="Z2258" s="259" t="s">
        <v>13651</v>
      </c>
      <c r="AE2258" s="267">
        <v>45183</v>
      </c>
      <c r="AG2258" s="259" t="s">
        <v>1397</v>
      </c>
      <c r="AH2258" s="259" t="s">
        <v>13582</v>
      </c>
    </row>
    <row r="2259" spans="1:34" ht="93" x14ac:dyDescent="0.35">
      <c r="A2259" s="268">
        <f t="shared" si="35"/>
        <v>2258</v>
      </c>
      <c r="B2259" s="268">
        <v>2258</v>
      </c>
      <c r="C2259" s="259">
        <v>129084651</v>
      </c>
      <c r="D2259" s="259" t="s">
        <v>615</v>
      </c>
      <c r="E2259" s="259">
        <v>726699695</v>
      </c>
      <c r="F2259" s="259" t="s">
        <v>712</v>
      </c>
      <c r="G2259" s="259">
        <v>915230886</v>
      </c>
      <c r="H2259" s="259" t="s">
        <v>9929</v>
      </c>
      <c r="J2259" s="259" t="s">
        <v>1689</v>
      </c>
      <c r="M2259" s="259">
        <v>261863326</v>
      </c>
      <c r="N2259" s="259" t="s">
        <v>1399</v>
      </c>
      <c r="P2259" s="355" t="s">
        <v>14916</v>
      </c>
      <c r="Q2259" s="259" t="s">
        <v>1690</v>
      </c>
      <c r="R2259" s="259" t="s">
        <v>1691</v>
      </c>
      <c r="S2259" s="259" t="s">
        <v>364</v>
      </c>
      <c r="T2259" s="259">
        <v>4</v>
      </c>
      <c r="V2259" s="259" t="s">
        <v>87</v>
      </c>
      <c r="X2259" s="259" t="s">
        <v>26</v>
      </c>
      <c r="Y2259" s="259" t="s">
        <v>26</v>
      </c>
      <c r="Z2259" s="259" t="s">
        <v>12568</v>
      </c>
      <c r="AE2259" s="267">
        <v>45166</v>
      </c>
      <c r="AG2259" s="259" t="s">
        <v>1397</v>
      </c>
      <c r="AH2259" s="259" t="s">
        <v>12454</v>
      </c>
    </row>
    <row r="2260" spans="1:34" ht="170.5" x14ac:dyDescent="0.35">
      <c r="A2260" s="268">
        <f t="shared" si="35"/>
        <v>2259</v>
      </c>
      <c r="B2260" s="268">
        <v>2259</v>
      </c>
      <c r="C2260" s="259">
        <v>129084651</v>
      </c>
      <c r="D2260" s="259" t="s">
        <v>615</v>
      </c>
      <c r="E2260" s="259">
        <v>726699695</v>
      </c>
      <c r="F2260" s="259" t="s">
        <v>712</v>
      </c>
      <c r="G2260" s="259">
        <v>530548878</v>
      </c>
      <c r="H2260" s="259" t="s">
        <v>1692</v>
      </c>
      <c r="J2260" s="259" t="s">
        <v>1694</v>
      </c>
      <c r="M2260" s="259">
        <v>206625031</v>
      </c>
      <c r="N2260" s="259" t="s">
        <v>1395</v>
      </c>
      <c r="P2260" s="355" t="s">
        <v>14917</v>
      </c>
      <c r="Q2260" s="259" t="s">
        <v>13652</v>
      </c>
      <c r="R2260" s="259" t="s">
        <v>1693</v>
      </c>
      <c r="S2260" s="259" t="s">
        <v>31</v>
      </c>
      <c r="T2260" s="259">
        <v>2</v>
      </c>
      <c r="V2260" s="259" t="s">
        <v>87</v>
      </c>
      <c r="X2260" s="259" t="s">
        <v>26</v>
      </c>
      <c r="Y2260" s="259" t="s">
        <v>26</v>
      </c>
      <c r="Z2260" s="259" t="s">
        <v>13653</v>
      </c>
      <c r="AE2260" s="267">
        <v>45183</v>
      </c>
      <c r="AG2260" s="259" t="s">
        <v>1397</v>
      </c>
      <c r="AH2260" s="259" t="s">
        <v>13582</v>
      </c>
    </row>
    <row r="2261" spans="1:34" ht="77.5" x14ac:dyDescent="0.35">
      <c r="A2261" s="268">
        <f t="shared" si="35"/>
        <v>2260</v>
      </c>
      <c r="B2261" s="268">
        <v>2260</v>
      </c>
      <c r="C2261" s="259">
        <v>129084651</v>
      </c>
      <c r="D2261" s="259" t="s">
        <v>615</v>
      </c>
      <c r="E2261" s="259">
        <v>726699695</v>
      </c>
      <c r="F2261" s="259" t="s">
        <v>712</v>
      </c>
      <c r="G2261" s="259">
        <v>530548878</v>
      </c>
      <c r="H2261" s="259" t="s">
        <v>1692</v>
      </c>
      <c r="J2261" s="259" t="s">
        <v>1694</v>
      </c>
      <c r="M2261" s="259">
        <v>261863326</v>
      </c>
      <c r="N2261" s="259" t="s">
        <v>1399</v>
      </c>
      <c r="P2261" s="355" t="s">
        <v>14918</v>
      </c>
      <c r="Q2261" s="259" t="s">
        <v>1695</v>
      </c>
      <c r="R2261" s="259" t="s">
        <v>1696</v>
      </c>
      <c r="S2261" s="259" t="s">
        <v>364</v>
      </c>
      <c r="T2261" s="259">
        <v>4</v>
      </c>
      <c r="V2261" s="259" t="s">
        <v>87</v>
      </c>
      <c r="X2261" s="259" t="s">
        <v>26</v>
      </c>
      <c r="Y2261" s="259" t="s">
        <v>26</v>
      </c>
      <c r="Z2261" s="259" t="s">
        <v>12569</v>
      </c>
      <c r="AE2261" s="267">
        <v>45166</v>
      </c>
      <c r="AG2261" s="259" t="s">
        <v>1397</v>
      </c>
      <c r="AH2261" s="259" t="s">
        <v>12454</v>
      </c>
    </row>
    <row r="2262" spans="1:34" ht="170.5" x14ac:dyDescent="0.35">
      <c r="A2262" s="268">
        <f t="shared" si="35"/>
        <v>2261</v>
      </c>
      <c r="B2262" s="268">
        <v>2261</v>
      </c>
      <c r="C2262" s="259">
        <v>129084651</v>
      </c>
      <c r="D2262" s="259" t="s">
        <v>615</v>
      </c>
      <c r="E2262" s="259">
        <v>726699695</v>
      </c>
      <c r="F2262" s="259" t="s">
        <v>712</v>
      </c>
      <c r="G2262" s="259">
        <v>469947273</v>
      </c>
      <c r="H2262" s="259" t="s">
        <v>1697</v>
      </c>
      <c r="J2262" s="259" t="s">
        <v>1699</v>
      </c>
      <c r="M2262" s="259">
        <v>206625031</v>
      </c>
      <c r="N2262" s="259" t="s">
        <v>1395</v>
      </c>
      <c r="P2262" s="355" t="s">
        <v>14919</v>
      </c>
      <c r="Q2262" s="259" t="s">
        <v>13654</v>
      </c>
      <c r="R2262" s="259" t="s">
        <v>1698</v>
      </c>
      <c r="S2262" s="259" t="s">
        <v>31</v>
      </c>
      <c r="T2262" s="259">
        <v>2</v>
      </c>
      <c r="V2262" s="259" t="s">
        <v>87</v>
      </c>
      <c r="X2262" s="259" t="s">
        <v>26</v>
      </c>
      <c r="Y2262" s="259" t="s">
        <v>26</v>
      </c>
      <c r="Z2262" s="259" t="s">
        <v>13655</v>
      </c>
      <c r="AE2262" s="267">
        <v>45183</v>
      </c>
      <c r="AG2262" s="259" t="s">
        <v>1397</v>
      </c>
      <c r="AH2262" s="259" t="s">
        <v>13582</v>
      </c>
    </row>
    <row r="2263" spans="1:34" ht="77.5" x14ac:dyDescent="0.35">
      <c r="A2263" s="268">
        <f t="shared" si="35"/>
        <v>2262</v>
      </c>
      <c r="B2263" s="268">
        <v>2262</v>
      </c>
      <c r="C2263" s="259">
        <v>129084651</v>
      </c>
      <c r="D2263" s="259" t="s">
        <v>615</v>
      </c>
      <c r="E2263" s="259">
        <v>726699695</v>
      </c>
      <c r="F2263" s="259" t="s">
        <v>712</v>
      </c>
      <c r="G2263" s="259">
        <v>469947273</v>
      </c>
      <c r="H2263" s="259" t="s">
        <v>1697</v>
      </c>
      <c r="J2263" s="259" t="s">
        <v>1699</v>
      </c>
      <c r="M2263" s="259">
        <v>261863326</v>
      </c>
      <c r="N2263" s="259" t="s">
        <v>1399</v>
      </c>
      <c r="P2263" s="355" t="s">
        <v>14920</v>
      </c>
      <c r="Q2263" s="259" t="s">
        <v>1700</v>
      </c>
      <c r="R2263" s="259" t="s">
        <v>1701</v>
      </c>
      <c r="S2263" s="259" t="s">
        <v>364</v>
      </c>
      <c r="T2263" s="259">
        <v>4</v>
      </c>
      <c r="V2263" s="259" t="s">
        <v>87</v>
      </c>
      <c r="X2263" s="259" t="s">
        <v>26</v>
      </c>
      <c r="Y2263" s="259" t="s">
        <v>26</v>
      </c>
      <c r="Z2263" s="259" t="s">
        <v>12570</v>
      </c>
      <c r="AE2263" s="267">
        <v>45166</v>
      </c>
      <c r="AG2263" s="259" t="s">
        <v>1397</v>
      </c>
      <c r="AH2263" s="259" t="s">
        <v>12454</v>
      </c>
    </row>
    <row r="2264" spans="1:34" ht="170.5" x14ac:dyDescent="0.35">
      <c r="A2264" s="268">
        <f t="shared" si="35"/>
        <v>2263</v>
      </c>
      <c r="B2264" s="268">
        <v>2263</v>
      </c>
      <c r="C2264" s="259">
        <v>129084651</v>
      </c>
      <c r="D2264" s="259" t="s">
        <v>615</v>
      </c>
      <c r="E2264" s="259">
        <v>726699695</v>
      </c>
      <c r="F2264" s="259" t="s">
        <v>712</v>
      </c>
      <c r="G2264" s="259">
        <v>685735916</v>
      </c>
      <c r="H2264" s="259" t="s">
        <v>1702</v>
      </c>
      <c r="J2264" s="259" t="s">
        <v>1704</v>
      </c>
      <c r="M2264" s="259">
        <v>206625031</v>
      </c>
      <c r="N2264" s="259" t="s">
        <v>1395</v>
      </c>
      <c r="P2264" s="355" t="s">
        <v>14921</v>
      </c>
      <c r="Q2264" s="259" t="s">
        <v>13656</v>
      </c>
      <c r="R2264" s="259" t="s">
        <v>1703</v>
      </c>
      <c r="S2264" s="259" t="s">
        <v>31</v>
      </c>
      <c r="T2264" s="259">
        <v>2</v>
      </c>
      <c r="V2264" s="259" t="s">
        <v>87</v>
      </c>
      <c r="X2264" s="259" t="s">
        <v>26</v>
      </c>
      <c r="Y2264" s="259" t="s">
        <v>26</v>
      </c>
      <c r="Z2264" s="259" t="s">
        <v>13657</v>
      </c>
      <c r="AE2264" s="267">
        <v>45183</v>
      </c>
      <c r="AG2264" s="259" t="s">
        <v>1397</v>
      </c>
      <c r="AH2264" s="259" t="s">
        <v>13582</v>
      </c>
    </row>
    <row r="2265" spans="1:34" ht="77.5" x14ac:dyDescent="0.35">
      <c r="A2265" s="268">
        <f t="shared" si="35"/>
        <v>2264</v>
      </c>
      <c r="B2265" s="268">
        <v>2264</v>
      </c>
      <c r="C2265" s="259">
        <v>129084651</v>
      </c>
      <c r="D2265" s="259" t="s">
        <v>615</v>
      </c>
      <c r="E2265" s="259">
        <v>726699695</v>
      </c>
      <c r="F2265" s="259" t="s">
        <v>712</v>
      </c>
      <c r="G2265" s="259">
        <v>685735916</v>
      </c>
      <c r="H2265" s="259" t="s">
        <v>1702</v>
      </c>
      <c r="J2265" s="259" t="s">
        <v>1704</v>
      </c>
      <c r="M2265" s="259">
        <v>261863326</v>
      </c>
      <c r="N2265" s="259" t="s">
        <v>1399</v>
      </c>
      <c r="P2265" s="355" t="s">
        <v>14922</v>
      </c>
      <c r="Q2265" s="259" t="s">
        <v>1705</v>
      </c>
      <c r="R2265" s="259" t="s">
        <v>1706</v>
      </c>
      <c r="S2265" s="259" t="s">
        <v>364</v>
      </c>
      <c r="T2265" s="259">
        <v>4</v>
      </c>
      <c r="V2265" s="259" t="s">
        <v>87</v>
      </c>
      <c r="X2265" s="259" t="s">
        <v>26</v>
      </c>
      <c r="Y2265" s="259" t="s">
        <v>26</v>
      </c>
      <c r="Z2265" s="259" t="s">
        <v>12571</v>
      </c>
      <c r="AE2265" s="267">
        <v>45166</v>
      </c>
      <c r="AG2265" s="259" t="s">
        <v>1397</v>
      </c>
      <c r="AH2265" s="259" t="s">
        <v>12454</v>
      </c>
    </row>
    <row r="2266" spans="1:34" ht="170.5" x14ac:dyDescent="0.35">
      <c r="A2266" s="268">
        <f t="shared" si="35"/>
        <v>2265</v>
      </c>
      <c r="B2266" s="268">
        <v>2265</v>
      </c>
      <c r="C2266" s="259">
        <v>129084651</v>
      </c>
      <c r="D2266" s="259" t="s">
        <v>615</v>
      </c>
      <c r="E2266" s="259">
        <v>726699695</v>
      </c>
      <c r="F2266" s="259" t="s">
        <v>712</v>
      </c>
      <c r="G2266" s="259">
        <v>954405492</v>
      </c>
      <c r="H2266" s="259" t="s">
        <v>1707</v>
      </c>
      <c r="J2266" s="259" t="s">
        <v>1709</v>
      </c>
      <c r="M2266" s="259">
        <v>206625031</v>
      </c>
      <c r="N2266" s="259" t="s">
        <v>1395</v>
      </c>
      <c r="P2266" s="355" t="s">
        <v>14923</v>
      </c>
      <c r="Q2266" s="259" t="s">
        <v>13658</v>
      </c>
      <c r="R2266" s="259" t="s">
        <v>1708</v>
      </c>
      <c r="S2266" s="259" t="s">
        <v>31</v>
      </c>
      <c r="T2266" s="259">
        <v>2</v>
      </c>
      <c r="V2266" s="259" t="s">
        <v>87</v>
      </c>
      <c r="X2266" s="259" t="s">
        <v>26</v>
      </c>
      <c r="Y2266" s="259" t="s">
        <v>26</v>
      </c>
      <c r="Z2266" s="259" t="s">
        <v>13659</v>
      </c>
      <c r="AE2266" s="267">
        <v>45183</v>
      </c>
      <c r="AG2266" s="259" t="s">
        <v>1397</v>
      </c>
      <c r="AH2266" s="259" t="s">
        <v>13582</v>
      </c>
    </row>
    <row r="2267" spans="1:34" ht="77.5" x14ac:dyDescent="0.35">
      <c r="A2267" s="268">
        <f t="shared" si="35"/>
        <v>2266</v>
      </c>
      <c r="B2267" s="268">
        <v>2266</v>
      </c>
      <c r="C2267" s="259">
        <v>129084651</v>
      </c>
      <c r="D2267" s="259" t="s">
        <v>615</v>
      </c>
      <c r="E2267" s="259">
        <v>726699695</v>
      </c>
      <c r="F2267" s="259" t="s">
        <v>712</v>
      </c>
      <c r="G2267" s="259">
        <v>954405492</v>
      </c>
      <c r="H2267" s="259" t="s">
        <v>1707</v>
      </c>
      <c r="J2267" s="259" t="s">
        <v>1709</v>
      </c>
      <c r="M2267" s="259">
        <v>261863326</v>
      </c>
      <c r="N2267" s="259" t="s">
        <v>1399</v>
      </c>
      <c r="P2267" s="355" t="s">
        <v>14924</v>
      </c>
      <c r="Q2267" s="259" t="s">
        <v>1710</v>
      </c>
      <c r="R2267" s="259" t="s">
        <v>1711</v>
      </c>
      <c r="S2267" s="259" t="s">
        <v>364</v>
      </c>
      <c r="T2267" s="259">
        <v>4</v>
      </c>
      <c r="V2267" s="259" t="s">
        <v>87</v>
      </c>
      <c r="X2267" s="259" t="s">
        <v>26</v>
      </c>
      <c r="Y2267" s="259" t="s">
        <v>26</v>
      </c>
      <c r="Z2267" s="259" t="s">
        <v>12572</v>
      </c>
      <c r="AE2267" s="267">
        <v>45166</v>
      </c>
      <c r="AG2267" s="259" t="s">
        <v>1397</v>
      </c>
      <c r="AH2267" s="259" t="s">
        <v>12454</v>
      </c>
    </row>
    <row r="2268" spans="1:34" ht="170.5" x14ac:dyDescent="0.35">
      <c r="A2268" s="268">
        <f t="shared" si="35"/>
        <v>2267</v>
      </c>
      <c r="B2268" s="268">
        <v>2267</v>
      </c>
      <c r="C2268" s="259">
        <v>129084651</v>
      </c>
      <c r="D2268" s="259" t="s">
        <v>615</v>
      </c>
      <c r="E2268" s="259">
        <v>726699695</v>
      </c>
      <c r="F2268" s="259" t="s">
        <v>712</v>
      </c>
      <c r="G2268" s="259">
        <v>103397024</v>
      </c>
      <c r="H2268" s="259" t="s">
        <v>1712</v>
      </c>
      <c r="J2268" s="259" t="s">
        <v>1714</v>
      </c>
      <c r="M2268" s="259">
        <v>206625031</v>
      </c>
      <c r="N2268" s="259" t="s">
        <v>1395</v>
      </c>
      <c r="P2268" s="355" t="s">
        <v>14925</v>
      </c>
      <c r="Q2268" s="259" t="s">
        <v>13660</v>
      </c>
      <c r="R2268" s="259" t="s">
        <v>1713</v>
      </c>
      <c r="S2268" s="259" t="s">
        <v>31</v>
      </c>
      <c r="T2268" s="259">
        <v>2</v>
      </c>
      <c r="V2268" s="259" t="s">
        <v>87</v>
      </c>
      <c r="X2268" s="259" t="s">
        <v>26</v>
      </c>
      <c r="Y2268" s="259" t="s">
        <v>26</v>
      </c>
      <c r="Z2268" s="259" t="s">
        <v>13661</v>
      </c>
      <c r="AE2268" s="267">
        <v>45183</v>
      </c>
      <c r="AG2268" s="259" t="s">
        <v>1397</v>
      </c>
      <c r="AH2268" s="259" t="s">
        <v>13582</v>
      </c>
    </row>
    <row r="2269" spans="1:34" ht="77.5" x14ac:dyDescent="0.35">
      <c r="A2269" s="268">
        <f t="shared" si="35"/>
        <v>2268</v>
      </c>
      <c r="B2269" s="268">
        <v>2268</v>
      </c>
      <c r="C2269" s="259">
        <v>129084651</v>
      </c>
      <c r="D2269" s="259" t="s">
        <v>615</v>
      </c>
      <c r="E2269" s="259">
        <v>726699695</v>
      </c>
      <c r="F2269" s="259" t="s">
        <v>712</v>
      </c>
      <c r="G2269" s="259">
        <v>103397024</v>
      </c>
      <c r="H2269" s="259" t="s">
        <v>1712</v>
      </c>
      <c r="J2269" s="259" t="s">
        <v>1714</v>
      </c>
      <c r="M2269" s="259">
        <v>261863326</v>
      </c>
      <c r="N2269" s="259" t="s">
        <v>1399</v>
      </c>
      <c r="P2269" s="355" t="s">
        <v>14926</v>
      </c>
      <c r="Q2269" s="259" t="s">
        <v>1715</v>
      </c>
      <c r="R2269" s="259" t="s">
        <v>1716</v>
      </c>
      <c r="S2269" s="259" t="s">
        <v>364</v>
      </c>
      <c r="T2269" s="259">
        <v>4</v>
      </c>
      <c r="V2269" s="259" t="s">
        <v>87</v>
      </c>
      <c r="X2269" s="259" t="s">
        <v>26</v>
      </c>
      <c r="Y2269" s="259" t="s">
        <v>26</v>
      </c>
      <c r="Z2269" s="259" t="s">
        <v>12573</v>
      </c>
      <c r="AE2269" s="267">
        <v>45166</v>
      </c>
      <c r="AG2269" s="259" t="s">
        <v>1397</v>
      </c>
      <c r="AH2269" s="259" t="s">
        <v>12454</v>
      </c>
    </row>
    <row r="2270" spans="1:34" ht="170.5" x14ac:dyDescent="0.35">
      <c r="A2270" s="268">
        <f t="shared" si="35"/>
        <v>2269</v>
      </c>
      <c r="B2270" s="268">
        <v>2269</v>
      </c>
      <c r="C2270" s="259">
        <v>129084651</v>
      </c>
      <c r="D2270" s="259" t="s">
        <v>615</v>
      </c>
      <c r="E2270" s="259">
        <v>726699695</v>
      </c>
      <c r="F2270" s="259" t="s">
        <v>712</v>
      </c>
      <c r="G2270" s="259">
        <v>931470797</v>
      </c>
      <c r="H2270" s="259" t="s">
        <v>1717</v>
      </c>
      <c r="J2270" s="259" t="s">
        <v>1719</v>
      </c>
      <c r="M2270" s="259">
        <v>206625031</v>
      </c>
      <c r="N2270" s="259" t="s">
        <v>1395</v>
      </c>
      <c r="P2270" s="355" t="s">
        <v>14927</v>
      </c>
      <c r="Q2270" s="259" t="s">
        <v>13662</v>
      </c>
      <c r="R2270" s="259" t="s">
        <v>1718</v>
      </c>
      <c r="S2270" s="259" t="s">
        <v>31</v>
      </c>
      <c r="T2270" s="259">
        <v>2</v>
      </c>
      <c r="V2270" s="259" t="s">
        <v>87</v>
      </c>
      <c r="X2270" s="259" t="s">
        <v>26</v>
      </c>
      <c r="Y2270" s="259" t="s">
        <v>26</v>
      </c>
      <c r="Z2270" s="259" t="s">
        <v>13663</v>
      </c>
      <c r="AE2270" s="267">
        <v>45183</v>
      </c>
      <c r="AG2270" s="259" t="s">
        <v>1397</v>
      </c>
      <c r="AH2270" s="259" t="s">
        <v>13582</v>
      </c>
    </row>
    <row r="2271" spans="1:34" ht="77.5" x14ac:dyDescent="0.35">
      <c r="A2271" s="268">
        <f t="shared" si="35"/>
        <v>2270</v>
      </c>
      <c r="B2271" s="268">
        <v>2270</v>
      </c>
      <c r="C2271" s="259">
        <v>129084651</v>
      </c>
      <c r="D2271" s="259" t="s">
        <v>615</v>
      </c>
      <c r="E2271" s="259">
        <v>726699695</v>
      </c>
      <c r="F2271" s="259" t="s">
        <v>712</v>
      </c>
      <c r="G2271" s="259">
        <v>931470797</v>
      </c>
      <c r="H2271" s="259" t="s">
        <v>1717</v>
      </c>
      <c r="J2271" s="259" t="s">
        <v>1719</v>
      </c>
      <c r="M2271" s="259">
        <v>261863326</v>
      </c>
      <c r="N2271" s="259" t="s">
        <v>1399</v>
      </c>
      <c r="P2271" s="355" t="s">
        <v>14928</v>
      </c>
      <c r="Q2271" s="259" t="s">
        <v>1720</v>
      </c>
      <c r="R2271" s="259" t="s">
        <v>1721</v>
      </c>
      <c r="S2271" s="259" t="s">
        <v>364</v>
      </c>
      <c r="T2271" s="259">
        <v>4</v>
      </c>
      <c r="V2271" s="259" t="s">
        <v>87</v>
      </c>
      <c r="X2271" s="259" t="s">
        <v>26</v>
      </c>
      <c r="Y2271" s="259" t="s">
        <v>26</v>
      </c>
      <c r="Z2271" s="259" t="s">
        <v>12574</v>
      </c>
      <c r="AE2271" s="267">
        <v>45166</v>
      </c>
      <c r="AG2271" s="259" t="s">
        <v>1397</v>
      </c>
      <c r="AH2271" s="259" t="s">
        <v>12454</v>
      </c>
    </row>
    <row r="2272" spans="1:34" ht="170.5" x14ac:dyDescent="0.35">
      <c r="A2272" s="268">
        <f t="shared" si="35"/>
        <v>2271</v>
      </c>
      <c r="B2272" s="268">
        <v>2271</v>
      </c>
      <c r="C2272" s="259">
        <v>129084651</v>
      </c>
      <c r="D2272" s="259" t="s">
        <v>615</v>
      </c>
      <c r="E2272" s="259">
        <v>726699695</v>
      </c>
      <c r="F2272" s="259" t="s">
        <v>712</v>
      </c>
      <c r="G2272" s="259">
        <v>922524563</v>
      </c>
      <c r="H2272" s="259" t="s">
        <v>1722</v>
      </c>
      <c r="J2272" s="259" t="s">
        <v>1724</v>
      </c>
      <c r="M2272" s="259">
        <v>206625031</v>
      </c>
      <c r="N2272" s="259" t="s">
        <v>1395</v>
      </c>
      <c r="P2272" s="355" t="s">
        <v>14929</v>
      </c>
      <c r="Q2272" s="259" t="s">
        <v>13664</v>
      </c>
      <c r="R2272" s="259" t="s">
        <v>1723</v>
      </c>
      <c r="S2272" s="259" t="s">
        <v>31</v>
      </c>
      <c r="T2272" s="259">
        <v>2</v>
      </c>
      <c r="V2272" s="259" t="s">
        <v>87</v>
      </c>
      <c r="X2272" s="259" t="s">
        <v>26</v>
      </c>
      <c r="Y2272" s="259" t="s">
        <v>26</v>
      </c>
      <c r="Z2272" s="259" t="s">
        <v>13665</v>
      </c>
      <c r="AE2272" s="267">
        <v>45183</v>
      </c>
      <c r="AG2272" s="259" t="s">
        <v>1397</v>
      </c>
      <c r="AH2272" s="259" t="s">
        <v>13582</v>
      </c>
    </row>
    <row r="2273" spans="1:34" ht="77.5" x14ac:dyDescent="0.35">
      <c r="A2273" s="268">
        <f t="shared" si="35"/>
        <v>2272</v>
      </c>
      <c r="B2273" s="268">
        <v>2272</v>
      </c>
      <c r="C2273" s="259">
        <v>129084651</v>
      </c>
      <c r="D2273" s="259" t="s">
        <v>615</v>
      </c>
      <c r="E2273" s="259">
        <v>726699695</v>
      </c>
      <c r="F2273" s="259" t="s">
        <v>712</v>
      </c>
      <c r="G2273" s="259">
        <v>922524563</v>
      </c>
      <c r="H2273" s="259" t="s">
        <v>1722</v>
      </c>
      <c r="J2273" s="259" t="s">
        <v>1724</v>
      </c>
      <c r="M2273" s="259">
        <v>261863326</v>
      </c>
      <c r="N2273" s="259" t="s">
        <v>1399</v>
      </c>
      <c r="P2273" s="355" t="s">
        <v>14930</v>
      </c>
      <c r="Q2273" s="259" t="s">
        <v>1725</v>
      </c>
      <c r="R2273" s="259" t="s">
        <v>1726</v>
      </c>
      <c r="S2273" s="259" t="s">
        <v>364</v>
      </c>
      <c r="T2273" s="259">
        <v>4</v>
      </c>
      <c r="V2273" s="259" t="s">
        <v>87</v>
      </c>
      <c r="X2273" s="259" t="s">
        <v>26</v>
      </c>
      <c r="Y2273" s="259" t="s">
        <v>26</v>
      </c>
      <c r="Z2273" s="259" t="s">
        <v>12575</v>
      </c>
      <c r="AE2273" s="267">
        <v>45166</v>
      </c>
      <c r="AG2273" s="259" t="s">
        <v>1397</v>
      </c>
      <c r="AH2273" s="259" t="s">
        <v>12454</v>
      </c>
    </row>
    <row r="2274" spans="1:34" ht="170.5" x14ac:dyDescent="0.35">
      <c r="A2274" s="268">
        <f t="shared" si="35"/>
        <v>2273</v>
      </c>
      <c r="B2274" s="268">
        <v>2273</v>
      </c>
      <c r="C2274" s="259">
        <v>129084651</v>
      </c>
      <c r="D2274" s="259" t="s">
        <v>615</v>
      </c>
      <c r="E2274" s="259">
        <v>726699695</v>
      </c>
      <c r="F2274" s="259" t="s">
        <v>712</v>
      </c>
      <c r="G2274" s="259">
        <v>978485677</v>
      </c>
      <c r="H2274" s="259" t="s">
        <v>1727</v>
      </c>
      <c r="J2274" s="259" t="s">
        <v>1682</v>
      </c>
      <c r="M2274" s="259">
        <v>206625031</v>
      </c>
      <c r="N2274" s="259" t="s">
        <v>1395</v>
      </c>
      <c r="P2274" s="355" t="s">
        <v>14931</v>
      </c>
      <c r="Q2274" s="259" t="s">
        <v>13666</v>
      </c>
      <c r="R2274" s="259" t="s">
        <v>1728</v>
      </c>
      <c r="S2274" s="259" t="s">
        <v>31</v>
      </c>
      <c r="T2274" s="259">
        <v>2</v>
      </c>
      <c r="V2274" s="259" t="s">
        <v>87</v>
      </c>
      <c r="X2274" s="259" t="s">
        <v>26</v>
      </c>
      <c r="Y2274" s="259" t="s">
        <v>26</v>
      </c>
      <c r="Z2274" s="259" t="s">
        <v>13667</v>
      </c>
      <c r="AE2274" s="267">
        <v>45183</v>
      </c>
      <c r="AG2274" s="259" t="s">
        <v>1397</v>
      </c>
      <c r="AH2274" s="259" t="s">
        <v>13582</v>
      </c>
    </row>
    <row r="2275" spans="1:34" ht="77.5" x14ac:dyDescent="0.35">
      <c r="A2275" s="268">
        <f t="shared" si="35"/>
        <v>2274</v>
      </c>
      <c r="B2275" s="268">
        <v>2274</v>
      </c>
      <c r="C2275" s="259">
        <v>129084651</v>
      </c>
      <c r="D2275" s="259" t="s">
        <v>615</v>
      </c>
      <c r="E2275" s="259">
        <v>726699695</v>
      </c>
      <c r="F2275" s="259" t="s">
        <v>712</v>
      </c>
      <c r="G2275" s="259">
        <v>978485677</v>
      </c>
      <c r="H2275" s="259" t="s">
        <v>1727</v>
      </c>
      <c r="J2275" s="259" t="s">
        <v>1682</v>
      </c>
      <c r="M2275" s="259">
        <v>261863326</v>
      </c>
      <c r="N2275" s="259" t="s">
        <v>1399</v>
      </c>
      <c r="P2275" s="355" t="s">
        <v>14932</v>
      </c>
      <c r="Q2275" s="259" t="s">
        <v>1729</v>
      </c>
      <c r="R2275" s="259" t="s">
        <v>1730</v>
      </c>
      <c r="S2275" s="259" t="s">
        <v>364</v>
      </c>
      <c r="T2275" s="259">
        <v>4</v>
      </c>
      <c r="V2275" s="259" t="s">
        <v>87</v>
      </c>
      <c r="X2275" s="259" t="s">
        <v>26</v>
      </c>
      <c r="Y2275" s="259" t="s">
        <v>26</v>
      </c>
      <c r="Z2275" s="259" t="s">
        <v>12576</v>
      </c>
      <c r="AE2275" s="267">
        <v>45166</v>
      </c>
      <c r="AG2275" s="259" t="s">
        <v>1397</v>
      </c>
      <c r="AH2275" s="259" t="s">
        <v>12454</v>
      </c>
    </row>
    <row r="2276" spans="1:34" ht="170.5" x14ac:dyDescent="0.35">
      <c r="A2276" s="268">
        <f t="shared" si="35"/>
        <v>2275</v>
      </c>
      <c r="B2276" s="268">
        <v>2275</v>
      </c>
      <c r="C2276" s="259">
        <v>129084651</v>
      </c>
      <c r="D2276" s="259" t="s">
        <v>615</v>
      </c>
      <c r="E2276" s="259">
        <v>726699695</v>
      </c>
      <c r="F2276" s="259" t="s">
        <v>712</v>
      </c>
      <c r="G2276" s="259">
        <v>523188839</v>
      </c>
      <c r="H2276" s="259" t="s">
        <v>1731</v>
      </c>
      <c r="J2276" s="259" t="s">
        <v>1733</v>
      </c>
      <c r="M2276" s="259">
        <v>206625031</v>
      </c>
      <c r="N2276" s="259" t="s">
        <v>1395</v>
      </c>
      <c r="P2276" s="355" t="s">
        <v>14933</v>
      </c>
      <c r="Q2276" s="259" t="s">
        <v>13668</v>
      </c>
      <c r="R2276" s="259" t="s">
        <v>1732</v>
      </c>
      <c r="S2276" s="259" t="s">
        <v>31</v>
      </c>
      <c r="T2276" s="259">
        <v>2</v>
      </c>
      <c r="V2276" s="259" t="s">
        <v>87</v>
      </c>
      <c r="X2276" s="259" t="s">
        <v>26</v>
      </c>
      <c r="Y2276" s="259" t="s">
        <v>26</v>
      </c>
      <c r="Z2276" s="259" t="s">
        <v>13669</v>
      </c>
      <c r="AE2276" s="267">
        <v>45183</v>
      </c>
      <c r="AG2276" s="259" t="s">
        <v>1397</v>
      </c>
      <c r="AH2276" s="259" t="s">
        <v>13582</v>
      </c>
    </row>
    <row r="2277" spans="1:34" ht="77.5" x14ac:dyDescent="0.35">
      <c r="A2277" s="268">
        <f t="shared" si="35"/>
        <v>2276</v>
      </c>
      <c r="B2277" s="268">
        <v>2276</v>
      </c>
      <c r="C2277" s="259">
        <v>129084651</v>
      </c>
      <c r="D2277" s="259" t="s">
        <v>615</v>
      </c>
      <c r="E2277" s="259">
        <v>726699695</v>
      </c>
      <c r="F2277" s="259" t="s">
        <v>712</v>
      </c>
      <c r="G2277" s="259">
        <v>523188839</v>
      </c>
      <c r="H2277" s="259" t="s">
        <v>1731</v>
      </c>
      <c r="J2277" s="259" t="s">
        <v>1733</v>
      </c>
      <c r="M2277" s="259">
        <v>261863326</v>
      </c>
      <c r="N2277" s="259" t="s">
        <v>1399</v>
      </c>
      <c r="P2277" s="355" t="s">
        <v>14934</v>
      </c>
      <c r="Q2277" s="259" t="s">
        <v>1734</v>
      </c>
      <c r="R2277" s="259" t="s">
        <v>1735</v>
      </c>
      <c r="S2277" s="259" t="s">
        <v>364</v>
      </c>
      <c r="T2277" s="259">
        <v>4</v>
      </c>
      <c r="V2277" s="259" t="s">
        <v>87</v>
      </c>
      <c r="X2277" s="259" t="s">
        <v>26</v>
      </c>
      <c r="Y2277" s="259" t="s">
        <v>26</v>
      </c>
      <c r="Z2277" s="259" t="s">
        <v>12577</v>
      </c>
      <c r="AE2277" s="267">
        <v>45166</v>
      </c>
      <c r="AG2277" s="259" t="s">
        <v>1397</v>
      </c>
      <c r="AH2277" s="259" t="s">
        <v>12454</v>
      </c>
    </row>
    <row r="2278" spans="1:34" ht="93" x14ac:dyDescent="0.35">
      <c r="A2278" s="268">
        <f t="shared" si="35"/>
        <v>2277</v>
      </c>
      <c r="B2278" s="268">
        <v>2277</v>
      </c>
      <c r="C2278" s="259">
        <v>129084651</v>
      </c>
      <c r="D2278" s="259" t="s">
        <v>615</v>
      </c>
      <c r="E2278" s="259">
        <v>726699695</v>
      </c>
      <c r="F2278" s="259" t="s">
        <v>712</v>
      </c>
      <c r="G2278" s="259">
        <v>725626004</v>
      </c>
      <c r="H2278" s="259" t="s">
        <v>1736</v>
      </c>
      <c r="J2278" s="259" t="s">
        <v>1740</v>
      </c>
      <c r="M2278" s="259">
        <v>509721537</v>
      </c>
      <c r="N2278" s="259" t="s">
        <v>1737</v>
      </c>
      <c r="P2278" s="259" t="s">
        <v>1737</v>
      </c>
      <c r="Q2278" s="259" t="s">
        <v>1738</v>
      </c>
      <c r="R2278" s="259">
        <v>0</v>
      </c>
      <c r="S2278" s="259" t="s">
        <v>31</v>
      </c>
      <c r="T2278" s="259">
        <v>1</v>
      </c>
      <c r="U2278" s="259">
        <v>104430631</v>
      </c>
      <c r="V2278" s="259" t="s">
        <v>116</v>
      </c>
      <c r="X2278" s="259" t="s">
        <v>26</v>
      </c>
      <c r="Y2278" s="259" t="s">
        <v>26</v>
      </c>
      <c r="Z2278" s="259" t="s">
        <v>1739</v>
      </c>
      <c r="AG2278" s="259" t="s">
        <v>1405</v>
      </c>
    </row>
    <row r="2279" spans="1:34" x14ac:dyDescent="0.35">
      <c r="A2279" s="268">
        <f t="shared" si="35"/>
        <v>2278</v>
      </c>
      <c r="B2279" s="268">
        <v>2278</v>
      </c>
      <c r="U2279" s="259">
        <v>353358909</v>
      </c>
      <c r="V2279" s="259" t="s">
        <v>118</v>
      </c>
    </row>
    <row r="2280" spans="1:34" ht="93" x14ac:dyDescent="0.35">
      <c r="A2280" s="268">
        <f t="shared" si="35"/>
        <v>2279</v>
      </c>
      <c r="B2280" s="268">
        <v>2279</v>
      </c>
      <c r="C2280" s="259">
        <v>129084651</v>
      </c>
      <c r="D2280" s="259" t="s">
        <v>615</v>
      </c>
      <c r="E2280" s="259">
        <v>726699695</v>
      </c>
      <c r="F2280" s="259" t="s">
        <v>712</v>
      </c>
      <c r="G2280" s="259">
        <v>725626004</v>
      </c>
      <c r="H2280" s="259" t="s">
        <v>1736</v>
      </c>
      <c r="J2280" s="259" t="s">
        <v>1740</v>
      </c>
      <c r="M2280" s="259">
        <v>863286658</v>
      </c>
      <c r="N2280" s="259" t="s">
        <v>1741</v>
      </c>
      <c r="P2280" s="259" t="s">
        <v>1741</v>
      </c>
      <c r="Q2280" s="259" t="s">
        <v>1742</v>
      </c>
      <c r="R2280" s="259">
        <v>1</v>
      </c>
      <c r="S2280" s="259" t="s">
        <v>31</v>
      </c>
      <c r="T2280" s="259">
        <v>1</v>
      </c>
      <c r="U2280" s="259">
        <v>104430631</v>
      </c>
      <c r="V2280" s="259" t="s">
        <v>116</v>
      </c>
      <c r="X2280" s="259" t="s">
        <v>26</v>
      </c>
      <c r="Y2280" s="259" t="s">
        <v>26</v>
      </c>
      <c r="Z2280" s="259" t="s">
        <v>1739</v>
      </c>
      <c r="AG2280" s="259" t="s">
        <v>1405</v>
      </c>
    </row>
    <row r="2281" spans="1:34" x14ac:dyDescent="0.35">
      <c r="A2281" s="268">
        <f t="shared" si="35"/>
        <v>2280</v>
      </c>
      <c r="B2281" s="268">
        <v>2280</v>
      </c>
      <c r="U2281" s="259">
        <v>353358909</v>
      </c>
      <c r="V2281" s="259" t="s">
        <v>118</v>
      </c>
    </row>
    <row r="2282" spans="1:34" ht="93" x14ac:dyDescent="0.35">
      <c r="A2282" s="268">
        <f t="shared" si="35"/>
        <v>2281</v>
      </c>
      <c r="B2282" s="268">
        <v>2281</v>
      </c>
      <c r="C2282" s="259">
        <v>129084651</v>
      </c>
      <c r="D2282" s="259" t="s">
        <v>615</v>
      </c>
      <c r="E2282" s="259">
        <v>726699695</v>
      </c>
      <c r="F2282" s="259" t="s">
        <v>712</v>
      </c>
      <c r="G2282" s="259">
        <v>725626004</v>
      </c>
      <c r="H2282" s="259" t="s">
        <v>1736</v>
      </c>
      <c r="J2282" s="259" t="s">
        <v>1740</v>
      </c>
      <c r="M2282" s="259">
        <v>386524148</v>
      </c>
      <c r="N2282" s="259" t="s">
        <v>1743</v>
      </c>
      <c r="P2282" s="355" t="s">
        <v>14935</v>
      </c>
      <c r="Q2282" s="259" t="s">
        <v>1744</v>
      </c>
      <c r="R2282" s="259">
        <v>2</v>
      </c>
      <c r="S2282" s="259" t="s">
        <v>31</v>
      </c>
      <c r="T2282" s="259">
        <v>1</v>
      </c>
      <c r="U2282" s="259">
        <v>104430631</v>
      </c>
      <c r="V2282" s="259" t="s">
        <v>116</v>
      </c>
      <c r="X2282" s="259" t="s">
        <v>26</v>
      </c>
      <c r="Y2282" s="259" t="s">
        <v>26</v>
      </c>
      <c r="Z2282" s="259" t="s">
        <v>1745</v>
      </c>
      <c r="AG2282" s="259" t="s">
        <v>1405</v>
      </c>
    </row>
    <row r="2283" spans="1:34" x14ac:dyDescent="0.35">
      <c r="A2283" s="268">
        <f t="shared" si="35"/>
        <v>2282</v>
      </c>
      <c r="B2283" s="268">
        <v>2282</v>
      </c>
      <c r="U2283" s="259">
        <v>353358909</v>
      </c>
      <c r="V2283" s="259" t="s">
        <v>118</v>
      </c>
    </row>
    <row r="2284" spans="1:34" ht="93" x14ac:dyDescent="0.35">
      <c r="A2284" s="268">
        <f t="shared" si="35"/>
        <v>2283</v>
      </c>
      <c r="B2284" s="268">
        <v>2283</v>
      </c>
      <c r="C2284" s="259">
        <v>129084651</v>
      </c>
      <c r="D2284" s="259" t="s">
        <v>615</v>
      </c>
      <c r="E2284" s="259">
        <v>726699695</v>
      </c>
      <c r="F2284" s="259" t="s">
        <v>712</v>
      </c>
      <c r="G2284" s="259">
        <v>725626004</v>
      </c>
      <c r="H2284" s="259" t="s">
        <v>1736</v>
      </c>
      <c r="J2284" s="259" t="s">
        <v>1740</v>
      </c>
      <c r="M2284" s="259">
        <v>937208760</v>
      </c>
      <c r="N2284" s="259" t="s">
        <v>1746</v>
      </c>
      <c r="P2284" s="259" t="s">
        <v>1746</v>
      </c>
      <c r="Q2284" s="259" t="s">
        <v>1747</v>
      </c>
      <c r="R2284" s="259">
        <v>3</v>
      </c>
      <c r="S2284" s="259" t="s">
        <v>31</v>
      </c>
      <c r="T2284" s="259">
        <v>1</v>
      </c>
      <c r="U2284" s="259">
        <v>104430631</v>
      </c>
      <c r="V2284" s="259" t="s">
        <v>116</v>
      </c>
      <c r="X2284" s="259" t="s">
        <v>26</v>
      </c>
      <c r="Y2284" s="259" t="s">
        <v>26</v>
      </c>
      <c r="Z2284" s="259" t="s">
        <v>1748</v>
      </c>
      <c r="AG2284" s="259" t="s">
        <v>1405</v>
      </c>
    </row>
    <row r="2285" spans="1:34" x14ac:dyDescent="0.35">
      <c r="A2285" s="268">
        <f t="shared" si="35"/>
        <v>2284</v>
      </c>
      <c r="B2285" s="268">
        <v>2284</v>
      </c>
      <c r="U2285" s="259">
        <v>353358909</v>
      </c>
      <c r="V2285" s="259" t="s">
        <v>118</v>
      </c>
    </row>
    <row r="2286" spans="1:34" ht="93" x14ac:dyDescent="0.35">
      <c r="A2286" s="268">
        <f t="shared" si="35"/>
        <v>2285</v>
      </c>
      <c r="B2286" s="268">
        <v>2285</v>
      </c>
      <c r="C2286" s="259">
        <v>129084651</v>
      </c>
      <c r="D2286" s="259" t="s">
        <v>615</v>
      </c>
      <c r="E2286" s="259">
        <v>726699695</v>
      </c>
      <c r="F2286" s="259" t="s">
        <v>712</v>
      </c>
      <c r="G2286" s="259">
        <v>725626004</v>
      </c>
      <c r="H2286" s="259" t="s">
        <v>1736</v>
      </c>
      <c r="J2286" s="259" t="s">
        <v>1740</v>
      </c>
      <c r="M2286" s="259">
        <v>746542057</v>
      </c>
      <c r="N2286" s="259" t="s">
        <v>1749</v>
      </c>
      <c r="P2286" s="355" t="s">
        <v>14936</v>
      </c>
      <c r="Q2286" s="259" t="s">
        <v>1750</v>
      </c>
      <c r="R2286" s="259">
        <v>4</v>
      </c>
      <c r="S2286" s="259" t="s">
        <v>31</v>
      </c>
      <c r="T2286" s="259">
        <v>1</v>
      </c>
      <c r="U2286" s="259">
        <v>104430631</v>
      </c>
      <c r="V2286" s="259" t="s">
        <v>116</v>
      </c>
      <c r="X2286" s="259" t="s">
        <v>26</v>
      </c>
      <c r="Y2286" s="259" t="s">
        <v>26</v>
      </c>
      <c r="AG2286" s="259" t="s">
        <v>1405</v>
      </c>
    </row>
    <row r="2287" spans="1:34" x14ac:dyDescent="0.35">
      <c r="A2287" s="268">
        <f t="shared" si="35"/>
        <v>2286</v>
      </c>
      <c r="B2287" s="268">
        <v>2286</v>
      </c>
      <c r="U2287" s="259">
        <v>353358909</v>
      </c>
      <c r="V2287" s="259" t="s">
        <v>118</v>
      </c>
    </row>
    <row r="2288" spans="1:34" ht="93" x14ac:dyDescent="0.35">
      <c r="A2288" s="268">
        <f t="shared" si="35"/>
        <v>2287</v>
      </c>
      <c r="B2288" s="268">
        <v>2287</v>
      </c>
      <c r="C2288" s="259">
        <v>129084651</v>
      </c>
      <c r="D2288" s="259" t="s">
        <v>615</v>
      </c>
      <c r="E2288" s="259">
        <v>726699695</v>
      </c>
      <c r="F2288" s="259" t="s">
        <v>712</v>
      </c>
      <c r="G2288" s="259">
        <v>725626004</v>
      </c>
      <c r="H2288" s="259" t="s">
        <v>1736</v>
      </c>
      <c r="J2288" s="259" t="s">
        <v>1740</v>
      </c>
      <c r="M2288" s="259">
        <v>854945381</v>
      </c>
      <c r="N2288" s="259" t="s">
        <v>1751</v>
      </c>
      <c r="P2288" s="355" t="s">
        <v>14937</v>
      </c>
      <c r="Q2288" s="259" t="s">
        <v>1752</v>
      </c>
      <c r="R2288" s="259">
        <v>5</v>
      </c>
      <c r="S2288" s="259" t="s">
        <v>31</v>
      </c>
      <c r="T2288" s="259">
        <v>1</v>
      </c>
      <c r="U2288" s="259">
        <v>104430631</v>
      </c>
      <c r="V2288" s="259" t="s">
        <v>116</v>
      </c>
      <c r="X2288" s="259" t="s">
        <v>26</v>
      </c>
      <c r="Y2288" s="259" t="s">
        <v>26</v>
      </c>
      <c r="AE2288" s="267">
        <v>44427</v>
      </c>
      <c r="AG2288" s="259" t="s">
        <v>1405</v>
      </c>
    </row>
    <row r="2289" spans="1:34" x14ac:dyDescent="0.35">
      <c r="A2289" s="268">
        <f t="shared" si="35"/>
        <v>2288</v>
      </c>
      <c r="B2289" s="268">
        <v>2288</v>
      </c>
      <c r="U2289" s="259">
        <v>353358909</v>
      </c>
      <c r="V2289" s="259" t="s">
        <v>118</v>
      </c>
    </row>
    <row r="2290" spans="1:34" ht="93" x14ac:dyDescent="0.35">
      <c r="A2290" s="268">
        <f t="shared" si="35"/>
        <v>2289</v>
      </c>
      <c r="B2290" s="268">
        <v>2289</v>
      </c>
      <c r="C2290" s="259">
        <v>129084651</v>
      </c>
      <c r="D2290" s="259" t="s">
        <v>615</v>
      </c>
      <c r="E2290" s="259">
        <v>726699695</v>
      </c>
      <c r="F2290" s="259" t="s">
        <v>712</v>
      </c>
      <c r="G2290" s="259">
        <v>725626004</v>
      </c>
      <c r="H2290" s="259" t="s">
        <v>1736</v>
      </c>
      <c r="J2290" s="259" t="s">
        <v>1740</v>
      </c>
      <c r="M2290" s="259">
        <v>535003378</v>
      </c>
      <c r="N2290" s="259" t="s">
        <v>1427</v>
      </c>
      <c r="P2290" s="355" t="s">
        <v>14891</v>
      </c>
      <c r="Q2290" s="259" t="s">
        <v>1753</v>
      </c>
      <c r="R2290" s="259">
        <v>88</v>
      </c>
      <c r="S2290" s="259" t="s">
        <v>31</v>
      </c>
      <c r="T2290" s="259">
        <v>1</v>
      </c>
      <c r="U2290" s="259">
        <v>104430631</v>
      </c>
      <c r="V2290" s="259" t="s">
        <v>116</v>
      </c>
      <c r="X2290" s="259" t="s">
        <v>26</v>
      </c>
      <c r="Y2290" s="259" t="s">
        <v>26</v>
      </c>
      <c r="Z2290" s="259" t="s">
        <v>1754</v>
      </c>
      <c r="AE2290" s="267">
        <v>44462</v>
      </c>
      <c r="AG2290" s="259" t="s">
        <v>1405</v>
      </c>
    </row>
    <row r="2291" spans="1:34" x14ac:dyDescent="0.35">
      <c r="A2291" s="268">
        <f t="shared" si="35"/>
        <v>2290</v>
      </c>
      <c r="B2291" s="268">
        <v>2290</v>
      </c>
      <c r="U2291" s="259">
        <v>353358909</v>
      </c>
      <c r="V2291" s="259" t="s">
        <v>118</v>
      </c>
    </row>
    <row r="2292" spans="1:34" ht="170.5" x14ac:dyDescent="0.35">
      <c r="A2292" s="268">
        <f t="shared" si="35"/>
        <v>2291</v>
      </c>
      <c r="B2292" s="268">
        <v>2291</v>
      </c>
      <c r="C2292" s="259">
        <v>129084651</v>
      </c>
      <c r="D2292" s="259" t="s">
        <v>615</v>
      </c>
      <c r="E2292" s="259">
        <v>726699695</v>
      </c>
      <c r="F2292" s="259" t="s">
        <v>712</v>
      </c>
      <c r="G2292" s="259">
        <v>846786840</v>
      </c>
      <c r="H2292" s="259" t="s">
        <v>1755</v>
      </c>
      <c r="J2292" s="259" t="s">
        <v>1757</v>
      </c>
      <c r="M2292" s="259">
        <v>206625031</v>
      </c>
      <c r="N2292" s="259" t="s">
        <v>1395</v>
      </c>
      <c r="P2292" s="355" t="s">
        <v>14938</v>
      </c>
      <c r="Q2292" s="259" t="s">
        <v>13670</v>
      </c>
      <c r="R2292" s="259" t="s">
        <v>1756</v>
      </c>
      <c r="S2292" s="259" t="s">
        <v>31</v>
      </c>
      <c r="T2292" s="259">
        <v>2</v>
      </c>
      <c r="V2292" s="259" t="s">
        <v>87</v>
      </c>
      <c r="X2292" s="259" t="s">
        <v>26</v>
      </c>
      <c r="Y2292" s="259" t="s">
        <v>26</v>
      </c>
      <c r="Z2292" s="259" t="s">
        <v>13671</v>
      </c>
      <c r="AE2292" s="267">
        <v>45183</v>
      </c>
      <c r="AG2292" s="259" t="s">
        <v>1397</v>
      </c>
      <c r="AH2292" s="259" t="s">
        <v>13582</v>
      </c>
    </row>
    <row r="2293" spans="1:34" ht="77.5" x14ac:dyDescent="0.35">
      <c r="A2293" s="268">
        <f t="shared" si="35"/>
        <v>2292</v>
      </c>
      <c r="B2293" s="268">
        <v>2292</v>
      </c>
      <c r="C2293" s="259">
        <v>129084651</v>
      </c>
      <c r="D2293" s="259" t="s">
        <v>615</v>
      </c>
      <c r="E2293" s="259">
        <v>726699695</v>
      </c>
      <c r="F2293" s="259" t="s">
        <v>712</v>
      </c>
      <c r="G2293" s="259">
        <v>846786840</v>
      </c>
      <c r="H2293" s="259" t="s">
        <v>1755</v>
      </c>
      <c r="J2293" s="259" t="s">
        <v>1757</v>
      </c>
      <c r="M2293" s="259">
        <v>261863326</v>
      </c>
      <c r="N2293" s="259" t="s">
        <v>1399</v>
      </c>
      <c r="P2293" s="355" t="s">
        <v>14939</v>
      </c>
      <c r="Q2293" s="259" t="s">
        <v>1758</v>
      </c>
      <c r="R2293" s="259" t="s">
        <v>1759</v>
      </c>
      <c r="S2293" s="259" t="s">
        <v>364</v>
      </c>
      <c r="T2293" s="259">
        <v>4</v>
      </c>
      <c r="V2293" s="259" t="s">
        <v>87</v>
      </c>
      <c r="X2293" s="259" t="s">
        <v>26</v>
      </c>
      <c r="Y2293" s="259" t="s">
        <v>26</v>
      </c>
      <c r="Z2293" s="259" t="s">
        <v>12578</v>
      </c>
      <c r="AE2293" s="267">
        <v>45166</v>
      </c>
      <c r="AG2293" s="259" t="s">
        <v>1397</v>
      </c>
      <c r="AH2293" s="259" t="s">
        <v>12454</v>
      </c>
    </row>
    <row r="2294" spans="1:34" ht="170.5" x14ac:dyDescent="0.35">
      <c r="A2294" s="268">
        <f t="shared" si="35"/>
        <v>2293</v>
      </c>
      <c r="B2294" s="268">
        <v>2293</v>
      </c>
      <c r="C2294" s="259">
        <v>129084651</v>
      </c>
      <c r="D2294" s="259" t="s">
        <v>615</v>
      </c>
      <c r="E2294" s="259">
        <v>726699695</v>
      </c>
      <c r="F2294" s="259" t="s">
        <v>712</v>
      </c>
      <c r="G2294" s="259">
        <v>423547108</v>
      </c>
      <c r="H2294" s="259" t="s">
        <v>1760</v>
      </c>
      <c r="J2294" s="259" t="s">
        <v>1763</v>
      </c>
      <c r="M2294" s="259">
        <v>206625031</v>
      </c>
      <c r="N2294" s="259" t="s">
        <v>1395</v>
      </c>
      <c r="P2294" s="355" t="s">
        <v>14940</v>
      </c>
      <c r="Q2294" s="259" t="s">
        <v>13672</v>
      </c>
      <c r="R2294" s="259" t="s">
        <v>1761</v>
      </c>
      <c r="S2294" s="259" t="s">
        <v>31</v>
      </c>
      <c r="T2294" s="259">
        <v>2</v>
      </c>
      <c r="V2294" s="259" t="s">
        <v>87</v>
      </c>
      <c r="X2294" s="259" t="s">
        <v>26</v>
      </c>
      <c r="Y2294" s="259" t="s">
        <v>26</v>
      </c>
      <c r="Z2294" s="259" t="s">
        <v>13673</v>
      </c>
      <c r="AE2294" s="267">
        <v>45183</v>
      </c>
      <c r="AG2294" s="259" t="s">
        <v>1397</v>
      </c>
      <c r="AH2294" s="259" t="s">
        <v>13582</v>
      </c>
    </row>
    <row r="2295" spans="1:34" ht="77.5" x14ac:dyDescent="0.35">
      <c r="A2295" s="268">
        <f t="shared" si="35"/>
        <v>2294</v>
      </c>
      <c r="B2295" s="268">
        <v>2294</v>
      </c>
      <c r="C2295" s="259">
        <v>129084651</v>
      </c>
      <c r="D2295" s="259" t="s">
        <v>615</v>
      </c>
      <c r="E2295" s="259">
        <v>726699695</v>
      </c>
      <c r="F2295" s="259" t="s">
        <v>712</v>
      </c>
      <c r="G2295" s="259">
        <v>423547108</v>
      </c>
      <c r="H2295" s="259" t="s">
        <v>1760</v>
      </c>
      <c r="J2295" s="259" t="s">
        <v>1763</v>
      </c>
      <c r="M2295" s="259">
        <v>261863326</v>
      </c>
      <c r="N2295" s="259" t="s">
        <v>1399</v>
      </c>
      <c r="P2295" s="355" t="s">
        <v>14941</v>
      </c>
      <c r="Q2295" s="259" t="s">
        <v>1764</v>
      </c>
      <c r="R2295" s="259" t="s">
        <v>1765</v>
      </c>
      <c r="S2295" s="259" t="s">
        <v>364</v>
      </c>
      <c r="T2295" s="259">
        <v>4</v>
      </c>
      <c r="V2295" s="259" t="s">
        <v>87</v>
      </c>
      <c r="X2295" s="259" t="s">
        <v>26</v>
      </c>
      <c r="Y2295" s="259" t="s">
        <v>26</v>
      </c>
      <c r="Z2295" s="259" t="s">
        <v>12579</v>
      </c>
      <c r="AE2295" s="267">
        <v>45166</v>
      </c>
      <c r="AG2295" s="259" t="s">
        <v>1397</v>
      </c>
      <c r="AH2295" s="259" t="s">
        <v>12454</v>
      </c>
    </row>
    <row r="2296" spans="1:34" ht="31" x14ac:dyDescent="0.35">
      <c r="A2296" s="268">
        <f t="shared" si="35"/>
        <v>2295</v>
      </c>
      <c r="B2296" s="268">
        <v>2295</v>
      </c>
      <c r="C2296" s="259">
        <v>129084651</v>
      </c>
      <c r="D2296" s="259" t="s">
        <v>615</v>
      </c>
      <c r="E2296" s="259">
        <v>726699695</v>
      </c>
      <c r="F2296" s="259" t="s">
        <v>712</v>
      </c>
      <c r="M2296" s="259">
        <v>266847650</v>
      </c>
      <c r="N2296" s="259" t="s">
        <v>1766</v>
      </c>
      <c r="P2296" s="355" t="s">
        <v>14942</v>
      </c>
      <c r="Q2296" s="259" t="s">
        <v>1767</v>
      </c>
      <c r="R2296" s="259" t="s">
        <v>1768</v>
      </c>
      <c r="S2296" s="259" t="s">
        <v>31</v>
      </c>
      <c r="T2296" s="259">
        <v>1</v>
      </c>
      <c r="U2296" s="259">
        <v>104430631</v>
      </c>
      <c r="V2296" s="259" t="s">
        <v>116</v>
      </c>
      <c r="X2296" s="259" t="s">
        <v>26</v>
      </c>
      <c r="Y2296" s="259" t="s">
        <v>26</v>
      </c>
      <c r="Z2296" s="259" t="s">
        <v>1762</v>
      </c>
      <c r="AG2296" s="259" t="s">
        <v>1084</v>
      </c>
    </row>
    <row r="2297" spans="1:34" x14ac:dyDescent="0.35">
      <c r="A2297" s="268">
        <f t="shared" si="35"/>
        <v>2296</v>
      </c>
      <c r="B2297" s="268">
        <v>2296</v>
      </c>
      <c r="U2297" s="259">
        <v>353358909</v>
      </c>
      <c r="V2297" s="259" t="s">
        <v>118</v>
      </c>
    </row>
    <row r="2298" spans="1:34" ht="170.5" x14ac:dyDescent="0.35">
      <c r="A2298" s="268">
        <f t="shared" si="35"/>
        <v>2297</v>
      </c>
      <c r="B2298" s="268">
        <v>2297</v>
      </c>
      <c r="C2298" s="259">
        <v>129084651</v>
      </c>
      <c r="D2298" s="259" t="s">
        <v>615</v>
      </c>
      <c r="E2298" s="259">
        <v>726699695</v>
      </c>
      <c r="F2298" s="259" t="s">
        <v>712</v>
      </c>
      <c r="G2298" s="259">
        <v>852898339</v>
      </c>
      <c r="H2298" s="259" t="s">
        <v>1769</v>
      </c>
      <c r="J2298" s="259" t="s">
        <v>1771</v>
      </c>
      <c r="M2298" s="259">
        <v>206625031</v>
      </c>
      <c r="N2298" s="259" t="s">
        <v>1395</v>
      </c>
      <c r="P2298" s="355" t="s">
        <v>14943</v>
      </c>
      <c r="Q2298" s="259" t="s">
        <v>13674</v>
      </c>
      <c r="R2298" s="259" t="s">
        <v>1770</v>
      </c>
      <c r="S2298" s="259" t="s">
        <v>31</v>
      </c>
      <c r="T2298" s="259">
        <v>2</v>
      </c>
      <c r="V2298" s="259" t="s">
        <v>87</v>
      </c>
      <c r="X2298" s="259" t="s">
        <v>26</v>
      </c>
      <c r="Y2298" s="259" t="s">
        <v>26</v>
      </c>
      <c r="Z2298" s="259" t="s">
        <v>13675</v>
      </c>
      <c r="AE2298" s="267">
        <v>45183</v>
      </c>
      <c r="AG2298" s="259" t="s">
        <v>1397</v>
      </c>
      <c r="AH2298" s="259" t="s">
        <v>13582</v>
      </c>
    </row>
    <row r="2299" spans="1:34" ht="77.5" x14ac:dyDescent="0.35">
      <c r="A2299" s="268">
        <f t="shared" si="35"/>
        <v>2298</v>
      </c>
      <c r="B2299" s="268">
        <v>2298</v>
      </c>
      <c r="C2299" s="259">
        <v>129084651</v>
      </c>
      <c r="D2299" s="259" t="s">
        <v>615</v>
      </c>
      <c r="E2299" s="259">
        <v>726699695</v>
      </c>
      <c r="F2299" s="259" t="s">
        <v>712</v>
      </c>
      <c r="G2299" s="259">
        <v>852898339</v>
      </c>
      <c r="H2299" s="259" t="s">
        <v>1769</v>
      </c>
      <c r="J2299" s="259" t="s">
        <v>1771</v>
      </c>
      <c r="M2299" s="259">
        <v>261863326</v>
      </c>
      <c r="N2299" s="259" t="s">
        <v>1399</v>
      </c>
      <c r="P2299" s="355" t="s">
        <v>14944</v>
      </c>
      <c r="Q2299" s="259" t="s">
        <v>1772</v>
      </c>
      <c r="R2299" s="259" t="s">
        <v>1773</v>
      </c>
      <c r="S2299" s="259" t="s">
        <v>364</v>
      </c>
      <c r="T2299" s="259">
        <v>4</v>
      </c>
      <c r="V2299" s="259" t="s">
        <v>87</v>
      </c>
      <c r="X2299" s="259" t="s">
        <v>26</v>
      </c>
      <c r="Y2299" s="259" t="s">
        <v>26</v>
      </c>
      <c r="Z2299" s="259" t="s">
        <v>12580</v>
      </c>
      <c r="AE2299" s="267">
        <v>45166</v>
      </c>
      <c r="AG2299" s="259" t="s">
        <v>1397</v>
      </c>
      <c r="AH2299" s="259" t="s">
        <v>12454</v>
      </c>
    </row>
    <row r="2300" spans="1:34" ht="170.5" x14ac:dyDescent="0.35">
      <c r="A2300" s="268">
        <f t="shared" si="35"/>
        <v>2299</v>
      </c>
      <c r="B2300" s="268">
        <v>2299</v>
      </c>
      <c r="C2300" s="259">
        <v>129084651</v>
      </c>
      <c r="D2300" s="259" t="s">
        <v>615</v>
      </c>
      <c r="E2300" s="259">
        <v>726699695</v>
      </c>
      <c r="F2300" s="259" t="s">
        <v>712</v>
      </c>
      <c r="G2300" s="259">
        <v>467061940</v>
      </c>
      <c r="H2300" s="259" t="s">
        <v>1774</v>
      </c>
      <c r="J2300" s="259" t="s">
        <v>1776</v>
      </c>
      <c r="M2300" s="259">
        <v>206625031</v>
      </c>
      <c r="N2300" s="259" t="s">
        <v>1395</v>
      </c>
      <c r="P2300" s="355" t="s">
        <v>14945</v>
      </c>
      <c r="Q2300" s="259" t="s">
        <v>13676</v>
      </c>
      <c r="R2300" s="259" t="s">
        <v>1775</v>
      </c>
      <c r="S2300" s="259" t="s">
        <v>31</v>
      </c>
      <c r="T2300" s="259">
        <v>2</v>
      </c>
      <c r="V2300" s="259" t="s">
        <v>87</v>
      </c>
      <c r="X2300" s="259" t="s">
        <v>26</v>
      </c>
      <c r="Y2300" s="259" t="s">
        <v>26</v>
      </c>
      <c r="Z2300" s="259" t="s">
        <v>13677</v>
      </c>
      <c r="AE2300" s="267">
        <v>45183</v>
      </c>
      <c r="AG2300" s="259" t="s">
        <v>1397</v>
      </c>
      <c r="AH2300" s="259" t="s">
        <v>13582</v>
      </c>
    </row>
    <row r="2301" spans="1:34" ht="77.5" x14ac:dyDescent="0.35">
      <c r="A2301" s="268">
        <f t="shared" si="35"/>
        <v>2300</v>
      </c>
      <c r="B2301" s="268">
        <v>2300</v>
      </c>
      <c r="C2301" s="259">
        <v>129084651</v>
      </c>
      <c r="D2301" s="259" t="s">
        <v>615</v>
      </c>
      <c r="E2301" s="259">
        <v>726699695</v>
      </c>
      <c r="F2301" s="259" t="s">
        <v>712</v>
      </c>
      <c r="G2301" s="259">
        <v>467061940</v>
      </c>
      <c r="H2301" s="259" t="s">
        <v>1774</v>
      </c>
      <c r="J2301" s="259" t="s">
        <v>1776</v>
      </c>
      <c r="M2301" s="259">
        <v>261863326</v>
      </c>
      <c r="N2301" s="259" t="s">
        <v>1399</v>
      </c>
      <c r="P2301" s="355" t="s">
        <v>14946</v>
      </c>
      <c r="Q2301" s="259" t="s">
        <v>1777</v>
      </c>
      <c r="R2301" s="259" t="s">
        <v>1778</v>
      </c>
      <c r="S2301" s="259" t="s">
        <v>364</v>
      </c>
      <c r="T2301" s="259">
        <v>4</v>
      </c>
      <c r="V2301" s="259" t="s">
        <v>87</v>
      </c>
      <c r="X2301" s="259" t="s">
        <v>26</v>
      </c>
      <c r="Y2301" s="259" t="s">
        <v>26</v>
      </c>
      <c r="Z2301" s="259" t="s">
        <v>12581</v>
      </c>
      <c r="AE2301" s="267">
        <v>45166</v>
      </c>
      <c r="AG2301" s="259" t="s">
        <v>1397</v>
      </c>
      <c r="AH2301" s="259" t="s">
        <v>12454</v>
      </c>
    </row>
    <row r="2302" spans="1:34" ht="170.5" x14ac:dyDescent="0.35">
      <c r="A2302" s="268">
        <f t="shared" si="35"/>
        <v>2301</v>
      </c>
      <c r="B2302" s="268">
        <v>2301</v>
      </c>
      <c r="C2302" s="259">
        <v>129084651</v>
      </c>
      <c r="D2302" s="259" t="s">
        <v>615</v>
      </c>
      <c r="E2302" s="259">
        <v>726699695</v>
      </c>
      <c r="F2302" s="259" t="s">
        <v>712</v>
      </c>
      <c r="G2302" s="259">
        <v>619481697</v>
      </c>
      <c r="H2302" s="259" t="s">
        <v>1779</v>
      </c>
      <c r="J2302" s="259" t="s">
        <v>1782</v>
      </c>
      <c r="M2302" s="259">
        <v>206625031</v>
      </c>
      <c r="N2302" s="259" t="s">
        <v>1395</v>
      </c>
      <c r="P2302" s="355" t="s">
        <v>14947</v>
      </c>
      <c r="Q2302" s="259" t="s">
        <v>13678</v>
      </c>
      <c r="R2302" s="259" t="s">
        <v>1780</v>
      </c>
      <c r="S2302" s="259" t="s">
        <v>31</v>
      </c>
      <c r="T2302" s="259">
        <v>2</v>
      </c>
      <c r="V2302" s="259" t="s">
        <v>87</v>
      </c>
      <c r="X2302" s="259" t="s">
        <v>26</v>
      </c>
      <c r="Y2302" s="259" t="s">
        <v>26</v>
      </c>
      <c r="Z2302" s="259" t="s">
        <v>13679</v>
      </c>
      <c r="AE2302" s="267">
        <v>45183</v>
      </c>
      <c r="AG2302" s="259" t="s">
        <v>1397</v>
      </c>
      <c r="AH2302" s="259" t="s">
        <v>13582</v>
      </c>
    </row>
    <row r="2303" spans="1:34" ht="93" x14ac:dyDescent="0.35">
      <c r="A2303" s="268">
        <f t="shared" si="35"/>
        <v>2302</v>
      </c>
      <c r="B2303" s="268">
        <v>2302</v>
      </c>
      <c r="C2303" s="259">
        <v>129084651</v>
      </c>
      <c r="D2303" s="259" t="s">
        <v>615</v>
      </c>
      <c r="E2303" s="259">
        <v>726699695</v>
      </c>
      <c r="F2303" s="259" t="s">
        <v>712</v>
      </c>
      <c r="G2303" s="259">
        <v>619481697</v>
      </c>
      <c r="H2303" s="259" t="s">
        <v>1779</v>
      </c>
      <c r="J2303" s="259" t="s">
        <v>1782</v>
      </c>
      <c r="M2303" s="259">
        <v>261863326</v>
      </c>
      <c r="N2303" s="259" t="s">
        <v>1399</v>
      </c>
      <c r="P2303" s="355" t="s">
        <v>14948</v>
      </c>
      <c r="Q2303" s="259" t="s">
        <v>1783</v>
      </c>
      <c r="R2303" s="259" t="s">
        <v>1784</v>
      </c>
      <c r="S2303" s="259" t="s">
        <v>364</v>
      </c>
      <c r="T2303" s="259">
        <v>4</v>
      </c>
      <c r="V2303" s="259" t="s">
        <v>87</v>
      </c>
      <c r="X2303" s="259" t="s">
        <v>26</v>
      </c>
      <c r="Y2303" s="259" t="s">
        <v>26</v>
      </c>
      <c r="Z2303" s="259" t="s">
        <v>12582</v>
      </c>
      <c r="AE2303" s="267">
        <v>45166</v>
      </c>
      <c r="AG2303" s="259" t="s">
        <v>1397</v>
      </c>
      <c r="AH2303" s="259" t="s">
        <v>12454</v>
      </c>
    </row>
    <row r="2304" spans="1:34" ht="62" x14ac:dyDescent="0.35">
      <c r="A2304" s="268">
        <f t="shared" si="35"/>
        <v>2303</v>
      </c>
      <c r="B2304" s="268">
        <v>2303</v>
      </c>
      <c r="C2304" s="259">
        <v>129084651</v>
      </c>
      <c r="D2304" s="259" t="s">
        <v>615</v>
      </c>
      <c r="E2304" s="259">
        <v>726699695</v>
      </c>
      <c r="F2304" s="259" t="s">
        <v>712</v>
      </c>
      <c r="M2304" s="259">
        <v>134642404</v>
      </c>
      <c r="N2304" s="259" t="s">
        <v>1785</v>
      </c>
      <c r="P2304" s="355" t="s">
        <v>14949</v>
      </c>
      <c r="Q2304" s="259" t="s">
        <v>1786</v>
      </c>
      <c r="R2304" s="259" t="s">
        <v>1787</v>
      </c>
      <c r="S2304" s="259" t="s">
        <v>31</v>
      </c>
      <c r="T2304" s="259">
        <v>1</v>
      </c>
      <c r="U2304" s="259">
        <v>104430631</v>
      </c>
      <c r="V2304" s="259" t="s">
        <v>116</v>
      </c>
      <c r="X2304" s="259" t="s">
        <v>26</v>
      </c>
      <c r="Y2304" s="259" t="s">
        <v>26</v>
      </c>
      <c r="Z2304" s="259" t="s">
        <v>1781</v>
      </c>
      <c r="AG2304" s="259" t="s">
        <v>1084</v>
      </c>
    </row>
    <row r="2305" spans="1:34" x14ac:dyDescent="0.35">
      <c r="A2305" s="268">
        <f t="shared" si="35"/>
        <v>2304</v>
      </c>
      <c r="B2305" s="268">
        <v>2304</v>
      </c>
      <c r="U2305" s="259">
        <v>353358909</v>
      </c>
      <c r="V2305" s="259" t="s">
        <v>118</v>
      </c>
    </row>
    <row r="2306" spans="1:34" ht="170.5" x14ac:dyDescent="0.35">
      <c r="A2306" s="268">
        <f t="shared" si="35"/>
        <v>2305</v>
      </c>
      <c r="B2306" s="268">
        <v>2305</v>
      </c>
      <c r="C2306" s="259">
        <v>129084651</v>
      </c>
      <c r="D2306" s="259" t="s">
        <v>615</v>
      </c>
      <c r="E2306" s="259">
        <v>726699695</v>
      </c>
      <c r="F2306" s="259" t="s">
        <v>712</v>
      </c>
      <c r="G2306" s="259">
        <v>219956652</v>
      </c>
      <c r="H2306" s="259" t="s">
        <v>1788</v>
      </c>
      <c r="J2306" s="259" t="s">
        <v>1791</v>
      </c>
      <c r="M2306" s="259">
        <v>206625031</v>
      </c>
      <c r="N2306" s="259" t="s">
        <v>1395</v>
      </c>
      <c r="P2306" s="355" t="s">
        <v>14950</v>
      </c>
      <c r="Q2306" s="259" t="s">
        <v>13680</v>
      </c>
      <c r="R2306" s="259" t="s">
        <v>1789</v>
      </c>
      <c r="S2306" s="259" t="s">
        <v>31</v>
      </c>
      <c r="T2306" s="259">
        <v>2</v>
      </c>
      <c r="V2306" s="259" t="s">
        <v>87</v>
      </c>
      <c r="X2306" s="259" t="s">
        <v>26</v>
      </c>
      <c r="Y2306" s="259" t="s">
        <v>26</v>
      </c>
      <c r="Z2306" s="259" t="s">
        <v>13681</v>
      </c>
      <c r="AE2306" s="267">
        <v>45183</v>
      </c>
      <c r="AG2306" s="259" t="s">
        <v>1397</v>
      </c>
      <c r="AH2306" s="259" t="s">
        <v>13582</v>
      </c>
    </row>
    <row r="2307" spans="1:34" ht="77.5" x14ac:dyDescent="0.35">
      <c r="A2307" s="268">
        <f t="shared" si="35"/>
        <v>2306</v>
      </c>
      <c r="B2307" s="268">
        <v>2306</v>
      </c>
      <c r="C2307" s="259">
        <v>129084651</v>
      </c>
      <c r="D2307" s="259" t="s">
        <v>615</v>
      </c>
      <c r="E2307" s="259">
        <v>726699695</v>
      </c>
      <c r="F2307" s="259" t="s">
        <v>712</v>
      </c>
      <c r="G2307" s="259">
        <v>219956652</v>
      </c>
      <c r="H2307" s="259" t="s">
        <v>1788</v>
      </c>
      <c r="J2307" s="259" t="s">
        <v>1791</v>
      </c>
      <c r="M2307" s="259">
        <v>261863326</v>
      </c>
      <c r="N2307" s="259" t="s">
        <v>1399</v>
      </c>
      <c r="P2307" s="355" t="s">
        <v>14951</v>
      </c>
      <c r="Q2307" s="259" t="s">
        <v>1792</v>
      </c>
      <c r="R2307" s="259" t="s">
        <v>1793</v>
      </c>
      <c r="S2307" s="259" t="s">
        <v>364</v>
      </c>
      <c r="T2307" s="259">
        <v>4</v>
      </c>
      <c r="V2307" s="259" t="s">
        <v>87</v>
      </c>
      <c r="X2307" s="259" t="s">
        <v>26</v>
      </c>
      <c r="Y2307" s="259" t="s">
        <v>26</v>
      </c>
      <c r="Z2307" s="259" t="s">
        <v>12583</v>
      </c>
      <c r="AE2307" s="267">
        <v>45166</v>
      </c>
      <c r="AG2307" s="259" t="s">
        <v>1397</v>
      </c>
      <c r="AH2307" s="259" t="s">
        <v>12454</v>
      </c>
    </row>
    <row r="2308" spans="1:34" ht="62" x14ac:dyDescent="0.35">
      <c r="A2308" s="268">
        <f t="shared" si="35"/>
        <v>2307</v>
      </c>
      <c r="B2308" s="268">
        <v>2307</v>
      </c>
      <c r="C2308" s="259">
        <v>129084651</v>
      </c>
      <c r="D2308" s="259" t="s">
        <v>615</v>
      </c>
      <c r="E2308" s="259">
        <v>726699695</v>
      </c>
      <c r="F2308" s="259" t="s">
        <v>712</v>
      </c>
      <c r="M2308" s="259">
        <v>852236900</v>
      </c>
      <c r="N2308" s="259" t="s">
        <v>1794</v>
      </c>
      <c r="P2308" s="355" t="s">
        <v>14952</v>
      </c>
      <c r="Q2308" s="259" t="s">
        <v>1795</v>
      </c>
      <c r="R2308" s="259" t="s">
        <v>1796</v>
      </c>
      <c r="S2308" s="259" t="s">
        <v>31</v>
      </c>
      <c r="T2308" s="259">
        <v>1</v>
      </c>
      <c r="U2308" s="259">
        <v>104430631</v>
      </c>
      <c r="V2308" s="259" t="s">
        <v>116</v>
      </c>
      <c r="X2308" s="259" t="s">
        <v>26</v>
      </c>
      <c r="Y2308" s="259" t="s">
        <v>26</v>
      </c>
      <c r="Z2308" s="259" t="s">
        <v>1790</v>
      </c>
      <c r="AE2308" s="267">
        <v>44371</v>
      </c>
      <c r="AG2308" s="259" t="s">
        <v>1797</v>
      </c>
    </row>
    <row r="2309" spans="1:34" x14ac:dyDescent="0.35">
      <c r="A2309" s="268">
        <f t="shared" si="35"/>
        <v>2308</v>
      </c>
      <c r="B2309" s="268">
        <v>2308</v>
      </c>
      <c r="U2309" s="259">
        <v>353358909</v>
      </c>
      <c r="V2309" s="259" t="s">
        <v>118</v>
      </c>
    </row>
    <row r="2310" spans="1:34" ht="62" x14ac:dyDescent="0.35">
      <c r="A2310" s="268">
        <f t="shared" si="35"/>
        <v>2309</v>
      </c>
      <c r="B2310" s="268">
        <v>2309</v>
      </c>
      <c r="C2310" s="259">
        <v>129084651</v>
      </c>
      <c r="D2310" s="259" t="s">
        <v>615</v>
      </c>
      <c r="E2310" s="259">
        <v>726699695</v>
      </c>
      <c r="F2310" s="259" t="s">
        <v>712</v>
      </c>
      <c r="M2310" s="259">
        <v>347860896</v>
      </c>
      <c r="N2310" s="259" t="s">
        <v>1798</v>
      </c>
      <c r="P2310" s="259" t="s">
        <v>1799</v>
      </c>
      <c r="Q2310" s="259" t="s">
        <v>1800</v>
      </c>
      <c r="R2310" s="259" t="s">
        <v>1801</v>
      </c>
      <c r="S2310" s="259" t="s">
        <v>31</v>
      </c>
      <c r="T2310" s="259">
        <v>1</v>
      </c>
      <c r="U2310" s="259">
        <v>104430631</v>
      </c>
      <c r="V2310" s="259" t="s">
        <v>116</v>
      </c>
      <c r="X2310" s="259" t="s">
        <v>26</v>
      </c>
      <c r="Y2310" s="259" t="s">
        <v>26</v>
      </c>
      <c r="AG2310" s="259" t="s">
        <v>1084</v>
      </c>
    </row>
    <row r="2311" spans="1:34" x14ac:dyDescent="0.35">
      <c r="A2311" s="268">
        <f t="shared" ref="A2311:A2374" si="36">A2310+1</f>
        <v>2310</v>
      </c>
      <c r="B2311" s="268">
        <v>2310</v>
      </c>
      <c r="U2311" s="259">
        <v>353358909</v>
      </c>
      <c r="V2311" s="259" t="s">
        <v>118</v>
      </c>
    </row>
    <row r="2312" spans="1:34" ht="170.5" x14ac:dyDescent="0.35">
      <c r="A2312" s="268">
        <f t="shared" si="36"/>
        <v>2311</v>
      </c>
      <c r="B2312" s="268">
        <v>2311</v>
      </c>
      <c r="C2312" s="259">
        <v>129084651</v>
      </c>
      <c r="D2312" s="259" t="s">
        <v>615</v>
      </c>
      <c r="E2312" s="259">
        <v>726699695</v>
      </c>
      <c r="F2312" s="259" t="s">
        <v>712</v>
      </c>
      <c r="G2312" s="259">
        <v>301414575</v>
      </c>
      <c r="H2312" s="259" t="s">
        <v>1802</v>
      </c>
      <c r="J2312" s="259" t="s">
        <v>1804</v>
      </c>
      <c r="M2312" s="259">
        <v>206625031</v>
      </c>
      <c r="N2312" s="259" t="s">
        <v>1395</v>
      </c>
      <c r="P2312" s="355" t="s">
        <v>14953</v>
      </c>
      <c r="Q2312" s="259" t="s">
        <v>13682</v>
      </c>
      <c r="R2312" s="259" t="s">
        <v>1803</v>
      </c>
      <c r="S2312" s="259" t="s">
        <v>31</v>
      </c>
      <c r="T2312" s="259">
        <v>2</v>
      </c>
      <c r="V2312" s="259" t="s">
        <v>87</v>
      </c>
      <c r="X2312" s="259" t="s">
        <v>26</v>
      </c>
      <c r="Y2312" s="259" t="s">
        <v>26</v>
      </c>
      <c r="Z2312" s="259" t="s">
        <v>13683</v>
      </c>
      <c r="AE2312" s="267">
        <v>45183</v>
      </c>
      <c r="AG2312" s="259" t="s">
        <v>1397</v>
      </c>
      <c r="AH2312" s="259" t="s">
        <v>13582</v>
      </c>
    </row>
    <row r="2313" spans="1:34" ht="77.5" x14ac:dyDescent="0.35">
      <c r="A2313" s="268">
        <f t="shared" si="36"/>
        <v>2312</v>
      </c>
      <c r="B2313" s="268">
        <v>2312</v>
      </c>
      <c r="C2313" s="259">
        <v>129084651</v>
      </c>
      <c r="D2313" s="259" t="s">
        <v>615</v>
      </c>
      <c r="E2313" s="259">
        <v>726699695</v>
      </c>
      <c r="F2313" s="259" t="s">
        <v>712</v>
      </c>
      <c r="G2313" s="259">
        <v>301414575</v>
      </c>
      <c r="H2313" s="259" t="s">
        <v>1802</v>
      </c>
      <c r="J2313" s="259" t="s">
        <v>1804</v>
      </c>
      <c r="M2313" s="259">
        <v>261863326</v>
      </c>
      <c r="N2313" s="259" t="s">
        <v>1399</v>
      </c>
      <c r="P2313" s="355" t="s">
        <v>14954</v>
      </c>
      <c r="Q2313" s="259" t="s">
        <v>1805</v>
      </c>
      <c r="R2313" s="259" t="s">
        <v>1806</v>
      </c>
      <c r="S2313" s="259" t="s">
        <v>364</v>
      </c>
      <c r="T2313" s="259">
        <v>4</v>
      </c>
      <c r="V2313" s="259" t="s">
        <v>87</v>
      </c>
      <c r="X2313" s="259" t="s">
        <v>26</v>
      </c>
      <c r="Y2313" s="259" t="s">
        <v>26</v>
      </c>
      <c r="Z2313" s="259" t="s">
        <v>12584</v>
      </c>
      <c r="AE2313" s="267">
        <v>45166</v>
      </c>
      <c r="AG2313" s="259" t="s">
        <v>1397</v>
      </c>
      <c r="AH2313" s="259" t="s">
        <v>12454</v>
      </c>
    </row>
    <row r="2314" spans="1:34" ht="77.5" x14ac:dyDescent="0.35">
      <c r="A2314" s="268">
        <f t="shared" si="36"/>
        <v>2313</v>
      </c>
      <c r="B2314" s="268">
        <v>2313</v>
      </c>
      <c r="C2314" s="259">
        <v>129084651</v>
      </c>
      <c r="D2314" s="259" t="s">
        <v>615</v>
      </c>
      <c r="E2314" s="259">
        <v>726699695</v>
      </c>
      <c r="F2314" s="259" t="s">
        <v>712</v>
      </c>
      <c r="G2314" s="259">
        <v>624179836</v>
      </c>
      <c r="H2314" s="259" t="s">
        <v>1807</v>
      </c>
      <c r="J2314" s="259" t="s">
        <v>1810</v>
      </c>
      <c r="M2314" s="259">
        <v>797189152</v>
      </c>
      <c r="N2314" s="259" t="s">
        <v>1808</v>
      </c>
      <c r="P2314" s="355" t="s">
        <v>14955</v>
      </c>
      <c r="Q2314" s="259" t="s">
        <v>1809</v>
      </c>
      <c r="R2314" s="259">
        <v>0</v>
      </c>
      <c r="S2314" s="259" t="s">
        <v>31</v>
      </c>
      <c r="T2314" s="259">
        <v>1</v>
      </c>
      <c r="U2314" s="259">
        <v>104430631</v>
      </c>
      <c r="V2314" s="259" t="s">
        <v>116</v>
      </c>
      <c r="X2314" s="259" t="s">
        <v>26</v>
      </c>
      <c r="Y2314" s="259" t="s">
        <v>26</v>
      </c>
      <c r="AG2314" s="259" t="s">
        <v>1405</v>
      </c>
    </row>
    <row r="2315" spans="1:34" x14ac:dyDescent="0.35">
      <c r="A2315" s="268">
        <f t="shared" si="36"/>
        <v>2314</v>
      </c>
      <c r="B2315" s="268">
        <v>2314</v>
      </c>
      <c r="U2315" s="259">
        <v>353358909</v>
      </c>
      <c r="V2315" s="259" t="s">
        <v>118</v>
      </c>
    </row>
    <row r="2316" spans="1:34" ht="77.5" x14ac:dyDescent="0.35">
      <c r="A2316" s="268">
        <f t="shared" si="36"/>
        <v>2315</v>
      </c>
      <c r="B2316" s="268">
        <v>2315</v>
      </c>
      <c r="C2316" s="259">
        <v>129084651</v>
      </c>
      <c r="D2316" s="259" t="s">
        <v>615</v>
      </c>
      <c r="E2316" s="259">
        <v>726699695</v>
      </c>
      <c r="F2316" s="259" t="s">
        <v>712</v>
      </c>
      <c r="G2316" s="259">
        <v>624179836</v>
      </c>
      <c r="H2316" s="259" t="s">
        <v>1807</v>
      </c>
      <c r="J2316" s="259" t="s">
        <v>1810</v>
      </c>
      <c r="M2316" s="259">
        <v>633546100</v>
      </c>
      <c r="N2316" s="259" t="s">
        <v>1811</v>
      </c>
      <c r="P2316" s="355" t="s">
        <v>14956</v>
      </c>
      <c r="Q2316" s="259" t="s">
        <v>1812</v>
      </c>
      <c r="R2316" s="259">
        <v>1</v>
      </c>
      <c r="S2316" s="259" t="s">
        <v>31</v>
      </c>
      <c r="T2316" s="259">
        <v>1</v>
      </c>
      <c r="U2316" s="259">
        <v>104430631</v>
      </c>
      <c r="V2316" s="259" t="s">
        <v>116</v>
      </c>
      <c r="X2316" s="259" t="s">
        <v>26</v>
      </c>
      <c r="Y2316" s="259" t="s">
        <v>26</v>
      </c>
      <c r="AG2316" s="259" t="s">
        <v>1405</v>
      </c>
    </row>
    <row r="2317" spans="1:34" x14ac:dyDescent="0.35">
      <c r="A2317" s="268">
        <f t="shared" si="36"/>
        <v>2316</v>
      </c>
      <c r="B2317" s="268">
        <v>2316</v>
      </c>
      <c r="U2317" s="259">
        <v>353358909</v>
      </c>
      <c r="V2317" s="259" t="s">
        <v>118</v>
      </c>
    </row>
    <row r="2318" spans="1:34" ht="77.5" x14ac:dyDescent="0.35">
      <c r="A2318" s="268">
        <f t="shared" si="36"/>
        <v>2317</v>
      </c>
      <c r="B2318" s="268">
        <v>2317</v>
      </c>
      <c r="C2318" s="259">
        <v>129084651</v>
      </c>
      <c r="D2318" s="259" t="s">
        <v>615</v>
      </c>
      <c r="E2318" s="259">
        <v>726699695</v>
      </c>
      <c r="F2318" s="259" t="s">
        <v>712</v>
      </c>
      <c r="G2318" s="259">
        <v>624179836</v>
      </c>
      <c r="H2318" s="259" t="s">
        <v>1807</v>
      </c>
      <c r="J2318" s="259" t="s">
        <v>1810</v>
      </c>
      <c r="M2318" s="259">
        <v>866002271</v>
      </c>
      <c r="N2318" s="259" t="s">
        <v>1813</v>
      </c>
      <c r="P2318" s="355" t="s">
        <v>14957</v>
      </c>
      <c r="Q2318" s="259" t="s">
        <v>1814</v>
      </c>
      <c r="R2318" s="259">
        <v>2</v>
      </c>
      <c r="S2318" s="259" t="s">
        <v>31</v>
      </c>
      <c r="T2318" s="259">
        <v>1</v>
      </c>
      <c r="U2318" s="259">
        <v>104430631</v>
      </c>
      <c r="V2318" s="259" t="s">
        <v>116</v>
      </c>
      <c r="X2318" s="259" t="s">
        <v>26</v>
      </c>
      <c r="Y2318" s="259" t="s">
        <v>26</v>
      </c>
      <c r="AG2318" s="259" t="s">
        <v>1405</v>
      </c>
    </row>
    <row r="2319" spans="1:34" x14ac:dyDescent="0.35">
      <c r="A2319" s="268">
        <f t="shared" si="36"/>
        <v>2318</v>
      </c>
      <c r="B2319" s="268">
        <v>2318</v>
      </c>
      <c r="U2319" s="259">
        <v>353358909</v>
      </c>
      <c r="V2319" s="259" t="s">
        <v>118</v>
      </c>
    </row>
    <row r="2320" spans="1:34" ht="77.5" x14ac:dyDescent="0.35">
      <c r="A2320" s="268">
        <f t="shared" si="36"/>
        <v>2319</v>
      </c>
      <c r="B2320" s="268">
        <v>2319</v>
      </c>
      <c r="C2320" s="259">
        <v>129084651</v>
      </c>
      <c r="D2320" s="259" t="s">
        <v>615</v>
      </c>
      <c r="E2320" s="259">
        <v>726699695</v>
      </c>
      <c r="F2320" s="259" t="s">
        <v>712</v>
      </c>
      <c r="G2320" s="259">
        <v>624179836</v>
      </c>
      <c r="H2320" s="259" t="s">
        <v>1807</v>
      </c>
      <c r="J2320" s="259" t="s">
        <v>1810</v>
      </c>
      <c r="M2320" s="259">
        <v>118789503</v>
      </c>
      <c r="N2320" s="259" t="s">
        <v>1815</v>
      </c>
      <c r="P2320" s="259" t="s">
        <v>1815</v>
      </c>
      <c r="Q2320" s="259" t="s">
        <v>1816</v>
      </c>
      <c r="R2320" s="259">
        <v>3</v>
      </c>
      <c r="S2320" s="259" t="s">
        <v>31</v>
      </c>
      <c r="T2320" s="259">
        <v>1</v>
      </c>
      <c r="U2320" s="259">
        <v>104430631</v>
      </c>
      <c r="V2320" s="259" t="s">
        <v>116</v>
      </c>
      <c r="X2320" s="259" t="s">
        <v>26</v>
      </c>
      <c r="Y2320" s="259" t="s">
        <v>26</v>
      </c>
      <c r="AG2320" s="259" t="s">
        <v>1405</v>
      </c>
    </row>
    <row r="2321" spans="1:33" x14ac:dyDescent="0.35">
      <c r="A2321" s="268">
        <f t="shared" si="36"/>
        <v>2320</v>
      </c>
      <c r="B2321" s="268">
        <v>2320</v>
      </c>
      <c r="U2321" s="259">
        <v>353358909</v>
      </c>
      <c r="V2321" s="259" t="s">
        <v>118</v>
      </c>
    </row>
    <row r="2322" spans="1:33" ht="77.5" x14ac:dyDescent="0.35">
      <c r="A2322" s="268">
        <f t="shared" si="36"/>
        <v>2321</v>
      </c>
      <c r="B2322" s="268">
        <v>2321</v>
      </c>
      <c r="C2322" s="259">
        <v>129084651</v>
      </c>
      <c r="D2322" s="259" t="s">
        <v>615</v>
      </c>
      <c r="E2322" s="259">
        <v>726699695</v>
      </c>
      <c r="F2322" s="259" t="s">
        <v>712</v>
      </c>
      <c r="G2322" s="259">
        <v>624179836</v>
      </c>
      <c r="H2322" s="259" t="s">
        <v>1807</v>
      </c>
      <c r="J2322" s="259" t="s">
        <v>1810</v>
      </c>
      <c r="M2322" s="259">
        <v>715563991</v>
      </c>
      <c r="N2322" s="259" t="s">
        <v>1817</v>
      </c>
      <c r="P2322" s="372" t="s">
        <v>15118</v>
      </c>
      <c r="Q2322" s="259" t="s">
        <v>1818</v>
      </c>
      <c r="R2322" s="259">
        <v>4</v>
      </c>
      <c r="S2322" s="259" t="s">
        <v>31</v>
      </c>
      <c r="T2322" s="259">
        <v>1</v>
      </c>
      <c r="U2322" s="259">
        <v>104430631</v>
      </c>
      <c r="V2322" s="259" t="s">
        <v>116</v>
      </c>
      <c r="X2322" s="259" t="s">
        <v>26</v>
      </c>
      <c r="Y2322" s="259" t="s">
        <v>26</v>
      </c>
      <c r="AG2322" s="259" t="s">
        <v>1405</v>
      </c>
    </row>
    <row r="2323" spans="1:33" x14ac:dyDescent="0.35">
      <c r="A2323" s="268">
        <f t="shared" si="36"/>
        <v>2322</v>
      </c>
      <c r="B2323" s="268">
        <v>2322</v>
      </c>
      <c r="U2323" s="259">
        <v>353358909</v>
      </c>
      <c r="V2323" s="259" t="s">
        <v>118</v>
      </c>
    </row>
    <row r="2324" spans="1:33" ht="77.5" x14ac:dyDescent="0.35">
      <c r="A2324" s="268">
        <f t="shared" si="36"/>
        <v>2323</v>
      </c>
      <c r="B2324" s="268">
        <v>2323</v>
      </c>
      <c r="C2324" s="259">
        <v>129084651</v>
      </c>
      <c r="D2324" s="259" t="s">
        <v>615</v>
      </c>
      <c r="E2324" s="259">
        <v>726699695</v>
      </c>
      <c r="F2324" s="259" t="s">
        <v>712</v>
      </c>
      <c r="G2324" s="259">
        <v>624179836</v>
      </c>
      <c r="H2324" s="259" t="s">
        <v>1807</v>
      </c>
      <c r="J2324" s="259" t="s">
        <v>1810</v>
      </c>
      <c r="M2324" s="259">
        <v>533491176</v>
      </c>
      <c r="N2324" s="259" t="s">
        <v>1819</v>
      </c>
      <c r="P2324" s="372" t="s">
        <v>15119</v>
      </c>
      <c r="Q2324" s="259" t="s">
        <v>1820</v>
      </c>
      <c r="R2324" s="259">
        <v>5</v>
      </c>
      <c r="S2324" s="259" t="s">
        <v>31</v>
      </c>
      <c r="T2324" s="259">
        <v>1</v>
      </c>
      <c r="U2324" s="259">
        <v>104430631</v>
      </c>
      <c r="V2324" s="259" t="s">
        <v>116</v>
      </c>
      <c r="X2324" s="259" t="s">
        <v>26</v>
      </c>
      <c r="Y2324" s="259" t="s">
        <v>26</v>
      </c>
      <c r="AG2324" s="259" t="s">
        <v>1405</v>
      </c>
    </row>
    <row r="2325" spans="1:33" x14ac:dyDescent="0.35">
      <c r="A2325" s="268">
        <f t="shared" si="36"/>
        <v>2324</v>
      </c>
      <c r="B2325" s="268">
        <v>2324</v>
      </c>
      <c r="U2325" s="259">
        <v>353358909</v>
      </c>
      <c r="V2325" s="259" t="s">
        <v>118</v>
      </c>
    </row>
    <row r="2326" spans="1:33" ht="77.5" x14ac:dyDescent="0.35">
      <c r="A2326" s="268">
        <f t="shared" si="36"/>
        <v>2325</v>
      </c>
      <c r="B2326" s="268">
        <v>2325</v>
      </c>
      <c r="C2326" s="259">
        <v>129084651</v>
      </c>
      <c r="D2326" s="259" t="s">
        <v>615</v>
      </c>
      <c r="E2326" s="259">
        <v>726699695</v>
      </c>
      <c r="F2326" s="259" t="s">
        <v>712</v>
      </c>
      <c r="G2326" s="259">
        <v>624179836</v>
      </c>
      <c r="H2326" s="259" t="s">
        <v>1807</v>
      </c>
      <c r="J2326" s="259" t="s">
        <v>1810</v>
      </c>
      <c r="M2326" s="259">
        <v>220755749</v>
      </c>
      <c r="N2326" s="259" t="s">
        <v>1821</v>
      </c>
      <c r="P2326" s="355" t="s">
        <v>14958</v>
      </c>
      <c r="Q2326" s="259" t="s">
        <v>1822</v>
      </c>
      <c r="R2326" s="259">
        <v>6</v>
      </c>
      <c r="S2326" s="259" t="s">
        <v>31</v>
      </c>
      <c r="T2326" s="259">
        <v>1</v>
      </c>
      <c r="U2326" s="259">
        <v>104430631</v>
      </c>
      <c r="V2326" s="259" t="s">
        <v>116</v>
      </c>
      <c r="X2326" s="259" t="s">
        <v>26</v>
      </c>
      <c r="Y2326" s="259" t="s">
        <v>26</v>
      </c>
      <c r="AG2326" s="259" t="s">
        <v>1405</v>
      </c>
    </row>
    <row r="2327" spans="1:33" x14ac:dyDescent="0.35">
      <c r="A2327" s="268">
        <f t="shared" si="36"/>
        <v>2326</v>
      </c>
      <c r="B2327" s="268">
        <v>2326</v>
      </c>
      <c r="U2327" s="259">
        <v>353358909</v>
      </c>
      <c r="V2327" s="259" t="s">
        <v>118</v>
      </c>
    </row>
    <row r="2328" spans="1:33" ht="77.5" x14ac:dyDescent="0.35">
      <c r="A2328" s="268">
        <f t="shared" si="36"/>
        <v>2327</v>
      </c>
      <c r="B2328" s="268">
        <v>2327</v>
      </c>
      <c r="C2328" s="259">
        <v>129084651</v>
      </c>
      <c r="D2328" s="259" t="s">
        <v>615</v>
      </c>
      <c r="E2328" s="259">
        <v>726699695</v>
      </c>
      <c r="F2328" s="259" t="s">
        <v>712</v>
      </c>
      <c r="G2328" s="259">
        <v>624179836</v>
      </c>
      <c r="H2328" s="259" t="s">
        <v>1807</v>
      </c>
      <c r="J2328" s="259" t="s">
        <v>1810</v>
      </c>
      <c r="M2328" s="259">
        <v>465318416</v>
      </c>
      <c r="N2328" s="259" t="s">
        <v>1823</v>
      </c>
      <c r="P2328" s="355" t="s">
        <v>14959</v>
      </c>
      <c r="Q2328" s="259" t="s">
        <v>1824</v>
      </c>
      <c r="R2328" s="259">
        <v>7</v>
      </c>
      <c r="S2328" s="259" t="s">
        <v>31</v>
      </c>
      <c r="T2328" s="259">
        <v>1</v>
      </c>
      <c r="U2328" s="259">
        <v>104430631</v>
      </c>
      <c r="V2328" s="259" t="s">
        <v>116</v>
      </c>
      <c r="X2328" s="259" t="s">
        <v>26</v>
      </c>
      <c r="Y2328" s="259" t="s">
        <v>26</v>
      </c>
      <c r="AG2328" s="259" t="s">
        <v>1405</v>
      </c>
    </row>
    <row r="2329" spans="1:33" x14ac:dyDescent="0.35">
      <c r="A2329" s="268">
        <f t="shared" si="36"/>
        <v>2328</v>
      </c>
      <c r="B2329" s="268">
        <v>2328</v>
      </c>
      <c r="U2329" s="259">
        <v>353358909</v>
      </c>
      <c r="V2329" s="259" t="s">
        <v>118</v>
      </c>
    </row>
    <row r="2330" spans="1:33" ht="77.5" x14ac:dyDescent="0.35">
      <c r="A2330" s="268">
        <f t="shared" si="36"/>
        <v>2329</v>
      </c>
      <c r="B2330" s="268">
        <v>2329</v>
      </c>
      <c r="C2330" s="259">
        <v>129084651</v>
      </c>
      <c r="D2330" s="259" t="s">
        <v>615</v>
      </c>
      <c r="E2330" s="259">
        <v>726699695</v>
      </c>
      <c r="F2330" s="259" t="s">
        <v>712</v>
      </c>
      <c r="G2330" s="259">
        <v>624179836</v>
      </c>
      <c r="H2330" s="259" t="s">
        <v>1807</v>
      </c>
      <c r="J2330" s="259" t="s">
        <v>1810</v>
      </c>
      <c r="M2330" s="259">
        <v>630100221</v>
      </c>
      <c r="N2330" s="259" t="s">
        <v>1825</v>
      </c>
      <c r="P2330" s="355" t="s">
        <v>14960</v>
      </c>
      <c r="Q2330" s="259" t="s">
        <v>1826</v>
      </c>
      <c r="R2330" s="259">
        <v>8</v>
      </c>
      <c r="S2330" s="259" t="s">
        <v>31</v>
      </c>
      <c r="T2330" s="259">
        <v>1</v>
      </c>
      <c r="U2330" s="259">
        <v>104430631</v>
      </c>
      <c r="V2330" s="259" t="s">
        <v>116</v>
      </c>
      <c r="X2330" s="259" t="s">
        <v>26</v>
      </c>
      <c r="Y2330" s="259" t="s">
        <v>26</v>
      </c>
      <c r="AG2330" s="259" t="s">
        <v>1405</v>
      </c>
    </row>
    <row r="2331" spans="1:33" x14ac:dyDescent="0.35">
      <c r="A2331" s="268">
        <f t="shared" si="36"/>
        <v>2330</v>
      </c>
      <c r="B2331" s="268">
        <v>2330</v>
      </c>
      <c r="U2331" s="259">
        <v>353358909</v>
      </c>
      <c r="V2331" s="259" t="s">
        <v>118</v>
      </c>
    </row>
    <row r="2332" spans="1:33" ht="77.5" x14ac:dyDescent="0.35">
      <c r="A2332" s="268">
        <f t="shared" si="36"/>
        <v>2331</v>
      </c>
      <c r="B2332" s="268">
        <v>2331</v>
      </c>
      <c r="C2332" s="259">
        <v>129084651</v>
      </c>
      <c r="D2332" s="259" t="s">
        <v>615</v>
      </c>
      <c r="E2332" s="259">
        <v>726699695</v>
      </c>
      <c r="F2332" s="259" t="s">
        <v>712</v>
      </c>
      <c r="G2332" s="259">
        <v>624179836</v>
      </c>
      <c r="H2332" s="259" t="s">
        <v>1807</v>
      </c>
      <c r="J2332" s="259" t="s">
        <v>1810</v>
      </c>
      <c r="M2332" s="259">
        <v>692881833</v>
      </c>
      <c r="N2332" s="259" t="s">
        <v>1827</v>
      </c>
      <c r="P2332" s="355" t="s">
        <v>14961</v>
      </c>
      <c r="Q2332" s="259" t="s">
        <v>1828</v>
      </c>
      <c r="R2332" s="259">
        <v>9</v>
      </c>
      <c r="S2332" s="259" t="s">
        <v>31</v>
      </c>
      <c r="T2332" s="259">
        <v>1</v>
      </c>
      <c r="U2332" s="259">
        <v>104430631</v>
      </c>
      <c r="V2332" s="259" t="s">
        <v>116</v>
      </c>
      <c r="X2332" s="259" t="s">
        <v>26</v>
      </c>
      <c r="Y2332" s="259" t="s">
        <v>26</v>
      </c>
      <c r="AG2332" s="259" t="s">
        <v>1405</v>
      </c>
    </row>
    <row r="2333" spans="1:33" x14ac:dyDescent="0.35">
      <c r="A2333" s="268">
        <f t="shared" si="36"/>
        <v>2332</v>
      </c>
      <c r="B2333" s="268">
        <v>2332</v>
      </c>
      <c r="U2333" s="259">
        <v>353358909</v>
      </c>
      <c r="V2333" s="259" t="s">
        <v>118</v>
      </c>
    </row>
    <row r="2334" spans="1:33" ht="77.5" x14ac:dyDescent="0.35">
      <c r="A2334" s="268">
        <f t="shared" si="36"/>
        <v>2333</v>
      </c>
      <c r="B2334" s="268">
        <v>2333</v>
      </c>
      <c r="C2334" s="259">
        <v>129084651</v>
      </c>
      <c r="D2334" s="259" t="s">
        <v>615</v>
      </c>
      <c r="E2334" s="259">
        <v>726699695</v>
      </c>
      <c r="F2334" s="259" t="s">
        <v>712</v>
      </c>
      <c r="G2334" s="259">
        <v>624179836</v>
      </c>
      <c r="H2334" s="259" t="s">
        <v>1807</v>
      </c>
      <c r="J2334" s="259" t="s">
        <v>1810</v>
      </c>
      <c r="M2334" s="259">
        <v>654450030</v>
      </c>
      <c r="N2334" s="259" t="s">
        <v>1829</v>
      </c>
      <c r="P2334" s="259" t="s">
        <v>1829</v>
      </c>
      <c r="Q2334" s="259" t="s">
        <v>1830</v>
      </c>
      <c r="R2334" s="259">
        <v>10</v>
      </c>
      <c r="S2334" s="259" t="s">
        <v>31</v>
      </c>
      <c r="T2334" s="259">
        <v>1</v>
      </c>
      <c r="U2334" s="259">
        <v>104430631</v>
      </c>
      <c r="V2334" s="259" t="s">
        <v>116</v>
      </c>
      <c r="X2334" s="259" t="s">
        <v>26</v>
      </c>
      <c r="Y2334" s="259" t="s">
        <v>26</v>
      </c>
      <c r="AG2334" s="259" t="s">
        <v>1405</v>
      </c>
    </row>
    <row r="2335" spans="1:33" x14ac:dyDescent="0.35">
      <c r="A2335" s="268">
        <f t="shared" si="36"/>
        <v>2334</v>
      </c>
      <c r="B2335" s="268">
        <v>2334</v>
      </c>
      <c r="U2335" s="259">
        <v>353358909</v>
      </c>
      <c r="V2335" s="259" t="s">
        <v>118</v>
      </c>
    </row>
    <row r="2336" spans="1:33" ht="77.5" x14ac:dyDescent="0.35">
      <c r="A2336" s="268">
        <f t="shared" si="36"/>
        <v>2335</v>
      </c>
      <c r="B2336" s="268">
        <v>2335</v>
      </c>
      <c r="C2336" s="259">
        <v>129084651</v>
      </c>
      <c r="D2336" s="259" t="s">
        <v>615</v>
      </c>
      <c r="E2336" s="259">
        <v>726699695</v>
      </c>
      <c r="F2336" s="259" t="s">
        <v>712</v>
      </c>
      <c r="G2336" s="259">
        <v>624179836</v>
      </c>
      <c r="H2336" s="259" t="s">
        <v>1807</v>
      </c>
      <c r="J2336" s="259" t="s">
        <v>1810</v>
      </c>
      <c r="M2336" s="259">
        <v>532603425</v>
      </c>
      <c r="N2336" s="259" t="s">
        <v>1831</v>
      </c>
      <c r="P2336" s="355" t="s">
        <v>14962</v>
      </c>
      <c r="Q2336" s="259" t="s">
        <v>1832</v>
      </c>
      <c r="R2336" s="259">
        <v>11</v>
      </c>
      <c r="S2336" s="259" t="s">
        <v>31</v>
      </c>
      <c r="T2336" s="259">
        <v>1</v>
      </c>
      <c r="U2336" s="259">
        <v>104430631</v>
      </c>
      <c r="V2336" s="259" t="s">
        <v>116</v>
      </c>
      <c r="X2336" s="259" t="s">
        <v>26</v>
      </c>
      <c r="Y2336" s="259" t="s">
        <v>26</v>
      </c>
      <c r="AG2336" s="259" t="s">
        <v>1405</v>
      </c>
    </row>
    <row r="2337" spans="1:34" x14ac:dyDescent="0.35">
      <c r="A2337" s="268">
        <f t="shared" si="36"/>
        <v>2336</v>
      </c>
      <c r="B2337" s="268">
        <v>2336</v>
      </c>
      <c r="U2337" s="259">
        <v>353358909</v>
      </c>
      <c r="V2337" s="259" t="s">
        <v>118</v>
      </c>
    </row>
    <row r="2338" spans="1:34" ht="77.5" x14ac:dyDescent="0.35">
      <c r="A2338" s="268">
        <f t="shared" si="36"/>
        <v>2337</v>
      </c>
      <c r="B2338" s="268">
        <v>2337</v>
      </c>
      <c r="C2338" s="259">
        <v>129084651</v>
      </c>
      <c r="D2338" s="259" t="s">
        <v>615</v>
      </c>
      <c r="E2338" s="259">
        <v>726699695</v>
      </c>
      <c r="F2338" s="259" t="s">
        <v>712</v>
      </c>
      <c r="G2338" s="259">
        <v>624179836</v>
      </c>
      <c r="H2338" s="259" t="s">
        <v>1807</v>
      </c>
      <c r="J2338" s="259" t="s">
        <v>1810</v>
      </c>
      <c r="M2338" s="259">
        <v>733236542</v>
      </c>
      <c r="N2338" s="259" t="s">
        <v>1833</v>
      </c>
      <c r="P2338" s="355" t="s">
        <v>14963</v>
      </c>
      <c r="Q2338" s="259" t="s">
        <v>1834</v>
      </c>
      <c r="R2338" s="259">
        <v>12</v>
      </c>
      <c r="S2338" s="259" t="s">
        <v>31</v>
      </c>
      <c r="T2338" s="259">
        <v>1</v>
      </c>
      <c r="U2338" s="259">
        <v>104430631</v>
      </c>
      <c r="V2338" s="259" t="s">
        <v>116</v>
      </c>
      <c r="X2338" s="259" t="s">
        <v>26</v>
      </c>
      <c r="Y2338" s="259" t="s">
        <v>26</v>
      </c>
      <c r="AG2338" s="259" t="s">
        <v>1405</v>
      </c>
    </row>
    <row r="2339" spans="1:34" x14ac:dyDescent="0.35">
      <c r="A2339" s="268">
        <f t="shared" si="36"/>
        <v>2338</v>
      </c>
      <c r="B2339" s="268">
        <v>2338</v>
      </c>
      <c r="U2339" s="259">
        <v>353358909</v>
      </c>
      <c r="V2339" s="259" t="s">
        <v>118</v>
      </c>
    </row>
    <row r="2340" spans="1:34" ht="77.5" x14ac:dyDescent="0.35">
      <c r="A2340" s="268">
        <f t="shared" si="36"/>
        <v>2339</v>
      </c>
      <c r="B2340" s="268">
        <v>2339</v>
      </c>
      <c r="C2340" s="259">
        <v>129084651</v>
      </c>
      <c r="D2340" s="259" t="s">
        <v>615</v>
      </c>
      <c r="E2340" s="259">
        <v>726699695</v>
      </c>
      <c r="F2340" s="259" t="s">
        <v>712</v>
      </c>
      <c r="G2340" s="259">
        <v>624179836</v>
      </c>
      <c r="H2340" s="259" t="s">
        <v>1807</v>
      </c>
      <c r="J2340" s="259" t="s">
        <v>1810</v>
      </c>
      <c r="M2340" s="259">
        <v>961987554</v>
      </c>
      <c r="N2340" s="259" t="s">
        <v>1835</v>
      </c>
      <c r="P2340" s="355" t="s">
        <v>14964</v>
      </c>
      <c r="Q2340" s="259" t="s">
        <v>1836</v>
      </c>
      <c r="R2340" s="259">
        <v>13</v>
      </c>
      <c r="S2340" s="259" t="s">
        <v>31</v>
      </c>
      <c r="T2340" s="259">
        <v>1</v>
      </c>
      <c r="U2340" s="259">
        <v>104430631</v>
      </c>
      <c r="V2340" s="259" t="s">
        <v>116</v>
      </c>
      <c r="X2340" s="259" t="s">
        <v>26</v>
      </c>
      <c r="Y2340" s="259" t="s">
        <v>26</v>
      </c>
      <c r="AG2340" s="259" t="s">
        <v>1405</v>
      </c>
    </row>
    <row r="2341" spans="1:34" x14ac:dyDescent="0.35">
      <c r="A2341" s="268">
        <f t="shared" si="36"/>
        <v>2340</v>
      </c>
      <c r="B2341" s="268">
        <v>2340</v>
      </c>
      <c r="U2341" s="259">
        <v>353358909</v>
      </c>
      <c r="V2341" s="259" t="s">
        <v>118</v>
      </c>
    </row>
    <row r="2342" spans="1:34" ht="77.5" x14ac:dyDescent="0.35">
      <c r="A2342" s="268">
        <f t="shared" si="36"/>
        <v>2341</v>
      </c>
      <c r="B2342" s="268">
        <v>2341</v>
      </c>
      <c r="C2342" s="259">
        <v>129084651</v>
      </c>
      <c r="D2342" s="259" t="s">
        <v>615</v>
      </c>
      <c r="E2342" s="259">
        <v>726699695</v>
      </c>
      <c r="F2342" s="259" t="s">
        <v>712</v>
      </c>
      <c r="G2342" s="259">
        <v>624179836</v>
      </c>
      <c r="H2342" s="259" t="s">
        <v>1807</v>
      </c>
      <c r="J2342" s="259" t="s">
        <v>1810</v>
      </c>
      <c r="M2342" s="259">
        <v>535003378</v>
      </c>
      <c r="N2342" s="259" t="s">
        <v>1427</v>
      </c>
      <c r="P2342" s="355" t="s">
        <v>14965</v>
      </c>
      <c r="Q2342" s="259" t="s">
        <v>1837</v>
      </c>
      <c r="R2342" s="259">
        <v>88</v>
      </c>
      <c r="S2342" s="259" t="s">
        <v>31</v>
      </c>
      <c r="T2342" s="259">
        <v>1</v>
      </c>
      <c r="U2342" s="259">
        <v>104430631</v>
      </c>
      <c r="V2342" s="259" t="s">
        <v>116</v>
      </c>
      <c r="X2342" s="259" t="s">
        <v>26</v>
      </c>
      <c r="Y2342" s="259" t="s">
        <v>26</v>
      </c>
      <c r="Z2342" s="259" t="s">
        <v>1838</v>
      </c>
      <c r="AE2342" s="267">
        <v>44462</v>
      </c>
      <c r="AG2342" s="259" t="s">
        <v>1405</v>
      </c>
    </row>
    <row r="2343" spans="1:34" x14ac:dyDescent="0.35">
      <c r="A2343" s="268">
        <f t="shared" si="36"/>
        <v>2342</v>
      </c>
      <c r="B2343" s="268">
        <v>2342</v>
      </c>
      <c r="U2343" s="259">
        <v>353358909</v>
      </c>
      <c r="V2343" s="259" t="s">
        <v>118</v>
      </c>
    </row>
    <row r="2344" spans="1:34" ht="170.5" x14ac:dyDescent="0.35">
      <c r="A2344" s="268">
        <f t="shared" si="36"/>
        <v>2343</v>
      </c>
      <c r="B2344" s="268">
        <v>2343</v>
      </c>
      <c r="C2344" s="259">
        <v>129084651</v>
      </c>
      <c r="D2344" s="259" t="s">
        <v>615</v>
      </c>
      <c r="E2344" s="259">
        <v>726699695</v>
      </c>
      <c r="F2344" s="259" t="s">
        <v>712</v>
      </c>
      <c r="G2344" s="259">
        <v>367884741</v>
      </c>
      <c r="H2344" s="259" t="s">
        <v>1839</v>
      </c>
      <c r="J2344" s="259" t="s">
        <v>1841</v>
      </c>
      <c r="M2344" s="259">
        <v>623218391</v>
      </c>
      <c r="N2344" s="259" t="s">
        <v>1892</v>
      </c>
      <c r="P2344" s="355" t="s">
        <v>14966</v>
      </c>
      <c r="Q2344" s="259" t="s">
        <v>13684</v>
      </c>
      <c r="R2344" s="259" t="s">
        <v>1840</v>
      </c>
      <c r="S2344" s="259" t="s">
        <v>31</v>
      </c>
      <c r="T2344" s="259">
        <v>2</v>
      </c>
      <c r="V2344" s="259" t="s">
        <v>87</v>
      </c>
      <c r="X2344" s="259" t="s">
        <v>26</v>
      </c>
      <c r="Y2344" s="259" t="s">
        <v>26</v>
      </c>
      <c r="Z2344" s="259" t="s">
        <v>13685</v>
      </c>
      <c r="AE2344" s="267">
        <v>45183</v>
      </c>
      <c r="AG2344" s="259" t="s">
        <v>1397</v>
      </c>
      <c r="AH2344" s="259" t="s">
        <v>13582</v>
      </c>
    </row>
    <row r="2345" spans="1:34" ht="77.5" x14ac:dyDescent="0.35">
      <c r="A2345" s="268">
        <f t="shared" si="36"/>
        <v>2344</v>
      </c>
      <c r="B2345" s="268">
        <v>2344</v>
      </c>
      <c r="C2345" s="259">
        <v>129084651</v>
      </c>
      <c r="D2345" s="259" t="s">
        <v>615</v>
      </c>
      <c r="E2345" s="259">
        <v>726699695</v>
      </c>
      <c r="F2345" s="259" t="s">
        <v>712</v>
      </c>
      <c r="G2345" s="259">
        <v>367884741</v>
      </c>
      <c r="H2345" s="259" t="s">
        <v>1839</v>
      </c>
      <c r="J2345" s="259" t="s">
        <v>1841</v>
      </c>
      <c r="M2345" s="259">
        <v>802622485</v>
      </c>
      <c r="N2345" s="259" t="s">
        <v>1895</v>
      </c>
      <c r="P2345" s="355" t="s">
        <v>14967</v>
      </c>
      <c r="Q2345" s="259" t="s">
        <v>1842</v>
      </c>
      <c r="R2345" s="259" t="s">
        <v>1843</v>
      </c>
      <c r="S2345" s="259" t="s">
        <v>364</v>
      </c>
      <c r="T2345" s="259">
        <v>4</v>
      </c>
      <c r="V2345" s="259" t="s">
        <v>87</v>
      </c>
      <c r="X2345" s="259" t="s">
        <v>26</v>
      </c>
      <c r="Y2345" s="259" t="s">
        <v>26</v>
      </c>
      <c r="Z2345" s="259" t="s">
        <v>12585</v>
      </c>
      <c r="AE2345" s="267">
        <v>45166</v>
      </c>
      <c r="AG2345" s="259" t="s">
        <v>1397</v>
      </c>
      <c r="AH2345" s="259" t="s">
        <v>12454</v>
      </c>
    </row>
    <row r="2346" spans="1:34" ht="170.5" x14ac:dyDescent="0.35">
      <c r="A2346" s="268">
        <f t="shared" si="36"/>
        <v>2345</v>
      </c>
      <c r="B2346" s="268">
        <v>2345</v>
      </c>
      <c r="C2346" s="259">
        <v>129084651</v>
      </c>
      <c r="D2346" s="259" t="s">
        <v>615</v>
      </c>
      <c r="E2346" s="259">
        <v>726699695</v>
      </c>
      <c r="F2346" s="259" t="s">
        <v>712</v>
      </c>
      <c r="G2346" s="259">
        <v>178353079</v>
      </c>
      <c r="H2346" s="259" t="s">
        <v>1844</v>
      </c>
      <c r="J2346" s="259" t="s">
        <v>1846</v>
      </c>
      <c r="M2346" s="259">
        <v>623218391</v>
      </c>
      <c r="N2346" s="259" t="s">
        <v>1892</v>
      </c>
      <c r="P2346" s="355" t="s">
        <v>14968</v>
      </c>
      <c r="Q2346" s="259" t="s">
        <v>13686</v>
      </c>
      <c r="R2346" s="259" t="s">
        <v>1845</v>
      </c>
      <c r="S2346" s="259" t="s">
        <v>31</v>
      </c>
      <c r="T2346" s="259">
        <v>2</v>
      </c>
      <c r="V2346" s="259" t="s">
        <v>87</v>
      </c>
      <c r="X2346" s="259" t="s">
        <v>26</v>
      </c>
      <c r="Y2346" s="259" t="s">
        <v>26</v>
      </c>
      <c r="Z2346" s="259" t="s">
        <v>13687</v>
      </c>
      <c r="AE2346" s="267">
        <v>45183</v>
      </c>
      <c r="AG2346" s="259" t="s">
        <v>1397</v>
      </c>
      <c r="AH2346" s="259" t="s">
        <v>13582</v>
      </c>
    </row>
    <row r="2347" spans="1:34" ht="77.5" x14ac:dyDescent="0.35">
      <c r="A2347" s="268">
        <f t="shared" si="36"/>
        <v>2346</v>
      </c>
      <c r="B2347" s="268">
        <v>2346</v>
      </c>
      <c r="C2347" s="259">
        <v>129084651</v>
      </c>
      <c r="D2347" s="259" t="s">
        <v>615</v>
      </c>
      <c r="E2347" s="259">
        <v>726699695</v>
      </c>
      <c r="F2347" s="259" t="s">
        <v>712</v>
      </c>
      <c r="G2347" s="259">
        <v>178353079</v>
      </c>
      <c r="H2347" s="259" t="s">
        <v>1844</v>
      </c>
      <c r="J2347" s="259" t="s">
        <v>1846</v>
      </c>
      <c r="M2347" s="259">
        <v>802622485</v>
      </c>
      <c r="N2347" s="259" t="s">
        <v>1895</v>
      </c>
      <c r="P2347" s="355" t="s">
        <v>14969</v>
      </c>
      <c r="Q2347" s="259" t="s">
        <v>1847</v>
      </c>
      <c r="R2347" s="259" t="s">
        <v>1848</v>
      </c>
      <c r="S2347" s="259" t="s">
        <v>364</v>
      </c>
      <c r="T2347" s="259">
        <v>4</v>
      </c>
      <c r="V2347" s="259" t="s">
        <v>87</v>
      </c>
      <c r="X2347" s="259" t="s">
        <v>26</v>
      </c>
      <c r="Y2347" s="259" t="s">
        <v>26</v>
      </c>
      <c r="Z2347" s="259" t="s">
        <v>12586</v>
      </c>
      <c r="AE2347" s="267">
        <v>45166</v>
      </c>
      <c r="AG2347" s="259" t="s">
        <v>1397</v>
      </c>
      <c r="AH2347" s="259" t="s">
        <v>12454</v>
      </c>
    </row>
    <row r="2348" spans="1:34" ht="170.5" x14ac:dyDescent="0.35">
      <c r="A2348" s="268">
        <f t="shared" si="36"/>
        <v>2347</v>
      </c>
      <c r="B2348" s="268">
        <v>2347</v>
      </c>
      <c r="C2348" s="259">
        <v>129084651</v>
      </c>
      <c r="D2348" s="259" t="s">
        <v>615</v>
      </c>
      <c r="E2348" s="259">
        <v>726699695</v>
      </c>
      <c r="F2348" s="259" t="s">
        <v>712</v>
      </c>
      <c r="G2348" s="259">
        <v>550075233</v>
      </c>
      <c r="H2348" s="259" t="s">
        <v>1849</v>
      </c>
      <c r="J2348" s="259" t="s">
        <v>1851</v>
      </c>
      <c r="M2348" s="259">
        <v>623218391</v>
      </c>
      <c r="N2348" s="259" t="s">
        <v>1892</v>
      </c>
      <c r="P2348" s="355" t="s">
        <v>14970</v>
      </c>
      <c r="Q2348" s="259" t="s">
        <v>13688</v>
      </c>
      <c r="R2348" s="259" t="s">
        <v>1850</v>
      </c>
      <c r="S2348" s="259" t="s">
        <v>31</v>
      </c>
      <c r="T2348" s="259">
        <v>2</v>
      </c>
      <c r="V2348" s="259" t="s">
        <v>87</v>
      </c>
      <c r="X2348" s="259" t="s">
        <v>26</v>
      </c>
      <c r="Y2348" s="259" t="s">
        <v>26</v>
      </c>
      <c r="Z2348" s="259" t="s">
        <v>13689</v>
      </c>
      <c r="AE2348" s="267">
        <v>45183</v>
      </c>
      <c r="AG2348" s="259" t="s">
        <v>1397</v>
      </c>
      <c r="AH2348" s="259" t="s">
        <v>13582</v>
      </c>
    </row>
    <row r="2349" spans="1:34" ht="77.5" x14ac:dyDescent="0.35">
      <c r="A2349" s="268">
        <f t="shared" si="36"/>
        <v>2348</v>
      </c>
      <c r="B2349" s="268">
        <v>2348</v>
      </c>
      <c r="C2349" s="259">
        <v>129084651</v>
      </c>
      <c r="D2349" s="259" t="s">
        <v>615</v>
      </c>
      <c r="E2349" s="259">
        <v>726699695</v>
      </c>
      <c r="F2349" s="259" t="s">
        <v>712</v>
      </c>
      <c r="G2349" s="259">
        <v>550075233</v>
      </c>
      <c r="H2349" s="259" t="s">
        <v>1849</v>
      </c>
      <c r="J2349" s="259" t="s">
        <v>1851</v>
      </c>
      <c r="M2349" s="259">
        <v>802622485</v>
      </c>
      <c r="N2349" s="259" t="s">
        <v>1895</v>
      </c>
      <c r="P2349" s="355" t="s">
        <v>14971</v>
      </c>
      <c r="Q2349" s="259" t="s">
        <v>1852</v>
      </c>
      <c r="R2349" s="259" t="s">
        <v>1853</v>
      </c>
      <c r="S2349" s="259" t="s">
        <v>364</v>
      </c>
      <c r="T2349" s="259">
        <v>4</v>
      </c>
      <c r="V2349" s="259" t="s">
        <v>87</v>
      </c>
      <c r="X2349" s="259" t="s">
        <v>26</v>
      </c>
      <c r="Y2349" s="259" t="s">
        <v>26</v>
      </c>
      <c r="Z2349" s="259" t="s">
        <v>12587</v>
      </c>
      <c r="AE2349" s="267">
        <v>45166</v>
      </c>
      <c r="AG2349" s="259" t="s">
        <v>1397</v>
      </c>
      <c r="AH2349" s="259" t="s">
        <v>12454</v>
      </c>
    </row>
    <row r="2350" spans="1:34" ht="170.5" x14ac:dyDescent="0.35">
      <c r="A2350" s="268">
        <f t="shared" si="36"/>
        <v>2349</v>
      </c>
      <c r="B2350" s="268">
        <v>2349</v>
      </c>
      <c r="C2350" s="259">
        <v>129084651</v>
      </c>
      <c r="D2350" s="259" t="s">
        <v>615</v>
      </c>
      <c r="E2350" s="259">
        <v>726699695</v>
      </c>
      <c r="F2350" s="259" t="s">
        <v>712</v>
      </c>
      <c r="G2350" s="259">
        <v>860920332</v>
      </c>
      <c r="H2350" s="259" t="s">
        <v>1854</v>
      </c>
      <c r="J2350" s="259" t="s">
        <v>1856</v>
      </c>
      <c r="M2350" s="259">
        <v>623218391</v>
      </c>
      <c r="N2350" s="259" t="s">
        <v>1892</v>
      </c>
      <c r="P2350" s="355" t="s">
        <v>14972</v>
      </c>
      <c r="Q2350" s="259" t="s">
        <v>13690</v>
      </c>
      <c r="R2350" s="259" t="s">
        <v>1855</v>
      </c>
      <c r="S2350" s="259" t="s">
        <v>31</v>
      </c>
      <c r="T2350" s="259">
        <v>2</v>
      </c>
      <c r="V2350" s="259" t="s">
        <v>87</v>
      </c>
      <c r="X2350" s="259" t="s">
        <v>26</v>
      </c>
      <c r="Y2350" s="259" t="s">
        <v>26</v>
      </c>
      <c r="Z2350" s="259" t="s">
        <v>13691</v>
      </c>
      <c r="AE2350" s="267">
        <v>45183</v>
      </c>
      <c r="AG2350" s="259" t="s">
        <v>1397</v>
      </c>
      <c r="AH2350" s="259" t="s">
        <v>13582</v>
      </c>
    </row>
    <row r="2351" spans="1:34" ht="77.5" x14ac:dyDescent="0.35">
      <c r="A2351" s="268">
        <f t="shared" si="36"/>
        <v>2350</v>
      </c>
      <c r="B2351" s="268">
        <v>2350</v>
      </c>
      <c r="C2351" s="259">
        <v>129084651</v>
      </c>
      <c r="D2351" s="259" t="s">
        <v>615</v>
      </c>
      <c r="E2351" s="259">
        <v>726699695</v>
      </c>
      <c r="F2351" s="259" t="s">
        <v>712</v>
      </c>
      <c r="G2351" s="259">
        <v>860920332</v>
      </c>
      <c r="H2351" s="259" t="s">
        <v>1854</v>
      </c>
      <c r="J2351" s="259" t="s">
        <v>1856</v>
      </c>
      <c r="M2351" s="259">
        <v>802622485</v>
      </c>
      <c r="N2351" s="259" t="s">
        <v>1895</v>
      </c>
      <c r="P2351" s="355" t="s">
        <v>14973</v>
      </c>
      <c r="Q2351" s="259" t="s">
        <v>1857</v>
      </c>
      <c r="R2351" s="259" t="s">
        <v>1858</v>
      </c>
      <c r="S2351" s="259" t="s">
        <v>364</v>
      </c>
      <c r="T2351" s="259">
        <v>4</v>
      </c>
      <c r="V2351" s="259" t="s">
        <v>87</v>
      </c>
      <c r="X2351" s="259" t="s">
        <v>26</v>
      </c>
      <c r="Y2351" s="259" t="s">
        <v>26</v>
      </c>
      <c r="Z2351" s="259" t="s">
        <v>12588</v>
      </c>
      <c r="AE2351" s="267">
        <v>45166</v>
      </c>
      <c r="AG2351" s="259" t="s">
        <v>1397</v>
      </c>
      <c r="AH2351" s="259" t="s">
        <v>12454</v>
      </c>
    </row>
    <row r="2352" spans="1:34" ht="170.5" x14ac:dyDescent="0.35">
      <c r="A2352" s="268">
        <f t="shared" si="36"/>
        <v>2351</v>
      </c>
      <c r="B2352" s="268">
        <v>2351</v>
      </c>
      <c r="C2352" s="259">
        <v>129084651</v>
      </c>
      <c r="D2352" s="259" t="s">
        <v>615</v>
      </c>
      <c r="E2352" s="259">
        <v>726699695</v>
      </c>
      <c r="F2352" s="259" t="s">
        <v>712</v>
      </c>
      <c r="G2352" s="259">
        <v>986613440</v>
      </c>
      <c r="H2352" s="259" t="s">
        <v>1859</v>
      </c>
      <c r="J2352" s="259" t="s">
        <v>1861</v>
      </c>
      <c r="M2352" s="259">
        <v>623218391</v>
      </c>
      <c r="N2352" s="259" t="s">
        <v>1892</v>
      </c>
      <c r="P2352" s="372" t="s">
        <v>15120</v>
      </c>
      <c r="Q2352" s="259" t="s">
        <v>13692</v>
      </c>
      <c r="R2352" s="259" t="s">
        <v>1860</v>
      </c>
      <c r="S2352" s="259" t="s">
        <v>31</v>
      </c>
      <c r="T2352" s="259">
        <v>2</v>
      </c>
      <c r="V2352" s="259" t="s">
        <v>87</v>
      </c>
      <c r="X2352" s="259" t="s">
        <v>26</v>
      </c>
      <c r="Y2352" s="259" t="s">
        <v>26</v>
      </c>
      <c r="Z2352" s="259" t="s">
        <v>13693</v>
      </c>
      <c r="AE2352" s="267">
        <v>45183</v>
      </c>
      <c r="AG2352" s="259" t="s">
        <v>1397</v>
      </c>
      <c r="AH2352" s="259" t="s">
        <v>13582</v>
      </c>
    </row>
    <row r="2353" spans="1:34" ht="77.5" x14ac:dyDescent="0.35">
      <c r="A2353" s="268">
        <f t="shared" si="36"/>
        <v>2352</v>
      </c>
      <c r="B2353" s="268">
        <v>2352</v>
      </c>
      <c r="C2353" s="259">
        <v>129084651</v>
      </c>
      <c r="D2353" s="259" t="s">
        <v>615</v>
      </c>
      <c r="E2353" s="259">
        <v>726699695</v>
      </c>
      <c r="F2353" s="259" t="s">
        <v>712</v>
      </c>
      <c r="G2353" s="259">
        <v>986613440</v>
      </c>
      <c r="H2353" s="259" t="s">
        <v>1859</v>
      </c>
      <c r="J2353" s="259" t="s">
        <v>1861</v>
      </c>
      <c r="M2353" s="259">
        <v>802622485</v>
      </c>
      <c r="N2353" s="259" t="s">
        <v>1895</v>
      </c>
      <c r="P2353" s="372" t="s">
        <v>15121</v>
      </c>
      <c r="Q2353" s="259" t="s">
        <v>1862</v>
      </c>
      <c r="R2353" s="259" t="s">
        <v>1863</v>
      </c>
      <c r="S2353" s="259" t="s">
        <v>364</v>
      </c>
      <c r="T2353" s="259">
        <v>4</v>
      </c>
      <c r="V2353" s="259" t="s">
        <v>87</v>
      </c>
      <c r="X2353" s="259" t="s">
        <v>26</v>
      </c>
      <c r="Y2353" s="259" t="s">
        <v>26</v>
      </c>
      <c r="Z2353" s="259" t="s">
        <v>12589</v>
      </c>
      <c r="AE2353" s="267">
        <v>45166</v>
      </c>
      <c r="AG2353" s="259" t="s">
        <v>1397</v>
      </c>
      <c r="AH2353" s="259" t="s">
        <v>12454</v>
      </c>
    </row>
    <row r="2354" spans="1:34" ht="62" x14ac:dyDescent="0.35">
      <c r="A2354" s="268">
        <f t="shared" si="36"/>
        <v>2353</v>
      </c>
      <c r="B2354" s="268">
        <v>2353</v>
      </c>
      <c r="C2354" s="259">
        <v>129084651</v>
      </c>
      <c r="D2354" s="259" t="s">
        <v>615</v>
      </c>
      <c r="E2354" s="259">
        <v>726699695</v>
      </c>
      <c r="F2354" s="259" t="s">
        <v>712</v>
      </c>
      <c r="G2354" s="259">
        <v>517307064</v>
      </c>
      <c r="H2354" s="259" t="s">
        <v>1864</v>
      </c>
      <c r="J2354" s="259" t="s">
        <v>1868</v>
      </c>
      <c r="M2354" s="259">
        <v>752953170</v>
      </c>
      <c r="N2354" s="259" t="s">
        <v>1865</v>
      </c>
      <c r="P2354" s="355" t="s">
        <v>14974</v>
      </c>
      <c r="Q2354" s="259" t="s">
        <v>1866</v>
      </c>
      <c r="R2354" s="259">
        <v>0</v>
      </c>
      <c r="S2354" s="259" t="s">
        <v>31</v>
      </c>
      <c r="T2354" s="259">
        <v>1</v>
      </c>
      <c r="U2354" s="259">
        <v>104430631</v>
      </c>
      <c r="V2354" s="259" t="s">
        <v>280</v>
      </c>
      <c r="X2354" s="259" t="s">
        <v>26</v>
      </c>
      <c r="Y2354" s="259" t="s">
        <v>26</v>
      </c>
      <c r="Z2354" s="259" t="s">
        <v>1867</v>
      </c>
      <c r="AE2354" s="267">
        <v>44417</v>
      </c>
      <c r="AG2354" s="259" t="s">
        <v>1094</v>
      </c>
    </row>
    <row r="2355" spans="1:34" x14ac:dyDescent="0.35">
      <c r="A2355" s="268">
        <f t="shared" si="36"/>
        <v>2354</v>
      </c>
      <c r="B2355" s="268">
        <v>2354</v>
      </c>
      <c r="U2355" s="259">
        <v>353358909</v>
      </c>
      <c r="V2355" s="259" t="s">
        <v>281</v>
      </c>
    </row>
    <row r="2356" spans="1:34" ht="62" x14ac:dyDescent="0.35">
      <c r="A2356" s="268">
        <f t="shared" si="36"/>
        <v>2355</v>
      </c>
      <c r="B2356" s="268">
        <v>2355</v>
      </c>
      <c r="C2356" s="259">
        <v>129084651</v>
      </c>
      <c r="D2356" s="259" t="s">
        <v>615</v>
      </c>
      <c r="E2356" s="259">
        <v>726699695</v>
      </c>
      <c r="F2356" s="259" t="s">
        <v>712</v>
      </c>
      <c r="G2356" s="259">
        <v>517307064</v>
      </c>
      <c r="H2356" s="259" t="s">
        <v>1864</v>
      </c>
      <c r="J2356" s="259" t="s">
        <v>1868</v>
      </c>
      <c r="M2356" s="259">
        <v>325506683</v>
      </c>
      <c r="N2356" s="259" t="s">
        <v>1869</v>
      </c>
      <c r="P2356" s="355" t="s">
        <v>14976</v>
      </c>
      <c r="Q2356" s="259" t="s">
        <v>1870</v>
      </c>
      <c r="R2356" s="259">
        <v>1</v>
      </c>
      <c r="S2356" s="259" t="s">
        <v>31</v>
      </c>
      <c r="T2356" s="259">
        <v>1</v>
      </c>
      <c r="U2356" s="259">
        <v>104430631</v>
      </c>
      <c r="V2356" s="259" t="s">
        <v>280</v>
      </c>
      <c r="X2356" s="259" t="s">
        <v>26</v>
      </c>
      <c r="Y2356" s="259" t="s">
        <v>26</v>
      </c>
      <c r="Z2356" s="259" t="s">
        <v>1867</v>
      </c>
      <c r="AE2356" s="267">
        <v>44417</v>
      </c>
      <c r="AG2356" s="259" t="s">
        <v>1094</v>
      </c>
    </row>
    <row r="2357" spans="1:34" x14ac:dyDescent="0.35">
      <c r="A2357" s="268">
        <f t="shared" si="36"/>
        <v>2356</v>
      </c>
      <c r="B2357" s="268">
        <v>2356</v>
      </c>
      <c r="U2357" s="259">
        <v>353358909</v>
      </c>
      <c r="V2357" s="259" t="s">
        <v>281</v>
      </c>
    </row>
    <row r="2358" spans="1:34" ht="62" x14ac:dyDescent="0.35">
      <c r="A2358" s="268">
        <f t="shared" si="36"/>
        <v>2357</v>
      </c>
      <c r="B2358" s="268">
        <v>2357</v>
      </c>
      <c r="C2358" s="259">
        <v>129084651</v>
      </c>
      <c r="D2358" s="259" t="s">
        <v>615</v>
      </c>
      <c r="E2358" s="259">
        <v>726699695</v>
      </c>
      <c r="F2358" s="259" t="s">
        <v>712</v>
      </c>
      <c r="G2358" s="259">
        <v>517307064</v>
      </c>
      <c r="H2358" s="259" t="s">
        <v>1864</v>
      </c>
      <c r="J2358" s="259" t="s">
        <v>1868</v>
      </c>
      <c r="M2358" s="259">
        <v>335563082</v>
      </c>
      <c r="N2358" s="259" t="s">
        <v>1871</v>
      </c>
      <c r="P2358" s="355" t="s">
        <v>14977</v>
      </c>
      <c r="Q2358" s="259" t="s">
        <v>1872</v>
      </c>
      <c r="R2358" s="259">
        <v>2</v>
      </c>
      <c r="S2358" s="259" t="s">
        <v>31</v>
      </c>
      <c r="T2358" s="259">
        <v>1</v>
      </c>
      <c r="U2358" s="259">
        <v>104430631</v>
      </c>
      <c r="V2358" s="259" t="s">
        <v>280</v>
      </c>
      <c r="X2358" s="259" t="s">
        <v>26</v>
      </c>
      <c r="Y2358" s="259" t="s">
        <v>26</v>
      </c>
      <c r="Z2358" s="259" t="s">
        <v>1867</v>
      </c>
      <c r="AE2358" s="267">
        <v>44417</v>
      </c>
      <c r="AG2358" s="259" t="s">
        <v>1094</v>
      </c>
    </row>
    <row r="2359" spans="1:34" x14ac:dyDescent="0.35">
      <c r="A2359" s="268">
        <f t="shared" si="36"/>
        <v>2358</v>
      </c>
      <c r="B2359" s="268">
        <v>2358</v>
      </c>
      <c r="U2359" s="259">
        <v>353358909</v>
      </c>
      <c r="V2359" s="259" t="s">
        <v>281</v>
      </c>
    </row>
    <row r="2360" spans="1:34" ht="62" x14ac:dyDescent="0.35">
      <c r="A2360" s="268">
        <f t="shared" si="36"/>
        <v>2359</v>
      </c>
      <c r="B2360" s="268">
        <v>2359</v>
      </c>
      <c r="C2360" s="259">
        <v>129084651</v>
      </c>
      <c r="D2360" s="259" t="s">
        <v>615</v>
      </c>
      <c r="E2360" s="259">
        <v>726699695</v>
      </c>
      <c r="F2360" s="259" t="s">
        <v>712</v>
      </c>
      <c r="G2360" s="259">
        <v>517307064</v>
      </c>
      <c r="H2360" s="259" t="s">
        <v>1864</v>
      </c>
      <c r="J2360" s="259" t="s">
        <v>1868</v>
      </c>
      <c r="M2360" s="259">
        <v>955881350</v>
      </c>
      <c r="N2360" s="259" t="s">
        <v>1873</v>
      </c>
      <c r="P2360" s="355" t="s">
        <v>14975</v>
      </c>
      <c r="Q2360" s="259" t="s">
        <v>1874</v>
      </c>
      <c r="R2360" s="259">
        <v>3</v>
      </c>
      <c r="S2360" s="259" t="s">
        <v>31</v>
      </c>
      <c r="T2360" s="259">
        <v>1</v>
      </c>
      <c r="U2360" s="259">
        <v>104430631</v>
      </c>
      <c r="V2360" s="259" t="s">
        <v>280</v>
      </c>
      <c r="X2360" s="259" t="s">
        <v>26</v>
      </c>
      <c r="Y2360" s="259" t="s">
        <v>26</v>
      </c>
      <c r="Z2360" s="259" t="s">
        <v>1867</v>
      </c>
      <c r="AE2360" s="267">
        <v>44417</v>
      </c>
      <c r="AG2360" s="259" t="s">
        <v>1094</v>
      </c>
    </row>
    <row r="2361" spans="1:34" x14ac:dyDescent="0.35">
      <c r="A2361" s="268">
        <f t="shared" si="36"/>
        <v>2360</v>
      </c>
      <c r="B2361" s="268">
        <v>2360</v>
      </c>
      <c r="U2361" s="259">
        <v>353358909</v>
      </c>
      <c r="V2361" s="259" t="s">
        <v>281</v>
      </c>
    </row>
    <row r="2362" spans="1:34" ht="77.5" x14ac:dyDescent="0.35">
      <c r="A2362" s="268">
        <f t="shared" si="36"/>
        <v>2361</v>
      </c>
      <c r="B2362" s="268">
        <v>2361</v>
      </c>
      <c r="C2362" s="259">
        <v>129084651</v>
      </c>
      <c r="D2362" s="259" t="s">
        <v>615</v>
      </c>
      <c r="E2362" s="259">
        <v>726699695</v>
      </c>
      <c r="F2362" s="259" t="s">
        <v>712</v>
      </c>
      <c r="G2362" s="259">
        <v>517307064</v>
      </c>
      <c r="H2362" s="259" t="s">
        <v>1864</v>
      </c>
      <c r="J2362" s="259" t="s">
        <v>1868</v>
      </c>
      <c r="M2362" s="259">
        <v>492902023</v>
      </c>
      <c r="N2362" s="259" t="s">
        <v>1875</v>
      </c>
      <c r="P2362" s="372" t="s">
        <v>15125</v>
      </c>
      <c r="Q2362" s="259" t="s">
        <v>1876</v>
      </c>
      <c r="R2362" s="259">
        <v>4</v>
      </c>
      <c r="S2362" s="259" t="s">
        <v>31</v>
      </c>
      <c r="T2362" s="259">
        <v>1</v>
      </c>
      <c r="U2362" s="259">
        <v>104430631</v>
      </c>
      <c r="V2362" s="259" t="s">
        <v>280</v>
      </c>
      <c r="X2362" s="259" t="s">
        <v>26</v>
      </c>
      <c r="Y2362" s="259" t="s">
        <v>26</v>
      </c>
      <c r="Z2362" s="259" t="s">
        <v>1867</v>
      </c>
      <c r="AG2362" s="259" t="s">
        <v>1094</v>
      </c>
    </row>
    <row r="2363" spans="1:34" x14ac:dyDescent="0.35">
      <c r="A2363" s="268">
        <f t="shared" si="36"/>
        <v>2362</v>
      </c>
      <c r="B2363" s="268">
        <v>2362</v>
      </c>
      <c r="U2363" s="259">
        <v>353358909</v>
      </c>
      <c r="V2363" s="259" t="s">
        <v>281</v>
      </c>
    </row>
    <row r="2364" spans="1:34" ht="62" x14ac:dyDescent="0.35">
      <c r="A2364" s="268">
        <f t="shared" si="36"/>
        <v>2363</v>
      </c>
      <c r="B2364" s="268">
        <v>2363</v>
      </c>
      <c r="C2364" s="259">
        <v>129084651</v>
      </c>
      <c r="D2364" s="259" t="s">
        <v>615</v>
      </c>
      <c r="E2364" s="259">
        <v>726699695</v>
      </c>
      <c r="F2364" s="259" t="s">
        <v>712</v>
      </c>
      <c r="G2364" s="259">
        <v>517307064</v>
      </c>
      <c r="H2364" s="259" t="s">
        <v>1864</v>
      </c>
      <c r="J2364" s="259" t="s">
        <v>1868</v>
      </c>
      <c r="M2364" s="259">
        <v>256196714</v>
      </c>
      <c r="N2364" s="259" t="s">
        <v>1877</v>
      </c>
      <c r="P2364" s="372" t="s">
        <v>15123</v>
      </c>
      <c r="Q2364" s="259" t="s">
        <v>1878</v>
      </c>
      <c r="R2364" s="259">
        <v>5</v>
      </c>
      <c r="S2364" s="259" t="s">
        <v>31</v>
      </c>
      <c r="T2364" s="259">
        <v>1</v>
      </c>
      <c r="U2364" s="259">
        <v>104430631</v>
      </c>
      <c r="V2364" s="259" t="s">
        <v>280</v>
      </c>
      <c r="X2364" s="259" t="s">
        <v>26</v>
      </c>
      <c r="Y2364" s="259" t="s">
        <v>26</v>
      </c>
      <c r="Z2364" s="259" t="s">
        <v>1867</v>
      </c>
      <c r="AG2364" s="259" t="s">
        <v>1094</v>
      </c>
    </row>
    <row r="2365" spans="1:34" x14ac:dyDescent="0.35">
      <c r="A2365" s="268">
        <f t="shared" si="36"/>
        <v>2364</v>
      </c>
      <c r="B2365" s="268">
        <v>2364</v>
      </c>
      <c r="U2365" s="259">
        <v>353358909</v>
      </c>
      <c r="V2365" s="259" t="s">
        <v>281</v>
      </c>
    </row>
    <row r="2366" spans="1:34" ht="62" x14ac:dyDescent="0.35">
      <c r="A2366" s="268">
        <f t="shared" si="36"/>
        <v>2365</v>
      </c>
      <c r="B2366" s="268">
        <v>2365</v>
      </c>
      <c r="C2366" s="259">
        <v>129084651</v>
      </c>
      <c r="D2366" s="259" t="s">
        <v>615</v>
      </c>
      <c r="E2366" s="259">
        <v>726699695</v>
      </c>
      <c r="F2366" s="259" t="s">
        <v>712</v>
      </c>
      <c r="G2366" s="259">
        <v>517307064</v>
      </c>
      <c r="H2366" s="259" t="s">
        <v>1864</v>
      </c>
      <c r="J2366" s="259" t="s">
        <v>1868</v>
      </c>
      <c r="M2366" s="259">
        <v>802859122</v>
      </c>
      <c r="N2366" s="259" t="s">
        <v>1879</v>
      </c>
      <c r="P2366" s="372" t="s">
        <v>15124</v>
      </c>
      <c r="Q2366" s="259" t="s">
        <v>1880</v>
      </c>
      <c r="R2366" s="259">
        <v>6</v>
      </c>
      <c r="S2366" s="259" t="s">
        <v>31</v>
      </c>
      <c r="T2366" s="259">
        <v>1</v>
      </c>
      <c r="U2366" s="259">
        <v>104430631</v>
      </c>
      <c r="V2366" s="259" t="s">
        <v>116</v>
      </c>
      <c r="X2366" s="259" t="s">
        <v>26</v>
      </c>
      <c r="Y2366" s="259" t="s">
        <v>26</v>
      </c>
      <c r="Z2366" s="259" t="s">
        <v>1867</v>
      </c>
      <c r="AE2366" s="267">
        <v>44453</v>
      </c>
      <c r="AG2366" s="259" t="s">
        <v>1094</v>
      </c>
    </row>
    <row r="2367" spans="1:34" x14ac:dyDescent="0.35">
      <c r="A2367" s="268">
        <f t="shared" si="36"/>
        <v>2366</v>
      </c>
      <c r="B2367" s="268">
        <v>2366</v>
      </c>
      <c r="U2367" s="259">
        <v>353358909</v>
      </c>
      <c r="V2367" s="259" t="s">
        <v>118</v>
      </c>
    </row>
    <row r="2368" spans="1:34" ht="62" x14ac:dyDescent="0.35">
      <c r="A2368" s="268">
        <f t="shared" si="36"/>
        <v>2367</v>
      </c>
      <c r="B2368" s="268">
        <v>2367</v>
      </c>
      <c r="C2368" s="259">
        <v>129084651</v>
      </c>
      <c r="D2368" s="259" t="s">
        <v>615</v>
      </c>
      <c r="E2368" s="259">
        <v>726699695</v>
      </c>
      <c r="F2368" s="259" t="s">
        <v>712</v>
      </c>
      <c r="G2368" s="259">
        <v>517307064</v>
      </c>
      <c r="H2368" s="259" t="s">
        <v>1864</v>
      </c>
      <c r="J2368" s="259" t="s">
        <v>1868</v>
      </c>
      <c r="M2368" s="259">
        <v>520432394</v>
      </c>
      <c r="N2368" s="259" t="s">
        <v>1881</v>
      </c>
      <c r="P2368" s="372" t="s">
        <v>15122</v>
      </c>
      <c r="Q2368" s="259" t="s">
        <v>1882</v>
      </c>
      <c r="R2368" s="259">
        <v>7</v>
      </c>
      <c r="S2368" s="259" t="s">
        <v>31</v>
      </c>
      <c r="T2368" s="259">
        <v>1</v>
      </c>
      <c r="U2368" s="259">
        <v>104430631</v>
      </c>
      <c r="V2368" s="259" t="s">
        <v>116</v>
      </c>
      <c r="X2368" s="259" t="s">
        <v>26</v>
      </c>
      <c r="Y2368" s="259" t="s">
        <v>26</v>
      </c>
      <c r="Z2368" s="259" t="s">
        <v>1867</v>
      </c>
      <c r="AE2368" s="267">
        <v>44453</v>
      </c>
      <c r="AG2368" s="259" t="s">
        <v>1094</v>
      </c>
    </row>
    <row r="2369" spans="1:34" x14ac:dyDescent="0.35">
      <c r="A2369" s="268">
        <f t="shared" si="36"/>
        <v>2368</v>
      </c>
      <c r="B2369" s="268">
        <v>2368</v>
      </c>
      <c r="U2369" s="259">
        <v>353358909</v>
      </c>
      <c r="V2369" s="259" t="s">
        <v>118</v>
      </c>
    </row>
    <row r="2370" spans="1:34" ht="62" x14ac:dyDescent="0.35">
      <c r="A2370" s="268">
        <f t="shared" si="36"/>
        <v>2369</v>
      </c>
      <c r="B2370" s="268">
        <v>2369</v>
      </c>
      <c r="C2370" s="259">
        <v>129084651</v>
      </c>
      <c r="D2370" s="259" t="s">
        <v>615</v>
      </c>
      <c r="E2370" s="259">
        <v>726699695</v>
      </c>
      <c r="F2370" s="259" t="s">
        <v>712</v>
      </c>
      <c r="G2370" s="259">
        <v>517307064</v>
      </c>
      <c r="H2370" s="259" t="s">
        <v>1864</v>
      </c>
      <c r="J2370" s="259" t="s">
        <v>1868</v>
      </c>
      <c r="M2370" s="259">
        <v>667901971</v>
      </c>
      <c r="N2370" s="259" t="s">
        <v>1883</v>
      </c>
      <c r="P2370" s="355" t="s">
        <v>14978</v>
      </c>
      <c r="Q2370" s="259" t="s">
        <v>1884</v>
      </c>
      <c r="R2370" s="259">
        <v>8</v>
      </c>
      <c r="S2370" s="259" t="s">
        <v>31</v>
      </c>
      <c r="T2370" s="259">
        <v>1</v>
      </c>
      <c r="U2370" s="259">
        <v>104430631</v>
      </c>
      <c r="V2370" s="259" t="s">
        <v>116</v>
      </c>
      <c r="X2370" s="259" t="s">
        <v>26</v>
      </c>
      <c r="Y2370" s="259" t="s">
        <v>26</v>
      </c>
      <c r="Z2370" s="259" t="s">
        <v>1867</v>
      </c>
      <c r="AE2370" s="267">
        <v>44453</v>
      </c>
      <c r="AG2370" s="259" t="s">
        <v>1094</v>
      </c>
    </row>
    <row r="2371" spans="1:34" x14ac:dyDescent="0.35">
      <c r="A2371" s="268">
        <f t="shared" si="36"/>
        <v>2370</v>
      </c>
      <c r="B2371" s="268">
        <v>2370</v>
      </c>
      <c r="U2371" s="259">
        <v>353358909</v>
      </c>
      <c r="V2371" s="259" t="s">
        <v>118</v>
      </c>
    </row>
    <row r="2372" spans="1:34" ht="62" x14ac:dyDescent="0.35">
      <c r="A2372" s="268">
        <f t="shared" si="36"/>
        <v>2371</v>
      </c>
      <c r="B2372" s="268">
        <v>2371</v>
      </c>
      <c r="C2372" s="259">
        <v>129084651</v>
      </c>
      <c r="D2372" s="259" t="s">
        <v>615</v>
      </c>
      <c r="E2372" s="259">
        <v>726699695</v>
      </c>
      <c r="F2372" s="259" t="s">
        <v>712</v>
      </c>
      <c r="G2372" s="259">
        <v>517307064</v>
      </c>
      <c r="H2372" s="259" t="s">
        <v>1864</v>
      </c>
      <c r="J2372" s="259" t="s">
        <v>1868</v>
      </c>
      <c r="M2372" s="259">
        <v>807835037</v>
      </c>
      <c r="N2372" s="259" t="s">
        <v>1109</v>
      </c>
      <c r="P2372" s="355" t="s">
        <v>13862</v>
      </c>
      <c r="Q2372" s="259" t="s">
        <v>1886</v>
      </c>
      <c r="R2372" s="259">
        <v>55</v>
      </c>
      <c r="S2372" s="259" t="s">
        <v>31</v>
      </c>
      <c r="T2372" s="259">
        <v>1</v>
      </c>
      <c r="U2372" s="259">
        <v>104430631</v>
      </c>
      <c r="V2372" s="259" t="s">
        <v>116</v>
      </c>
      <c r="X2372" s="259" t="s">
        <v>26</v>
      </c>
      <c r="Y2372" s="259" t="s">
        <v>26</v>
      </c>
      <c r="Z2372" s="259" t="s">
        <v>1867</v>
      </c>
      <c r="AE2372" s="267">
        <v>44462</v>
      </c>
      <c r="AG2372" s="259" t="s">
        <v>1094</v>
      </c>
    </row>
    <row r="2373" spans="1:34" x14ac:dyDescent="0.35">
      <c r="A2373" s="268">
        <f t="shared" si="36"/>
        <v>2372</v>
      </c>
      <c r="B2373" s="268">
        <v>2372</v>
      </c>
      <c r="U2373" s="259">
        <v>353358909</v>
      </c>
      <c r="V2373" s="259" t="s">
        <v>118</v>
      </c>
    </row>
    <row r="2374" spans="1:34" ht="62" x14ac:dyDescent="0.35">
      <c r="A2374" s="268">
        <f t="shared" si="36"/>
        <v>2373</v>
      </c>
      <c r="B2374" s="268">
        <v>2373</v>
      </c>
      <c r="C2374" s="259">
        <v>129084651</v>
      </c>
      <c r="D2374" s="259" t="s">
        <v>615</v>
      </c>
      <c r="E2374" s="259">
        <v>726699695</v>
      </c>
      <c r="F2374" s="259" t="s">
        <v>712</v>
      </c>
      <c r="G2374" s="259">
        <v>517307064</v>
      </c>
      <c r="H2374" s="259" t="s">
        <v>1864</v>
      </c>
      <c r="J2374" s="259" t="s">
        <v>1868</v>
      </c>
      <c r="M2374" s="259">
        <v>942347130</v>
      </c>
      <c r="N2374" s="259" t="s">
        <v>1887</v>
      </c>
      <c r="P2374" s="355" t="s">
        <v>14979</v>
      </c>
      <c r="Q2374" s="259" t="s">
        <v>1888</v>
      </c>
      <c r="R2374" s="259" t="s">
        <v>1889</v>
      </c>
      <c r="S2374" s="259" t="s">
        <v>86</v>
      </c>
      <c r="T2374" s="259">
        <v>300</v>
      </c>
      <c r="V2374" s="259" t="s">
        <v>87</v>
      </c>
      <c r="X2374" s="259" t="s">
        <v>26</v>
      </c>
      <c r="Y2374" s="259" t="s">
        <v>26</v>
      </c>
      <c r="Z2374" s="259" t="s">
        <v>1867</v>
      </c>
      <c r="AG2374" s="259" t="s">
        <v>1094</v>
      </c>
    </row>
    <row r="2375" spans="1:34" ht="62" x14ac:dyDescent="0.35">
      <c r="A2375" s="268">
        <f t="shared" ref="A2375:A2438" si="37">A2374+1</f>
        <v>2374</v>
      </c>
      <c r="B2375" s="268">
        <v>2374</v>
      </c>
      <c r="C2375" s="259">
        <v>129084651</v>
      </c>
      <c r="D2375" s="259" t="s">
        <v>615</v>
      </c>
      <c r="E2375" s="259">
        <v>726699695</v>
      </c>
      <c r="F2375" s="259" t="s">
        <v>712</v>
      </c>
      <c r="G2375" s="259">
        <v>517307064</v>
      </c>
      <c r="H2375" s="259" t="s">
        <v>1864</v>
      </c>
      <c r="J2375" s="259" t="s">
        <v>1868</v>
      </c>
      <c r="M2375" s="259">
        <v>535003378</v>
      </c>
      <c r="N2375" s="259" t="s">
        <v>1427</v>
      </c>
      <c r="P2375" s="355" t="s">
        <v>14804</v>
      </c>
      <c r="Q2375" s="259" t="s">
        <v>1890</v>
      </c>
      <c r="R2375" s="259">
        <v>88</v>
      </c>
      <c r="S2375" s="259" t="s">
        <v>31</v>
      </c>
      <c r="T2375" s="259">
        <v>1</v>
      </c>
      <c r="U2375" s="259">
        <v>104430631</v>
      </c>
      <c r="V2375" s="259" t="s">
        <v>280</v>
      </c>
      <c r="X2375" s="259" t="s">
        <v>26</v>
      </c>
      <c r="Y2375" s="259" t="s">
        <v>26</v>
      </c>
      <c r="AE2375" s="267">
        <v>44462</v>
      </c>
      <c r="AG2375" s="259" t="s">
        <v>1094</v>
      </c>
    </row>
    <row r="2376" spans="1:34" x14ac:dyDescent="0.35">
      <c r="A2376" s="268">
        <f t="shared" si="37"/>
        <v>2375</v>
      </c>
      <c r="B2376" s="268">
        <v>2375</v>
      </c>
      <c r="U2376" s="259">
        <v>353358909</v>
      </c>
      <c r="V2376" s="259" t="s">
        <v>281</v>
      </c>
    </row>
    <row r="2377" spans="1:34" ht="170.5" x14ac:dyDescent="0.35">
      <c r="A2377" s="268">
        <f t="shared" si="37"/>
        <v>2376</v>
      </c>
      <c r="B2377" s="268">
        <v>2376</v>
      </c>
      <c r="C2377" s="259">
        <v>129084651</v>
      </c>
      <c r="D2377" s="259" t="s">
        <v>615</v>
      </c>
      <c r="E2377" s="259">
        <v>726699695</v>
      </c>
      <c r="F2377" s="259" t="s">
        <v>712</v>
      </c>
      <c r="G2377" s="259">
        <v>477690298</v>
      </c>
      <c r="H2377" s="259" t="s">
        <v>1891</v>
      </c>
      <c r="J2377" s="259" t="s">
        <v>1894</v>
      </c>
      <c r="K2377" s="287" t="s">
        <v>10318</v>
      </c>
      <c r="L2377" s="295">
        <v>44722</v>
      </c>
      <c r="M2377" s="259">
        <v>623218391</v>
      </c>
      <c r="N2377" s="259" t="s">
        <v>1892</v>
      </c>
      <c r="P2377" s="355" t="s">
        <v>14980</v>
      </c>
      <c r="Q2377" s="259" t="s">
        <v>13694</v>
      </c>
      <c r="R2377" s="259" t="s">
        <v>1893</v>
      </c>
      <c r="S2377" s="259" t="s">
        <v>31</v>
      </c>
      <c r="T2377" s="259">
        <v>2</v>
      </c>
      <c r="V2377" s="259" t="s">
        <v>87</v>
      </c>
      <c r="X2377" s="259" t="s">
        <v>26</v>
      </c>
      <c r="Y2377" s="259" t="s">
        <v>26</v>
      </c>
      <c r="Z2377" s="259" t="s">
        <v>13695</v>
      </c>
      <c r="AE2377" s="267">
        <v>45183</v>
      </c>
      <c r="AG2377" s="259" t="s">
        <v>1397</v>
      </c>
      <c r="AH2377" s="259" t="s">
        <v>13582</v>
      </c>
    </row>
    <row r="2378" spans="1:34" ht="77.5" x14ac:dyDescent="0.35">
      <c r="A2378" s="268">
        <f t="shared" si="37"/>
        <v>2377</v>
      </c>
      <c r="B2378" s="268">
        <v>2377</v>
      </c>
      <c r="C2378" s="259">
        <v>129084651</v>
      </c>
      <c r="D2378" s="259" t="s">
        <v>615</v>
      </c>
      <c r="E2378" s="259">
        <v>726699695</v>
      </c>
      <c r="F2378" s="259" t="s">
        <v>712</v>
      </c>
      <c r="G2378" s="259">
        <v>477690298</v>
      </c>
      <c r="H2378" s="259" t="s">
        <v>1891</v>
      </c>
      <c r="J2378" s="259" t="s">
        <v>1894</v>
      </c>
      <c r="K2378" s="287" t="s">
        <v>10318</v>
      </c>
      <c r="L2378" s="295">
        <v>44722</v>
      </c>
      <c r="M2378" s="259">
        <v>802622485</v>
      </c>
      <c r="N2378" s="259" t="s">
        <v>1895</v>
      </c>
      <c r="P2378" s="355" t="s">
        <v>14981</v>
      </c>
      <c r="Q2378" s="259" t="s">
        <v>1896</v>
      </c>
      <c r="R2378" s="259" t="s">
        <v>1897</v>
      </c>
      <c r="S2378" s="259" t="s">
        <v>364</v>
      </c>
      <c r="T2378" s="259">
        <v>4</v>
      </c>
      <c r="V2378" s="259" t="s">
        <v>87</v>
      </c>
      <c r="X2378" s="259" t="s">
        <v>26</v>
      </c>
      <c r="Y2378" s="259" t="s">
        <v>26</v>
      </c>
      <c r="Z2378" s="259" t="s">
        <v>12590</v>
      </c>
      <c r="AE2378" s="267">
        <v>45166</v>
      </c>
      <c r="AG2378" s="259" t="s">
        <v>1397</v>
      </c>
      <c r="AH2378" s="259" t="s">
        <v>12454</v>
      </c>
    </row>
    <row r="2379" spans="1:34" ht="170.5" x14ac:dyDescent="0.35">
      <c r="A2379" s="268">
        <f t="shared" si="37"/>
        <v>2378</v>
      </c>
      <c r="B2379" s="268">
        <v>2378</v>
      </c>
      <c r="C2379" s="259">
        <v>129084651</v>
      </c>
      <c r="D2379" s="259" t="s">
        <v>615</v>
      </c>
      <c r="E2379" s="259">
        <v>726699695</v>
      </c>
      <c r="F2379" s="259" t="s">
        <v>712</v>
      </c>
      <c r="G2379" s="259">
        <v>176453768</v>
      </c>
      <c r="H2379" s="259" t="s">
        <v>1898</v>
      </c>
      <c r="J2379" s="259" t="s">
        <v>1900</v>
      </c>
      <c r="K2379" s="287" t="s">
        <v>10318</v>
      </c>
      <c r="L2379" s="295">
        <v>44722</v>
      </c>
      <c r="M2379" s="259">
        <v>623218391</v>
      </c>
      <c r="N2379" s="259" t="s">
        <v>1892</v>
      </c>
      <c r="P2379" s="355" t="s">
        <v>14982</v>
      </c>
      <c r="Q2379" s="259" t="s">
        <v>13696</v>
      </c>
      <c r="R2379" s="259" t="s">
        <v>1899</v>
      </c>
      <c r="S2379" s="259" t="s">
        <v>31</v>
      </c>
      <c r="T2379" s="259">
        <v>2</v>
      </c>
      <c r="V2379" s="259" t="s">
        <v>87</v>
      </c>
      <c r="X2379" s="259" t="s">
        <v>26</v>
      </c>
      <c r="Y2379" s="259" t="s">
        <v>26</v>
      </c>
      <c r="Z2379" s="259" t="s">
        <v>13695</v>
      </c>
      <c r="AE2379" s="267">
        <v>45183</v>
      </c>
      <c r="AG2379" s="259" t="s">
        <v>1397</v>
      </c>
      <c r="AH2379" s="259" t="s">
        <v>13582</v>
      </c>
    </row>
    <row r="2380" spans="1:34" ht="77.5" x14ac:dyDescent="0.35">
      <c r="A2380" s="268">
        <f t="shared" si="37"/>
        <v>2379</v>
      </c>
      <c r="B2380" s="268">
        <v>2379</v>
      </c>
      <c r="C2380" s="259">
        <v>129084651</v>
      </c>
      <c r="D2380" s="259" t="s">
        <v>615</v>
      </c>
      <c r="E2380" s="259">
        <v>726699695</v>
      </c>
      <c r="F2380" s="259" t="s">
        <v>712</v>
      </c>
      <c r="G2380" s="259">
        <v>176453768</v>
      </c>
      <c r="H2380" s="259" t="s">
        <v>1898</v>
      </c>
      <c r="J2380" s="259" t="s">
        <v>1900</v>
      </c>
      <c r="K2380" s="287" t="s">
        <v>10318</v>
      </c>
      <c r="L2380" s="295">
        <v>44722</v>
      </c>
      <c r="M2380" s="259">
        <v>802622485</v>
      </c>
      <c r="N2380" s="259" t="s">
        <v>1895</v>
      </c>
      <c r="P2380" s="355" t="s">
        <v>14983</v>
      </c>
      <c r="Q2380" s="259" t="s">
        <v>1901</v>
      </c>
      <c r="R2380" s="259" t="s">
        <v>1902</v>
      </c>
      <c r="S2380" s="259" t="s">
        <v>364</v>
      </c>
      <c r="T2380" s="259">
        <v>4</v>
      </c>
      <c r="V2380" s="259" t="s">
        <v>87</v>
      </c>
      <c r="X2380" s="259" t="s">
        <v>26</v>
      </c>
      <c r="Y2380" s="259" t="s">
        <v>26</v>
      </c>
      <c r="Z2380" s="259" t="s">
        <v>12590</v>
      </c>
      <c r="AE2380" s="267">
        <v>45166</v>
      </c>
      <c r="AG2380" s="259" t="s">
        <v>1397</v>
      </c>
      <c r="AH2380" s="259" t="s">
        <v>12454</v>
      </c>
    </row>
    <row r="2381" spans="1:34" ht="170.5" x14ac:dyDescent="0.35">
      <c r="A2381" s="268">
        <f t="shared" si="37"/>
        <v>2380</v>
      </c>
      <c r="B2381" s="268">
        <v>2380</v>
      </c>
      <c r="C2381" s="259">
        <v>129084651</v>
      </c>
      <c r="D2381" s="259" t="s">
        <v>615</v>
      </c>
      <c r="E2381" s="259">
        <v>726699695</v>
      </c>
      <c r="F2381" s="259" t="s">
        <v>712</v>
      </c>
      <c r="G2381" s="259">
        <v>145786416</v>
      </c>
      <c r="H2381" s="259" t="s">
        <v>1903</v>
      </c>
      <c r="I2381" s="259" t="s">
        <v>11396</v>
      </c>
      <c r="J2381" s="259" t="s">
        <v>1905</v>
      </c>
      <c r="K2381" s="287" t="s">
        <v>10322</v>
      </c>
      <c r="L2381" s="295">
        <v>44722</v>
      </c>
      <c r="M2381" s="259">
        <v>623218391</v>
      </c>
      <c r="N2381" s="259" t="s">
        <v>1892</v>
      </c>
      <c r="P2381" s="355" t="s">
        <v>14984</v>
      </c>
      <c r="Q2381" s="259" t="s">
        <v>13697</v>
      </c>
      <c r="R2381" s="259" t="s">
        <v>1904</v>
      </c>
      <c r="S2381" s="259" t="s">
        <v>31</v>
      </c>
      <c r="T2381" s="259">
        <v>2</v>
      </c>
      <c r="V2381" s="259" t="s">
        <v>87</v>
      </c>
      <c r="X2381" s="259" t="s">
        <v>26</v>
      </c>
      <c r="Y2381" s="259" t="s">
        <v>26</v>
      </c>
      <c r="Z2381" s="259" t="s">
        <v>13695</v>
      </c>
      <c r="AE2381" s="267">
        <v>45183</v>
      </c>
      <c r="AG2381" s="259" t="s">
        <v>1397</v>
      </c>
      <c r="AH2381" s="259" t="s">
        <v>13582</v>
      </c>
    </row>
    <row r="2382" spans="1:34" ht="77.5" x14ac:dyDescent="0.35">
      <c r="A2382" s="268">
        <f t="shared" si="37"/>
        <v>2381</v>
      </c>
      <c r="B2382" s="268">
        <v>2381</v>
      </c>
      <c r="C2382" s="259">
        <v>129084651</v>
      </c>
      <c r="D2382" s="259" t="s">
        <v>615</v>
      </c>
      <c r="E2382" s="259">
        <v>726699695</v>
      </c>
      <c r="F2382" s="259" t="s">
        <v>712</v>
      </c>
      <c r="G2382" s="259">
        <v>145786416</v>
      </c>
      <c r="H2382" s="259" t="s">
        <v>1903</v>
      </c>
      <c r="I2382" s="259" t="s">
        <v>11396</v>
      </c>
      <c r="J2382" s="259" t="s">
        <v>1905</v>
      </c>
      <c r="K2382" s="287" t="s">
        <v>10322</v>
      </c>
      <c r="L2382" s="295">
        <v>44722</v>
      </c>
      <c r="M2382" s="259">
        <v>802622485</v>
      </c>
      <c r="N2382" s="259" t="s">
        <v>1895</v>
      </c>
      <c r="P2382" s="355" t="s">
        <v>14985</v>
      </c>
      <c r="Q2382" s="259" t="s">
        <v>1906</v>
      </c>
      <c r="R2382" s="259" t="s">
        <v>1907</v>
      </c>
      <c r="S2382" s="259" t="s">
        <v>364</v>
      </c>
      <c r="T2382" s="259">
        <v>4</v>
      </c>
      <c r="V2382" s="259" t="s">
        <v>87</v>
      </c>
      <c r="X2382" s="259" t="s">
        <v>26</v>
      </c>
      <c r="Y2382" s="259" t="s">
        <v>26</v>
      </c>
      <c r="Z2382" s="259" t="s">
        <v>12590</v>
      </c>
      <c r="AE2382" s="267">
        <v>45166</v>
      </c>
      <c r="AG2382" s="259" t="s">
        <v>1397</v>
      </c>
      <c r="AH2382" s="259" t="s">
        <v>12454</v>
      </c>
    </row>
    <row r="2383" spans="1:34" ht="170.5" x14ac:dyDescent="0.35">
      <c r="A2383" s="268">
        <f t="shared" si="37"/>
        <v>2382</v>
      </c>
      <c r="B2383" s="268">
        <v>2382</v>
      </c>
      <c r="C2383" s="259">
        <v>129084651</v>
      </c>
      <c r="D2383" s="259" t="s">
        <v>615</v>
      </c>
      <c r="E2383" s="259">
        <v>726699695</v>
      </c>
      <c r="F2383" s="259" t="s">
        <v>712</v>
      </c>
      <c r="G2383" s="259">
        <v>287605131</v>
      </c>
      <c r="H2383" s="259" t="s">
        <v>1908</v>
      </c>
      <c r="J2383" s="259" t="s">
        <v>1910</v>
      </c>
      <c r="K2383" s="287" t="s">
        <v>10318</v>
      </c>
      <c r="L2383" s="295">
        <v>44722</v>
      </c>
      <c r="M2383" s="259">
        <v>623218391</v>
      </c>
      <c r="N2383" s="259" t="s">
        <v>1892</v>
      </c>
      <c r="P2383" s="355" t="s">
        <v>14986</v>
      </c>
      <c r="Q2383" s="259" t="s">
        <v>13698</v>
      </c>
      <c r="R2383" s="259" t="s">
        <v>1909</v>
      </c>
      <c r="S2383" s="259" t="s">
        <v>31</v>
      </c>
      <c r="T2383" s="259">
        <v>2</v>
      </c>
      <c r="V2383" s="259" t="s">
        <v>87</v>
      </c>
      <c r="X2383" s="259" t="s">
        <v>26</v>
      </c>
      <c r="Y2383" s="259" t="s">
        <v>26</v>
      </c>
      <c r="Z2383" s="259" t="s">
        <v>13695</v>
      </c>
      <c r="AE2383" s="267">
        <v>45183</v>
      </c>
      <c r="AG2383" s="259" t="s">
        <v>1397</v>
      </c>
      <c r="AH2383" s="259" t="s">
        <v>13582</v>
      </c>
    </row>
    <row r="2384" spans="1:34" ht="77.5" x14ac:dyDescent="0.35">
      <c r="A2384" s="268">
        <f t="shared" si="37"/>
        <v>2383</v>
      </c>
      <c r="B2384" s="268">
        <v>2383</v>
      </c>
      <c r="C2384" s="259">
        <v>129084651</v>
      </c>
      <c r="D2384" s="259" t="s">
        <v>615</v>
      </c>
      <c r="E2384" s="259">
        <v>726699695</v>
      </c>
      <c r="F2384" s="259" t="s">
        <v>712</v>
      </c>
      <c r="G2384" s="259">
        <v>287605131</v>
      </c>
      <c r="H2384" s="259" t="s">
        <v>1908</v>
      </c>
      <c r="J2384" s="259" t="s">
        <v>1910</v>
      </c>
      <c r="K2384" s="287" t="s">
        <v>10318</v>
      </c>
      <c r="L2384" s="295">
        <v>44722</v>
      </c>
      <c r="M2384" s="259">
        <v>802622485</v>
      </c>
      <c r="N2384" s="259" t="s">
        <v>1895</v>
      </c>
      <c r="P2384" s="355" t="s">
        <v>14987</v>
      </c>
      <c r="Q2384" s="259" t="s">
        <v>1911</v>
      </c>
      <c r="R2384" s="259" t="s">
        <v>1912</v>
      </c>
      <c r="S2384" s="259" t="s">
        <v>364</v>
      </c>
      <c r="T2384" s="259">
        <v>4</v>
      </c>
      <c r="V2384" s="259" t="s">
        <v>87</v>
      </c>
      <c r="X2384" s="259" t="s">
        <v>26</v>
      </c>
      <c r="Y2384" s="259" t="s">
        <v>26</v>
      </c>
      <c r="Z2384" s="259" t="s">
        <v>12590</v>
      </c>
      <c r="AE2384" s="267">
        <v>45166</v>
      </c>
      <c r="AG2384" s="259" t="s">
        <v>1397</v>
      </c>
      <c r="AH2384" s="259" t="s">
        <v>12454</v>
      </c>
    </row>
    <row r="2385" spans="1:34" ht="170.5" x14ac:dyDescent="0.35">
      <c r="A2385" s="268">
        <f t="shared" si="37"/>
        <v>2384</v>
      </c>
      <c r="B2385" s="268">
        <v>2384</v>
      </c>
      <c r="C2385" s="259">
        <v>129084651</v>
      </c>
      <c r="D2385" s="259" t="s">
        <v>615</v>
      </c>
      <c r="E2385" s="259">
        <v>726699695</v>
      </c>
      <c r="F2385" s="259" t="s">
        <v>712</v>
      </c>
      <c r="G2385" s="259">
        <v>701157499</v>
      </c>
      <c r="H2385" s="259" t="s">
        <v>1913</v>
      </c>
      <c r="J2385" s="259" t="s">
        <v>1915</v>
      </c>
      <c r="K2385" s="287" t="s">
        <v>10318</v>
      </c>
      <c r="L2385" s="295">
        <v>44722</v>
      </c>
      <c r="M2385" s="259">
        <v>623218391</v>
      </c>
      <c r="N2385" s="259" t="s">
        <v>1892</v>
      </c>
      <c r="P2385" s="372" t="s">
        <v>15126</v>
      </c>
      <c r="Q2385" s="259" t="s">
        <v>13699</v>
      </c>
      <c r="R2385" s="259" t="s">
        <v>1914</v>
      </c>
      <c r="S2385" s="259" t="s">
        <v>31</v>
      </c>
      <c r="T2385" s="259">
        <v>2</v>
      </c>
      <c r="V2385" s="259" t="s">
        <v>87</v>
      </c>
      <c r="X2385" s="259" t="s">
        <v>26</v>
      </c>
      <c r="Y2385" s="259" t="s">
        <v>26</v>
      </c>
      <c r="Z2385" s="259" t="s">
        <v>13695</v>
      </c>
      <c r="AE2385" s="267">
        <v>45183</v>
      </c>
      <c r="AG2385" s="259" t="s">
        <v>1397</v>
      </c>
      <c r="AH2385" s="259" t="s">
        <v>13582</v>
      </c>
    </row>
    <row r="2386" spans="1:34" ht="93" x14ac:dyDescent="0.35">
      <c r="A2386" s="268">
        <f t="shared" si="37"/>
        <v>2385</v>
      </c>
      <c r="B2386" s="268">
        <v>2385</v>
      </c>
      <c r="C2386" s="259">
        <v>129084651</v>
      </c>
      <c r="D2386" s="259" t="s">
        <v>615</v>
      </c>
      <c r="E2386" s="259">
        <v>726699695</v>
      </c>
      <c r="F2386" s="259" t="s">
        <v>712</v>
      </c>
      <c r="G2386" s="259">
        <v>701157499</v>
      </c>
      <c r="H2386" s="259" t="s">
        <v>1913</v>
      </c>
      <c r="J2386" s="259" t="s">
        <v>1915</v>
      </c>
      <c r="K2386" s="287" t="s">
        <v>10318</v>
      </c>
      <c r="L2386" s="295">
        <v>44722</v>
      </c>
      <c r="M2386" s="259">
        <v>802622485</v>
      </c>
      <c r="N2386" s="259" t="s">
        <v>1895</v>
      </c>
      <c r="P2386" s="372" t="s">
        <v>15127</v>
      </c>
      <c r="Q2386" s="259" t="s">
        <v>1916</v>
      </c>
      <c r="R2386" s="259" t="s">
        <v>1917</v>
      </c>
      <c r="S2386" s="259" t="s">
        <v>364</v>
      </c>
      <c r="T2386" s="259">
        <v>4</v>
      </c>
      <c r="V2386" s="259" t="s">
        <v>87</v>
      </c>
      <c r="X2386" s="259" t="s">
        <v>26</v>
      </c>
      <c r="Y2386" s="259" t="s">
        <v>26</v>
      </c>
      <c r="Z2386" s="259" t="s">
        <v>12590</v>
      </c>
      <c r="AE2386" s="267">
        <v>45166</v>
      </c>
      <c r="AG2386" s="259" t="s">
        <v>1397</v>
      </c>
      <c r="AH2386" s="259" t="s">
        <v>12454</v>
      </c>
    </row>
    <row r="2387" spans="1:34" ht="170.5" x14ac:dyDescent="0.35">
      <c r="A2387" s="268">
        <f t="shared" si="37"/>
        <v>2386</v>
      </c>
      <c r="B2387" s="268">
        <v>2386</v>
      </c>
      <c r="C2387" s="259">
        <v>129084651</v>
      </c>
      <c r="D2387" s="259" t="s">
        <v>615</v>
      </c>
      <c r="E2387" s="259">
        <v>726699695</v>
      </c>
      <c r="F2387" s="259" t="s">
        <v>712</v>
      </c>
      <c r="G2387" s="259">
        <v>428639167</v>
      </c>
      <c r="H2387" s="259" t="s">
        <v>1918</v>
      </c>
      <c r="J2387" s="259" t="s">
        <v>1920</v>
      </c>
      <c r="K2387" s="287" t="s">
        <v>10318</v>
      </c>
      <c r="L2387" s="295">
        <v>44722</v>
      </c>
      <c r="M2387" s="259">
        <v>623218391</v>
      </c>
      <c r="N2387" s="259" t="s">
        <v>1892</v>
      </c>
      <c r="P2387" s="372" t="s">
        <v>15128</v>
      </c>
      <c r="Q2387" s="259" t="s">
        <v>13700</v>
      </c>
      <c r="R2387" s="259" t="s">
        <v>1919</v>
      </c>
      <c r="S2387" s="259" t="s">
        <v>31</v>
      </c>
      <c r="T2387" s="259">
        <v>2</v>
      </c>
      <c r="V2387" s="259" t="s">
        <v>87</v>
      </c>
      <c r="X2387" s="259" t="s">
        <v>26</v>
      </c>
      <c r="Y2387" s="259" t="s">
        <v>26</v>
      </c>
      <c r="Z2387" s="259" t="s">
        <v>13695</v>
      </c>
      <c r="AE2387" s="267">
        <v>45183</v>
      </c>
      <c r="AG2387" s="259" t="s">
        <v>1397</v>
      </c>
      <c r="AH2387" s="259" t="s">
        <v>13582</v>
      </c>
    </row>
    <row r="2388" spans="1:34" ht="77.5" x14ac:dyDescent="0.35">
      <c r="A2388" s="268">
        <f t="shared" si="37"/>
        <v>2387</v>
      </c>
      <c r="B2388" s="268">
        <v>2387</v>
      </c>
      <c r="C2388" s="259">
        <v>129084651</v>
      </c>
      <c r="D2388" s="259" t="s">
        <v>615</v>
      </c>
      <c r="E2388" s="259">
        <v>726699695</v>
      </c>
      <c r="F2388" s="259" t="s">
        <v>712</v>
      </c>
      <c r="G2388" s="259">
        <v>428639167</v>
      </c>
      <c r="H2388" s="259" t="s">
        <v>1918</v>
      </c>
      <c r="J2388" s="259" t="s">
        <v>1920</v>
      </c>
      <c r="K2388" s="287" t="s">
        <v>10318</v>
      </c>
      <c r="L2388" s="295">
        <v>44722</v>
      </c>
      <c r="M2388" s="259">
        <v>802622485</v>
      </c>
      <c r="N2388" s="259" t="s">
        <v>1895</v>
      </c>
      <c r="P2388" s="372" t="s">
        <v>15129</v>
      </c>
      <c r="Q2388" s="259" t="s">
        <v>1921</v>
      </c>
      <c r="R2388" s="259" t="s">
        <v>1922</v>
      </c>
      <c r="S2388" s="259" t="s">
        <v>364</v>
      </c>
      <c r="T2388" s="259">
        <v>4</v>
      </c>
      <c r="V2388" s="259" t="s">
        <v>87</v>
      </c>
      <c r="X2388" s="259" t="s">
        <v>26</v>
      </c>
      <c r="Y2388" s="259" t="s">
        <v>26</v>
      </c>
      <c r="Z2388" s="259" t="s">
        <v>12590</v>
      </c>
      <c r="AE2388" s="267">
        <v>45166</v>
      </c>
      <c r="AG2388" s="259" t="s">
        <v>1397</v>
      </c>
      <c r="AH2388" s="259" t="s">
        <v>12454</v>
      </c>
    </row>
    <row r="2389" spans="1:34" ht="170.5" x14ac:dyDescent="0.35">
      <c r="A2389" s="268">
        <f t="shared" si="37"/>
        <v>2388</v>
      </c>
      <c r="B2389" s="268">
        <v>2388</v>
      </c>
      <c r="C2389" s="259">
        <v>129084651</v>
      </c>
      <c r="D2389" s="259" t="s">
        <v>615</v>
      </c>
      <c r="E2389" s="259">
        <v>726699695</v>
      </c>
      <c r="F2389" s="259" t="s">
        <v>712</v>
      </c>
      <c r="G2389" s="259">
        <v>282355641</v>
      </c>
      <c r="H2389" s="259" t="s">
        <v>1923</v>
      </c>
      <c r="J2389" s="259" t="s">
        <v>1925</v>
      </c>
      <c r="K2389" s="287" t="s">
        <v>10318</v>
      </c>
      <c r="L2389" s="295">
        <v>44722</v>
      </c>
      <c r="M2389" s="259">
        <v>623218391</v>
      </c>
      <c r="N2389" s="259" t="s">
        <v>1892</v>
      </c>
      <c r="P2389" s="372" t="s">
        <v>15130</v>
      </c>
      <c r="Q2389" s="259" t="s">
        <v>13701</v>
      </c>
      <c r="R2389" s="259" t="s">
        <v>1924</v>
      </c>
      <c r="S2389" s="259" t="s">
        <v>31</v>
      </c>
      <c r="T2389" s="259">
        <v>2</v>
      </c>
      <c r="V2389" s="259" t="s">
        <v>87</v>
      </c>
      <c r="X2389" s="259" t="s">
        <v>26</v>
      </c>
      <c r="Y2389" s="259" t="s">
        <v>26</v>
      </c>
      <c r="Z2389" s="259" t="s">
        <v>13695</v>
      </c>
      <c r="AE2389" s="267">
        <v>45183</v>
      </c>
      <c r="AG2389" s="259" t="s">
        <v>1397</v>
      </c>
      <c r="AH2389" s="259" t="s">
        <v>13582</v>
      </c>
    </row>
    <row r="2390" spans="1:34" ht="77.5" x14ac:dyDescent="0.35">
      <c r="A2390" s="268">
        <f t="shared" si="37"/>
        <v>2389</v>
      </c>
      <c r="B2390" s="268">
        <v>2389</v>
      </c>
      <c r="C2390" s="259">
        <v>129084651</v>
      </c>
      <c r="D2390" s="259" t="s">
        <v>615</v>
      </c>
      <c r="E2390" s="259">
        <v>726699695</v>
      </c>
      <c r="F2390" s="259" t="s">
        <v>712</v>
      </c>
      <c r="G2390" s="259">
        <v>282355641</v>
      </c>
      <c r="H2390" s="259" t="s">
        <v>1923</v>
      </c>
      <c r="J2390" s="259" t="s">
        <v>1925</v>
      </c>
      <c r="K2390" s="287" t="s">
        <v>10318</v>
      </c>
      <c r="L2390" s="295">
        <v>44722</v>
      </c>
      <c r="M2390" s="259">
        <v>802622485</v>
      </c>
      <c r="N2390" s="259" t="s">
        <v>1895</v>
      </c>
      <c r="P2390" s="372" t="s">
        <v>15131</v>
      </c>
      <c r="Q2390" s="259" t="s">
        <v>1926</v>
      </c>
      <c r="R2390" s="259" t="s">
        <v>1927</v>
      </c>
      <c r="S2390" s="259" t="s">
        <v>364</v>
      </c>
      <c r="T2390" s="259">
        <v>4</v>
      </c>
      <c r="V2390" s="259" t="s">
        <v>87</v>
      </c>
      <c r="X2390" s="259" t="s">
        <v>26</v>
      </c>
      <c r="Y2390" s="259" t="s">
        <v>26</v>
      </c>
      <c r="Z2390" s="259" t="s">
        <v>12590</v>
      </c>
      <c r="AE2390" s="267">
        <v>45166</v>
      </c>
      <c r="AG2390" s="259" t="s">
        <v>1397</v>
      </c>
      <c r="AH2390" s="259" t="s">
        <v>12454</v>
      </c>
    </row>
    <row r="2391" spans="1:34" ht="170.5" x14ac:dyDescent="0.35">
      <c r="A2391" s="268">
        <f t="shared" si="37"/>
        <v>2390</v>
      </c>
      <c r="B2391" s="268">
        <v>2390</v>
      </c>
      <c r="C2391" s="259">
        <v>129084651</v>
      </c>
      <c r="D2391" s="259" t="s">
        <v>615</v>
      </c>
      <c r="E2391" s="259">
        <v>726699695</v>
      </c>
      <c r="F2391" s="259" t="s">
        <v>712</v>
      </c>
      <c r="G2391" s="259">
        <v>539301647</v>
      </c>
      <c r="H2391" s="259" t="s">
        <v>1928</v>
      </c>
      <c r="J2391" s="259" t="s">
        <v>1930</v>
      </c>
      <c r="K2391" s="287" t="s">
        <v>10318</v>
      </c>
      <c r="L2391" s="295">
        <v>44722</v>
      </c>
      <c r="M2391" s="259">
        <v>623218391</v>
      </c>
      <c r="N2391" s="259" t="s">
        <v>1892</v>
      </c>
      <c r="P2391" s="355" t="s">
        <v>14988</v>
      </c>
      <c r="Q2391" s="259" t="s">
        <v>13702</v>
      </c>
      <c r="R2391" s="259" t="s">
        <v>1929</v>
      </c>
      <c r="S2391" s="259" t="s">
        <v>31</v>
      </c>
      <c r="T2391" s="259">
        <v>2</v>
      </c>
      <c r="V2391" s="259" t="s">
        <v>87</v>
      </c>
      <c r="X2391" s="259" t="s">
        <v>26</v>
      </c>
      <c r="Y2391" s="259" t="s">
        <v>26</v>
      </c>
      <c r="Z2391" s="259" t="s">
        <v>13695</v>
      </c>
      <c r="AE2391" s="267">
        <v>45183</v>
      </c>
      <c r="AG2391" s="259" t="s">
        <v>1397</v>
      </c>
      <c r="AH2391" s="259" t="s">
        <v>13582</v>
      </c>
    </row>
    <row r="2392" spans="1:34" ht="77.5" x14ac:dyDescent="0.35">
      <c r="A2392" s="268">
        <f t="shared" si="37"/>
        <v>2391</v>
      </c>
      <c r="B2392" s="268">
        <v>2391</v>
      </c>
      <c r="C2392" s="259">
        <v>129084651</v>
      </c>
      <c r="D2392" s="259" t="s">
        <v>615</v>
      </c>
      <c r="E2392" s="259">
        <v>726699695</v>
      </c>
      <c r="F2392" s="259" t="s">
        <v>712</v>
      </c>
      <c r="G2392" s="259">
        <v>539301647</v>
      </c>
      <c r="H2392" s="259" t="s">
        <v>1928</v>
      </c>
      <c r="J2392" s="259" t="s">
        <v>1930</v>
      </c>
      <c r="K2392" s="287" t="s">
        <v>10318</v>
      </c>
      <c r="L2392" s="295">
        <v>44722</v>
      </c>
      <c r="M2392" s="259">
        <v>802622485</v>
      </c>
      <c r="N2392" s="259" t="s">
        <v>1895</v>
      </c>
      <c r="P2392" s="355" t="s">
        <v>14989</v>
      </c>
      <c r="Q2392" s="259" t="s">
        <v>1931</v>
      </c>
      <c r="R2392" s="259" t="s">
        <v>1932</v>
      </c>
      <c r="S2392" s="259" t="s">
        <v>364</v>
      </c>
      <c r="T2392" s="259">
        <v>4</v>
      </c>
      <c r="V2392" s="259" t="s">
        <v>87</v>
      </c>
      <c r="X2392" s="259" t="s">
        <v>26</v>
      </c>
      <c r="Y2392" s="259" t="s">
        <v>26</v>
      </c>
      <c r="Z2392" s="259" t="s">
        <v>12590</v>
      </c>
      <c r="AE2392" s="267">
        <v>45166</v>
      </c>
      <c r="AG2392" s="259" t="s">
        <v>1397</v>
      </c>
      <c r="AH2392" s="259" t="s">
        <v>12454</v>
      </c>
    </row>
    <row r="2393" spans="1:34" ht="170.5" x14ac:dyDescent="0.35">
      <c r="A2393" s="268">
        <f t="shared" si="37"/>
        <v>2392</v>
      </c>
      <c r="B2393" s="268">
        <v>2392</v>
      </c>
      <c r="C2393" s="259">
        <v>129084651</v>
      </c>
      <c r="D2393" s="259" t="s">
        <v>615</v>
      </c>
      <c r="E2393" s="259">
        <v>726699695</v>
      </c>
      <c r="F2393" s="259" t="s">
        <v>712</v>
      </c>
      <c r="G2393" s="259">
        <v>579225381</v>
      </c>
      <c r="H2393" s="259" t="s">
        <v>1933</v>
      </c>
      <c r="J2393" s="259" t="s">
        <v>1935</v>
      </c>
      <c r="K2393" s="287" t="s">
        <v>10318</v>
      </c>
      <c r="L2393" s="295">
        <v>44722</v>
      </c>
      <c r="M2393" s="259">
        <v>623218391</v>
      </c>
      <c r="N2393" s="259" t="s">
        <v>1892</v>
      </c>
      <c r="P2393" s="355" t="s">
        <v>14990</v>
      </c>
      <c r="Q2393" s="259" t="s">
        <v>13703</v>
      </c>
      <c r="R2393" s="259" t="s">
        <v>1934</v>
      </c>
      <c r="S2393" s="259" t="s">
        <v>31</v>
      </c>
      <c r="T2393" s="259">
        <v>2</v>
      </c>
      <c r="V2393" s="259" t="s">
        <v>87</v>
      </c>
      <c r="X2393" s="259" t="s">
        <v>26</v>
      </c>
      <c r="Y2393" s="259" t="s">
        <v>26</v>
      </c>
      <c r="Z2393" s="259" t="s">
        <v>13695</v>
      </c>
      <c r="AE2393" s="267">
        <v>45183</v>
      </c>
      <c r="AG2393" s="259" t="s">
        <v>1397</v>
      </c>
      <c r="AH2393" s="259" t="s">
        <v>13582</v>
      </c>
    </row>
    <row r="2394" spans="1:34" ht="77.5" x14ac:dyDescent="0.35">
      <c r="A2394" s="268">
        <f t="shared" si="37"/>
        <v>2393</v>
      </c>
      <c r="B2394" s="268">
        <v>2393</v>
      </c>
      <c r="C2394" s="259">
        <v>129084651</v>
      </c>
      <c r="D2394" s="259" t="s">
        <v>615</v>
      </c>
      <c r="E2394" s="259">
        <v>726699695</v>
      </c>
      <c r="F2394" s="259" t="s">
        <v>712</v>
      </c>
      <c r="G2394" s="259">
        <v>579225381</v>
      </c>
      <c r="H2394" s="259" t="s">
        <v>1933</v>
      </c>
      <c r="J2394" s="259" t="s">
        <v>1935</v>
      </c>
      <c r="K2394" s="287" t="s">
        <v>10318</v>
      </c>
      <c r="L2394" s="295">
        <v>44722</v>
      </c>
      <c r="M2394" s="259">
        <v>802622485</v>
      </c>
      <c r="N2394" s="259" t="s">
        <v>1895</v>
      </c>
      <c r="P2394" s="355" t="s">
        <v>14991</v>
      </c>
      <c r="Q2394" s="259" t="s">
        <v>1936</v>
      </c>
      <c r="R2394" s="259" t="s">
        <v>1937</v>
      </c>
      <c r="S2394" s="259" t="s">
        <v>364</v>
      </c>
      <c r="T2394" s="259">
        <v>4</v>
      </c>
      <c r="V2394" s="259" t="s">
        <v>87</v>
      </c>
      <c r="X2394" s="259" t="s">
        <v>26</v>
      </c>
      <c r="Y2394" s="259" t="s">
        <v>26</v>
      </c>
      <c r="Z2394" s="259" t="s">
        <v>12590</v>
      </c>
      <c r="AE2394" s="267">
        <v>45166</v>
      </c>
      <c r="AG2394" s="259" t="s">
        <v>1397</v>
      </c>
      <c r="AH2394" s="259" t="s">
        <v>12454</v>
      </c>
    </row>
    <row r="2395" spans="1:34" ht="170.5" x14ac:dyDescent="0.35">
      <c r="A2395" s="268">
        <f t="shared" si="37"/>
        <v>2394</v>
      </c>
      <c r="B2395" s="268">
        <v>2394</v>
      </c>
      <c r="C2395" s="259">
        <v>129084651</v>
      </c>
      <c r="D2395" s="259" t="s">
        <v>615</v>
      </c>
      <c r="E2395" s="259">
        <v>726699695</v>
      </c>
      <c r="F2395" s="259" t="s">
        <v>712</v>
      </c>
      <c r="G2395" s="259">
        <v>891214661</v>
      </c>
      <c r="H2395" s="259" t="s">
        <v>1938</v>
      </c>
      <c r="J2395" s="259" t="s">
        <v>1940</v>
      </c>
      <c r="K2395" s="287" t="s">
        <v>10318</v>
      </c>
      <c r="L2395" s="295">
        <v>44722</v>
      </c>
      <c r="M2395" s="259">
        <v>623218391</v>
      </c>
      <c r="N2395" s="259" t="s">
        <v>1892</v>
      </c>
      <c r="P2395" s="355" t="s">
        <v>14992</v>
      </c>
      <c r="Q2395" s="259" t="s">
        <v>13704</v>
      </c>
      <c r="R2395" s="259" t="s">
        <v>1939</v>
      </c>
      <c r="S2395" s="259" t="s">
        <v>31</v>
      </c>
      <c r="T2395" s="259">
        <v>2</v>
      </c>
      <c r="V2395" s="259" t="s">
        <v>87</v>
      </c>
      <c r="X2395" s="259" t="s">
        <v>26</v>
      </c>
      <c r="Y2395" s="259" t="s">
        <v>26</v>
      </c>
      <c r="Z2395" s="259" t="s">
        <v>13695</v>
      </c>
      <c r="AE2395" s="267">
        <v>45183</v>
      </c>
      <c r="AG2395" s="259" t="s">
        <v>1397</v>
      </c>
      <c r="AH2395" s="259" t="s">
        <v>13582</v>
      </c>
    </row>
    <row r="2396" spans="1:34" ht="77.5" x14ac:dyDescent="0.35">
      <c r="A2396" s="268">
        <f t="shared" si="37"/>
        <v>2395</v>
      </c>
      <c r="B2396" s="268">
        <v>2395</v>
      </c>
      <c r="C2396" s="259">
        <v>129084651</v>
      </c>
      <c r="D2396" s="259" t="s">
        <v>615</v>
      </c>
      <c r="E2396" s="259">
        <v>726699695</v>
      </c>
      <c r="F2396" s="259" t="s">
        <v>712</v>
      </c>
      <c r="G2396" s="259">
        <v>891214661</v>
      </c>
      <c r="H2396" s="259" t="s">
        <v>1938</v>
      </c>
      <c r="J2396" s="259" t="s">
        <v>1940</v>
      </c>
      <c r="K2396" s="287" t="s">
        <v>10318</v>
      </c>
      <c r="L2396" s="295">
        <v>44722</v>
      </c>
      <c r="M2396" s="259">
        <v>802622485</v>
      </c>
      <c r="N2396" s="259" t="s">
        <v>1895</v>
      </c>
      <c r="P2396" s="355" t="s">
        <v>14993</v>
      </c>
      <c r="Q2396" s="259" t="s">
        <v>1941</v>
      </c>
      <c r="R2396" s="259" t="s">
        <v>1942</v>
      </c>
      <c r="S2396" s="259" t="s">
        <v>364</v>
      </c>
      <c r="T2396" s="259">
        <v>4</v>
      </c>
      <c r="V2396" s="259" t="s">
        <v>87</v>
      </c>
      <c r="X2396" s="259" t="s">
        <v>26</v>
      </c>
      <c r="Y2396" s="259" t="s">
        <v>26</v>
      </c>
      <c r="Z2396" s="259" t="s">
        <v>12590</v>
      </c>
      <c r="AE2396" s="267">
        <v>45166</v>
      </c>
      <c r="AG2396" s="259" t="s">
        <v>1397</v>
      </c>
      <c r="AH2396" s="259" t="s">
        <v>12454</v>
      </c>
    </row>
    <row r="2397" spans="1:34" ht="170.5" x14ac:dyDescent="0.35">
      <c r="A2397" s="268">
        <f t="shared" si="37"/>
        <v>2396</v>
      </c>
      <c r="B2397" s="268">
        <v>2396</v>
      </c>
      <c r="C2397" s="259">
        <v>129084651</v>
      </c>
      <c r="D2397" s="259" t="s">
        <v>615</v>
      </c>
      <c r="E2397" s="259">
        <v>726699695</v>
      </c>
      <c r="F2397" s="259" t="s">
        <v>712</v>
      </c>
      <c r="G2397" s="259">
        <v>150352141</v>
      </c>
      <c r="H2397" s="259" t="s">
        <v>1943</v>
      </c>
      <c r="J2397" s="259" t="s">
        <v>1945</v>
      </c>
      <c r="M2397" s="259">
        <v>623218391</v>
      </c>
      <c r="N2397" s="259" t="s">
        <v>1892</v>
      </c>
      <c r="P2397" s="355" t="s">
        <v>14994</v>
      </c>
      <c r="Q2397" s="259" t="s">
        <v>13705</v>
      </c>
      <c r="R2397" s="259" t="s">
        <v>1944</v>
      </c>
      <c r="S2397" s="259" t="s">
        <v>31</v>
      </c>
      <c r="T2397" s="259">
        <v>2</v>
      </c>
      <c r="V2397" s="259" t="s">
        <v>87</v>
      </c>
      <c r="X2397" s="259" t="s">
        <v>26</v>
      </c>
      <c r="Y2397" s="259" t="s">
        <v>26</v>
      </c>
      <c r="Z2397" s="259" t="s">
        <v>13706</v>
      </c>
      <c r="AE2397" s="267">
        <v>45183</v>
      </c>
      <c r="AG2397" s="259" t="s">
        <v>1397</v>
      </c>
      <c r="AH2397" s="259" t="s">
        <v>13582</v>
      </c>
    </row>
    <row r="2398" spans="1:34" ht="77.5" x14ac:dyDescent="0.35">
      <c r="A2398" s="268">
        <f t="shared" si="37"/>
        <v>2397</v>
      </c>
      <c r="B2398" s="268">
        <v>2397</v>
      </c>
      <c r="C2398" s="259">
        <v>129084651</v>
      </c>
      <c r="D2398" s="259" t="s">
        <v>615</v>
      </c>
      <c r="E2398" s="259">
        <v>726699695</v>
      </c>
      <c r="F2398" s="259" t="s">
        <v>712</v>
      </c>
      <c r="G2398" s="259">
        <v>150352141</v>
      </c>
      <c r="H2398" s="259" t="s">
        <v>1943</v>
      </c>
      <c r="J2398" s="259" t="s">
        <v>1945</v>
      </c>
      <c r="M2398" s="259">
        <v>802622485</v>
      </c>
      <c r="N2398" s="259" t="s">
        <v>1895</v>
      </c>
      <c r="P2398" s="355" t="s">
        <v>14995</v>
      </c>
      <c r="Q2398" s="259" t="s">
        <v>1946</v>
      </c>
      <c r="R2398" s="259" t="s">
        <v>1947</v>
      </c>
      <c r="S2398" s="259" t="s">
        <v>364</v>
      </c>
      <c r="T2398" s="259">
        <v>4</v>
      </c>
      <c r="V2398" s="259" t="s">
        <v>87</v>
      </c>
      <c r="X2398" s="259" t="s">
        <v>26</v>
      </c>
      <c r="Y2398" s="259" t="s">
        <v>26</v>
      </c>
      <c r="Z2398" s="259" t="s">
        <v>12591</v>
      </c>
      <c r="AE2398" s="267">
        <v>45166</v>
      </c>
      <c r="AG2398" s="259" t="s">
        <v>1397</v>
      </c>
      <c r="AH2398" s="259" t="s">
        <v>12454</v>
      </c>
    </row>
    <row r="2399" spans="1:34" ht="170.5" x14ac:dyDescent="0.35">
      <c r="A2399" s="268">
        <f t="shared" si="37"/>
        <v>2398</v>
      </c>
      <c r="B2399" s="268">
        <v>2398</v>
      </c>
      <c r="C2399" s="259">
        <v>129084651</v>
      </c>
      <c r="D2399" s="259" t="s">
        <v>615</v>
      </c>
      <c r="E2399" s="259">
        <v>726699695</v>
      </c>
      <c r="F2399" s="259" t="s">
        <v>712</v>
      </c>
      <c r="G2399" s="259">
        <v>122887481</v>
      </c>
      <c r="H2399" s="259" t="s">
        <v>1948</v>
      </c>
      <c r="J2399" s="259" t="s">
        <v>1950</v>
      </c>
      <c r="M2399" s="259">
        <v>623218391</v>
      </c>
      <c r="N2399" s="259" t="s">
        <v>1892</v>
      </c>
      <c r="P2399" s="355" t="s">
        <v>14996</v>
      </c>
      <c r="Q2399" s="259" t="s">
        <v>13707</v>
      </c>
      <c r="R2399" s="259" t="s">
        <v>1949</v>
      </c>
      <c r="S2399" s="259" t="s">
        <v>31</v>
      </c>
      <c r="T2399" s="259">
        <v>2</v>
      </c>
      <c r="V2399" s="259" t="s">
        <v>87</v>
      </c>
      <c r="X2399" s="259" t="s">
        <v>26</v>
      </c>
      <c r="Y2399" s="259" t="s">
        <v>26</v>
      </c>
      <c r="Z2399" s="259" t="s">
        <v>13708</v>
      </c>
      <c r="AE2399" s="267">
        <v>45183</v>
      </c>
      <c r="AG2399" s="259" t="s">
        <v>1397</v>
      </c>
      <c r="AH2399" s="259" t="s">
        <v>13582</v>
      </c>
    </row>
    <row r="2400" spans="1:34" ht="77.5" x14ac:dyDescent="0.35">
      <c r="A2400" s="268">
        <f t="shared" si="37"/>
        <v>2399</v>
      </c>
      <c r="B2400" s="268">
        <v>2399</v>
      </c>
      <c r="C2400" s="259">
        <v>129084651</v>
      </c>
      <c r="D2400" s="259" t="s">
        <v>615</v>
      </c>
      <c r="E2400" s="259">
        <v>726699695</v>
      </c>
      <c r="F2400" s="259" t="s">
        <v>712</v>
      </c>
      <c r="G2400" s="259">
        <v>122887481</v>
      </c>
      <c r="H2400" s="259" t="s">
        <v>1948</v>
      </c>
      <c r="J2400" s="259" t="s">
        <v>1950</v>
      </c>
      <c r="M2400" s="321">
        <v>802622485</v>
      </c>
      <c r="N2400" s="321" t="s">
        <v>1895</v>
      </c>
      <c r="O2400" s="321"/>
      <c r="P2400" s="355" t="s">
        <v>14997</v>
      </c>
      <c r="Q2400" s="259" t="s">
        <v>1951</v>
      </c>
      <c r="R2400" s="259" t="s">
        <v>1952</v>
      </c>
      <c r="S2400" s="259" t="s">
        <v>364</v>
      </c>
      <c r="T2400" s="259">
        <v>4</v>
      </c>
      <c r="V2400" s="259" t="s">
        <v>87</v>
      </c>
      <c r="X2400" s="259" t="s">
        <v>26</v>
      </c>
      <c r="Y2400" s="259" t="s">
        <v>26</v>
      </c>
      <c r="Z2400" s="259" t="s">
        <v>12592</v>
      </c>
      <c r="AE2400" s="267">
        <v>45166</v>
      </c>
      <c r="AG2400" s="259" t="s">
        <v>1397</v>
      </c>
      <c r="AH2400" s="259" t="s">
        <v>12454</v>
      </c>
    </row>
    <row r="2401" spans="1:34" ht="43.5" x14ac:dyDescent="0.35">
      <c r="A2401" s="268">
        <f t="shared" si="37"/>
        <v>2400</v>
      </c>
      <c r="B2401" s="268">
        <v>2400</v>
      </c>
      <c r="C2401" s="259">
        <v>129084651</v>
      </c>
      <c r="D2401" s="259" t="s">
        <v>615</v>
      </c>
      <c r="E2401" s="259">
        <v>726699695</v>
      </c>
      <c r="F2401" s="259" t="s">
        <v>712</v>
      </c>
      <c r="M2401" s="322">
        <v>378892977</v>
      </c>
      <c r="N2401" s="322" t="s">
        <v>1953</v>
      </c>
      <c r="O2401" s="321"/>
      <c r="P2401" s="372" t="s">
        <v>15132</v>
      </c>
      <c r="Q2401" s="259" t="s">
        <v>1954</v>
      </c>
      <c r="R2401" s="259" t="s">
        <v>1955</v>
      </c>
      <c r="S2401" s="259" t="s">
        <v>31</v>
      </c>
      <c r="T2401" s="259">
        <v>2</v>
      </c>
      <c r="U2401" s="259">
        <v>333647143</v>
      </c>
      <c r="V2401" s="259" t="s">
        <v>1956</v>
      </c>
      <c r="X2401" s="259" t="s">
        <v>26</v>
      </c>
      <c r="Y2401" s="259" t="s">
        <v>26</v>
      </c>
      <c r="Z2401" s="259" t="s">
        <v>1957</v>
      </c>
      <c r="AE2401" s="267">
        <v>44453</v>
      </c>
      <c r="AG2401" s="259" t="s">
        <v>1084</v>
      </c>
    </row>
    <row r="2402" spans="1:34" ht="31" x14ac:dyDescent="0.35">
      <c r="A2402" s="268">
        <f t="shared" si="37"/>
        <v>2401</v>
      </c>
      <c r="B2402" s="268">
        <v>2401</v>
      </c>
      <c r="M2402" s="321"/>
      <c r="N2402" s="321"/>
      <c r="O2402" s="321"/>
      <c r="U2402" s="259">
        <v>109972911</v>
      </c>
      <c r="V2402" s="259" t="s">
        <v>1958</v>
      </c>
    </row>
    <row r="2403" spans="1:34" x14ac:dyDescent="0.35">
      <c r="A2403" s="268">
        <f t="shared" si="37"/>
        <v>2402</v>
      </c>
      <c r="B2403" s="268">
        <v>2402</v>
      </c>
      <c r="M2403" s="322"/>
      <c r="N2403" s="322"/>
      <c r="O2403" s="321"/>
      <c r="U2403" s="259">
        <v>535003378</v>
      </c>
      <c r="V2403" s="259" t="s">
        <v>1959</v>
      </c>
    </row>
    <row r="2404" spans="1:34" ht="170.5" x14ac:dyDescent="0.35">
      <c r="A2404" s="268">
        <f t="shared" si="37"/>
        <v>2403</v>
      </c>
      <c r="B2404" s="268">
        <v>2403</v>
      </c>
      <c r="C2404" s="259">
        <v>129084651</v>
      </c>
      <c r="D2404" s="259" t="s">
        <v>615</v>
      </c>
      <c r="E2404" s="259">
        <v>726699695</v>
      </c>
      <c r="F2404" s="259" t="s">
        <v>712</v>
      </c>
      <c r="G2404" s="259">
        <v>534007917</v>
      </c>
      <c r="H2404" s="259" t="s">
        <v>1960</v>
      </c>
      <c r="J2404" s="259" t="s">
        <v>1962</v>
      </c>
      <c r="M2404" s="259">
        <v>623218391</v>
      </c>
      <c r="N2404" s="259" t="s">
        <v>1892</v>
      </c>
      <c r="P2404" s="372" t="s">
        <v>15133</v>
      </c>
      <c r="Q2404" s="259" t="s">
        <v>13709</v>
      </c>
      <c r="R2404" s="259" t="s">
        <v>1961</v>
      </c>
      <c r="S2404" s="259" t="s">
        <v>31</v>
      </c>
      <c r="T2404" s="259">
        <v>2</v>
      </c>
      <c r="V2404" s="259" t="s">
        <v>87</v>
      </c>
      <c r="X2404" s="259" t="s">
        <v>26</v>
      </c>
      <c r="Y2404" s="259" t="s">
        <v>26</v>
      </c>
      <c r="Z2404" s="259" t="s">
        <v>13710</v>
      </c>
      <c r="AE2404" s="267">
        <v>45183</v>
      </c>
      <c r="AG2404" s="259" t="s">
        <v>1397</v>
      </c>
      <c r="AH2404" s="259" t="s">
        <v>13582</v>
      </c>
    </row>
    <row r="2405" spans="1:34" ht="93" x14ac:dyDescent="0.35">
      <c r="A2405" s="268">
        <f t="shared" si="37"/>
        <v>2404</v>
      </c>
      <c r="B2405" s="268">
        <v>2404</v>
      </c>
      <c r="C2405" s="259">
        <v>129084651</v>
      </c>
      <c r="D2405" s="259" t="s">
        <v>615</v>
      </c>
      <c r="E2405" s="259">
        <v>726699695</v>
      </c>
      <c r="F2405" s="259" t="s">
        <v>712</v>
      </c>
      <c r="G2405" s="259">
        <v>534007917</v>
      </c>
      <c r="H2405" s="259" t="s">
        <v>1960</v>
      </c>
      <c r="J2405" s="259" t="s">
        <v>1962</v>
      </c>
      <c r="M2405" s="259">
        <v>802622485</v>
      </c>
      <c r="N2405" s="259" t="s">
        <v>1895</v>
      </c>
      <c r="P2405" s="372" t="s">
        <v>15134</v>
      </c>
      <c r="Q2405" s="259" t="s">
        <v>1963</v>
      </c>
      <c r="R2405" s="259" t="s">
        <v>1964</v>
      </c>
      <c r="S2405" s="259" t="s">
        <v>364</v>
      </c>
      <c r="T2405" s="259">
        <v>4</v>
      </c>
      <c r="V2405" s="259" t="s">
        <v>87</v>
      </c>
      <c r="X2405" s="259" t="s">
        <v>26</v>
      </c>
      <c r="Y2405" s="259" t="s">
        <v>26</v>
      </c>
      <c r="Z2405" s="259" t="s">
        <v>12593</v>
      </c>
      <c r="AE2405" s="267">
        <v>45166</v>
      </c>
      <c r="AG2405" s="259" t="s">
        <v>1397</v>
      </c>
      <c r="AH2405" s="259" t="s">
        <v>12454</v>
      </c>
    </row>
    <row r="2406" spans="1:34" ht="46.5" x14ac:dyDescent="0.35">
      <c r="A2406" s="268">
        <f t="shared" si="37"/>
        <v>2405</v>
      </c>
      <c r="B2406" s="268">
        <v>2405</v>
      </c>
      <c r="C2406" s="259">
        <v>129084651</v>
      </c>
      <c r="D2406" s="259" t="s">
        <v>615</v>
      </c>
      <c r="E2406" s="259">
        <v>726699695</v>
      </c>
      <c r="F2406" s="259" t="s">
        <v>712</v>
      </c>
      <c r="M2406" s="259">
        <v>224791140</v>
      </c>
      <c r="N2406" s="259" t="s">
        <v>1965</v>
      </c>
      <c r="P2406" s="372" t="s">
        <v>15135</v>
      </c>
      <c r="Q2406" s="259" t="s">
        <v>1966</v>
      </c>
      <c r="R2406" s="259" t="s">
        <v>1967</v>
      </c>
      <c r="S2406" s="259" t="s">
        <v>31</v>
      </c>
      <c r="T2406" s="259">
        <v>2</v>
      </c>
      <c r="U2406" s="259">
        <v>448068764</v>
      </c>
      <c r="V2406" s="259" t="s">
        <v>1968</v>
      </c>
      <c r="X2406" s="259" t="s">
        <v>26</v>
      </c>
      <c r="Y2406" s="259" t="s">
        <v>26</v>
      </c>
      <c r="Z2406" s="259" t="s">
        <v>1969</v>
      </c>
      <c r="AE2406" s="267">
        <v>44453</v>
      </c>
      <c r="AG2406" s="259" t="s">
        <v>1084</v>
      </c>
    </row>
    <row r="2407" spans="1:34" ht="46.5" x14ac:dyDescent="0.35">
      <c r="A2407" s="268">
        <f t="shared" si="37"/>
        <v>2406</v>
      </c>
      <c r="B2407" s="268">
        <v>2406</v>
      </c>
      <c r="U2407" s="259">
        <v>537173119</v>
      </c>
      <c r="V2407" s="259" t="s">
        <v>1970</v>
      </c>
    </row>
    <row r="2408" spans="1:34" x14ac:dyDescent="0.35">
      <c r="A2408" s="268">
        <f t="shared" si="37"/>
        <v>2407</v>
      </c>
      <c r="B2408" s="268">
        <v>2407</v>
      </c>
      <c r="U2408" s="259">
        <v>535003378</v>
      </c>
      <c r="V2408" s="259" t="s">
        <v>1959</v>
      </c>
    </row>
    <row r="2409" spans="1:34" ht="170.5" x14ac:dyDescent="0.35">
      <c r="A2409" s="268">
        <f t="shared" si="37"/>
        <v>2408</v>
      </c>
      <c r="B2409" s="268">
        <v>2408</v>
      </c>
      <c r="C2409" s="259">
        <v>129084651</v>
      </c>
      <c r="D2409" s="259" t="s">
        <v>615</v>
      </c>
      <c r="E2409" s="259">
        <v>726699695</v>
      </c>
      <c r="F2409" s="259" t="s">
        <v>712</v>
      </c>
      <c r="G2409" s="259">
        <v>752636038</v>
      </c>
      <c r="H2409" s="259" t="s">
        <v>1971</v>
      </c>
      <c r="J2409" s="259" t="s">
        <v>1973</v>
      </c>
      <c r="M2409" s="259">
        <v>623218391</v>
      </c>
      <c r="N2409" s="259" t="s">
        <v>1892</v>
      </c>
      <c r="P2409" s="372" t="s">
        <v>15136</v>
      </c>
      <c r="Q2409" s="259" t="s">
        <v>13711</v>
      </c>
      <c r="R2409" s="259" t="s">
        <v>1972</v>
      </c>
      <c r="S2409" s="259" t="s">
        <v>31</v>
      </c>
      <c r="T2409" s="259">
        <v>2</v>
      </c>
      <c r="V2409" s="259" t="s">
        <v>87</v>
      </c>
      <c r="X2409" s="259" t="s">
        <v>26</v>
      </c>
      <c r="Y2409" s="259" t="s">
        <v>26</v>
      </c>
      <c r="Z2409" s="259" t="s">
        <v>13712</v>
      </c>
      <c r="AE2409" s="267">
        <v>45183</v>
      </c>
      <c r="AG2409" s="259" t="s">
        <v>1397</v>
      </c>
      <c r="AH2409" s="259" t="s">
        <v>13582</v>
      </c>
    </row>
    <row r="2410" spans="1:34" ht="93" x14ac:dyDescent="0.35">
      <c r="A2410" s="268">
        <f t="shared" si="37"/>
        <v>2409</v>
      </c>
      <c r="B2410" s="268">
        <v>2409</v>
      </c>
      <c r="C2410" s="259">
        <v>129084651</v>
      </c>
      <c r="D2410" s="259" t="s">
        <v>615</v>
      </c>
      <c r="E2410" s="259">
        <v>726699695</v>
      </c>
      <c r="F2410" s="259" t="s">
        <v>712</v>
      </c>
      <c r="G2410" s="259">
        <v>752636038</v>
      </c>
      <c r="H2410" s="259" t="s">
        <v>1971</v>
      </c>
      <c r="J2410" s="259" t="s">
        <v>1973</v>
      </c>
      <c r="M2410" s="259">
        <v>802622485</v>
      </c>
      <c r="N2410" s="259" t="s">
        <v>1895</v>
      </c>
      <c r="P2410" s="372" t="s">
        <v>15137</v>
      </c>
      <c r="Q2410" s="259" t="s">
        <v>1974</v>
      </c>
      <c r="R2410" s="259" t="s">
        <v>1975</v>
      </c>
      <c r="S2410" s="259" t="s">
        <v>364</v>
      </c>
      <c r="T2410" s="259">
        <v>4</v>
      </c>
      <c r="V2410" s="259" t="s">
        <v>87</v>
      </c>
      <c r="X2410" s="259" t="s">
        <v>26</v>
      </c>
      <c r="Y2410" s="259" t="s">
        <v>26</v>
      </c>
      <c r="Z2410" s="259" t="s">
        <v>12594</v>
      </c>
      <c r="AE2410" s="267">
        <v>45166</v>
      </c>
      <c r="AG2410" s="259" t="s">
        <v>1397</v>
      </c>
      <c r="AH2410" s="259" t="s">
        <v>12454</v>
      </c>
    </row>
    <row r="2411" spans="1:34" ht="170.5" x14ac:dyDescent="0.35">
      <c r="A2411" s="268">
        <f t="shared" si="37"/>
        <v>2410</v>
      </c>
      <c r="B2411" s="268">
        <v>2410</v>
      </c>
      <c r="C2411" s="259">
        <v>129084651</v>
      </c>
      <c r="D2411" s="259" t="s">
        <v>615</v>
      </c>
      <c r="E2411" s="259">
        <v>726699695</v>
      </c>
      <c r="F2411" s="259" t="s">
        <v>712</v>
      </c>
      <c r="G2411" s="259">
        <v>518750011</v>
      </c>
      <c r="H2411" s="259" t="s">
        <v>1976</v>
      </c>
      <c r="J2411" s="259" t="s">
        <v>1978</v>
      </c>
      <c r="M2411" s="259">
        <v>623218391</v>
      </c>
      <c r="N2411" s="259" t="s">
        <v>1892</v>
      </c>
      <c r="P2411" s="355" t="s">
        <v>14998</v>
      </c>
      <c r="Q2411" s="259" t="s">
        <v>13713</v>
      </c>
      <c r="R2411" s="259" t="s">
        <v>1977</v>
      </c>
      <c r="S2411" s="259" t="s">
        <v>31</v>
      </c>
      <c r="T2411" s="259">
        <v>2</v>
      </c>
      <c r="V2411" s="259" t="s">
        <v>87</v>
      </c>
      <c r="X2411" s="259" t="s">
        <v>26</v>
      </c>
      <c r="Y2411" s="259" t="s">
        <v>26</v>
      </c>
      <c r="Z2411" s="259" t="s">
        <v>13714</v>
      </c>
      <c r="AE2411" s="267">
        <v>45183</v>
      </c>
      <c r="AG2411" s="259" t="s">
        <v>1397</v>
      </c>
      <c r="AH2411" s="259" t="s">
        <v>13582</v>
      </c>
    </row>
    <row r="2412" spans="1:34" ht="77.5" x14ac:dyDescent="0.35">
      <c r="A2412" s="268">
        <f t="shared" si="37"/>
        <v>2411</v>
      </c>
      <c r="B2412" s="268">
        <v>2411</v>
      </c>
      <c r="C2412" s="259">
        <v>129084651</v>
      </c>
      <c r="D2412" s="259" t="s">
        <v>615</v>
      </c>
      <c r="E2412" s="259">
        <v>726699695</v>
      </c>
      <c r="F2412" s="259" t="s">
        <v>712</v>
      </c>
      <c r="G2412" s="259">
        <v>518750011</v>
      </c>
      <c r="H2412" s="259" t="s">
        <v>1976</v>
      </c>
      <c r="J2412" s="259" t="s">
        <v>1978</v>
      </c>
      <c r="M2412" s="259">
        <v>802622485</v>
      </c>
      <c r="N2412" s="259" t="s">
        <v>1895</v>
      </c>
      <c r="P2412" s="355" t="s">
        <v>14999</v>
      </c>
      <c r="Q2412" s="259" t="s">
        <v>1979</v>
      </c>
      <c r="R2412" s="259" t="s">
        <v>1980</v>
      </c>
      <c r="S2412" s="259" t="s">
        <v>364</v>
      </c>
      <c r="T2412" s="259">
        <v>4</v>
      </c>
      <c r="V2412" s="259" t="s">
        <v>87</v>
      </c>
      <c r="X2412" s="259" t="s">
        <v>26</v>
      </c>
      <c r="Y2412" s="259" t="s">
        <v>26</v>
      </c>
      <c r="Z2412" s="259" t="s">
        <v>12595</v>
      </c>
      <c r="AE2412" s="267">
        <v>45166</v>
      </c>
      <c r="AG2412" s="259" t="s">
        <v>1397</v>
      </c>
      <c r="AH2412" s="259" t="s">
        <v>12454</v>
      </c>
    </row>
    <row r="2413" spans="1:34" ht="46.5" x14ac:dyDescent="0.35">
      <c r="A2413" s="268">
        <f t="shared" si="37"/>
        <v>2412</v>
      </c>
      <c r="B2413" s="268">
        <v>2412</v>
      </c>
      <c r="C2413" s="259">
        <v>129084651</v>
      </c>
      <c r="D2413" s="259" t="s">
        <v>615</v>
      </c>
      <c r="E2413" s="259">
        <v>726699695</v>
      </c>
      <c r="F2413" s="259" t="s">
        <v>712</v>
      </c>
      <c r="M2413" s="259">
        <v>946504570</v>
      </c>
      <c r="N2413" s="259" t="s">
        <v>1981</v>
      </c>
      <c r="P2413" s="372" t="s">
        <v>15138</v>
      </c>
      <c r="Q2413" s="259" t="s">
        <v>1982</v>
      </c>
      <c r="R2413" s="259" t="s">
        <v>1983</v>
      </c>
      <c r="S2413" s="259" t="s">
        <v>31</v>
      </c>
      <c r="T2413" s="259">
        <v>2</v>
      </c>
      <c r="U2413" s="259">
        <v>770550588</v>
      </c>
      <c r="V2413" s="259" t="s">
        <v>1984</v>
      </c>
      <c r="X2413" s="259" t="s">
        <v>26</v>
      </c>
      <c r="Y2413" s="259" t="s">
        <v>26</v>
      </c>
      <c r="Z2413" s="259" t="s">
        <v>1985</v>
      </c>
      <c r="AE2413" s="267">
        <v>44467</v>
      </c>
      <c r="AG2413" s="259" t="s">
        <v>1084</v>
      </c>
    </row>
    <row r="2414" spans="1:34" ht="31" x14ac:dyDescent="0.35">
      <c r="A2414" s="268">
        <f t="shared" si="37"/>
        <v>2413</v>
      </c>
      <c r="B2414" s="268">
        <v>2413</v>
      </c>
      <c r="U2414" s="259">
        <v>970716952</v>
      </c>
      <c r="V2414" s="259" t="s">
        <v>1986</v>
      </c>
    </row>
    <row r="2415" spans="1:34" x14ac:dyDescent="0.35">
      <c r="A2415" s="268">
        <f t="shared" si="37"/>
        <v>2414</v>
      </c>
      <c r="B2415" s="268">
        <v>2414</v>
      </c>
      <c r="U2415" s="259">
        <v>535003378</v>
      </c>
      <c r="V2415" s="259" t="s">
        <v>1959</v>
      </c>
    </row>
    <row r="2416" spans="1:34" ht="170.5" x14ac:dyDescent="0.35">
      <c r="A2416" s="268">
        <f t="shared" si="37"/>
        <v>2415</v>
      </c>
      <c r="B2416" s="268">
        <v>2415</v>
      </c>
      <c r="C2416" s="259">
        <v>129084651</v>
      </c>
      <c r="D2416" s="259" t="s">
        <v>615</v>
      </c>
      <c r="E2416" s="259">
        <v>726699695</v>
      </c>
      <c r="F2416" s="259" t="s">
        <v>712</v>
      </c>
      <c r="G2416" s="259">
        <v>275770221</v>
      </c>
      <c r="H2416" s="259" t="s">
        <v>1987</v>
      </c>
      <c r="J2416" s="259" t="s">
        <v>1989</v>
      </c>
      <c r="M2416" s="259">
        <v>623218391</v>
      </c>
      <c r="N2416" s="259" t="s">
        <v>1892</v>
      </c>
      <c r="P2416" s="372" t="s">
        <v>15139</v>
      </c>
      <c r="Q2416" s="259" t="s">
        <v>13715</v>
      </c>
      <c r="R2416" s="259" t="s">
        <v>1988</v>
      </c>
      <c r="S2416" s="259" t="s">
        <v>31</v>
      </c>
      <c r="T2416" s="259">
        <v>2</v>
      </c>
      <c r="V2416" s="259" t="s">
        <v>87</v>
      </c>
      <c r="X2416" s="259" t="s">
        <v>26</v>
      </c>
      <c r="Y2416" s="259" t="s">
        <v>26</v>
      </c>
      <c r="Z2416" s="259" t="s">
        <v>13716</v>
      </c>
      <c r="AE2416" s="267">
        <v>45183</v>
      </c>
      <c r="AG2416" s="259" t="s">
        <v>1397</v>
      </c>
      <c r="AH2416" s="259" t="s">
        <v>13582</v>
      </c>
    </row>
    <row r="2417" spans="1:34" ht="108.5" x14ac:dyDescent="0.35">
      <c r="A2417" s="268">
        <f t="shared" si="37"/>
        <v>2416</v>
      </c>
      <c r="B2417" s="268">
        <v>2416</v>
      </c>
      <c r="C2417" s="259">
        <v>129084651</v>
      </c>
      <c r="D2417" s="259" t="s">
        <v>615</v>
      </c>
      <c r="E2417" s="259">
        <v>726699695</v>
      </c>
      <c r="F2417" s="259" t="s">
        <v>712</v>
      </c>
      <c r="G2417" s="259">
        <v>275770221</v>
      </c>
      <c r="H2417" s="259" t="s">
        <v>1987</v>
      </c>
      <c r="J2417" s="259" t="s">
        <v>1989</v>
      </c>
      <c r="M2417" s="259">
        <v>802622485</v>
      </c>
      <c r="N2417" s="259" t="s">
        <v>1895</v>
      </c>
      <c r="P2417" s="372" t="s">
        <v>15140</v>
      </c>
      <c r="Q2417" s="259" t="s">
        <v>1990</v>
      </c>
      <c r="R2417" s="259" t="s">
        <v>1991</v>
      </c>
      <c r="S2417" s="259" t="s">
        <v>364</v>
      </c>
      <c r="T2417" s="259">
        <v>4</v>
      </c>
      <c r="V2417" s="259" t="s">
        <v>87</v>
      </c>
      <c r="X2417" s="259" t="s">
        <v>26</v>
      </c>
      <c r="Y2417" s="259" t="s">
        <v>26</v>
      </c>
      <c r="Z2417" s="259" t="s">
        <v>12596</v>
      </c>
      <c r="AE2417" s="267">
        <v>45166</v>
      </c>
      <c r="AG2417" s="259" t="s">
        <v>1397</v>
      </c>
      <c r="AH2417" s="259" t="s">
        <v>12454</v>
      </c>
    </row>
    <row r="2418" spans="1:34" ht="46.5" x14ac:dyDescent="0.35">
      <c r="A2418" s="268">
        <f t="shared" si="37"/>
        <v>2417</v>
      </c>
      <c r="B2418" s="268">
        <v>2417</v>
      </c>
      <c r="C2418" s="259">
        <v>129084651</v>
      </c>
      <c r="D2418" s="259" t="s">
        <v>615</v>
      </c>
      <c r="E2418" s="259">
        <v>726699695</v>
      </c>
      <c r="F2418" s="259" t="s">
        <v>712</v>
      </c>
      <c r="M2418" s="259">
        <v>107060069</v>
      </c>
      <c r="N2418" s="259" t="s">
        <v>1992</v>
      </c>
      <c r="P2418" s="372" t="s">
        <v>15141</v>
      </c>
      <c r="Q2418" s="259" t="s">
        <v>1993</v>
      </c>
      <c r="R2418" s="259" t="s">
        <v>1994</v>
      </c>
      <c r="S2418" s="259" t="s">
        <v>31</v>
      </c>
      <c r="T2418" s="259">
        <v>2</v>
      </c>
      <c r="U2418" s="259">
        <v>524029283</v>
      </c>
      <c r="V2418" s="259" t="s">
        <v>1995</v>
      </c>
      <c r="X2418" s="259" t="s">
        <v>26</v>
      </c>
      <c r="Y2418" s="259" t="s">
        <v>26</v>
      </c>
      <c r="Z2418" s="259" t="s">
        <v>1996</v>
      </c>
      <c r="AE2418" s="267">
        <v>44453</v>
      </c>
      <c r="AG2418" s="259" t="s">
        <v>1084</v>
      </c>
    </row>
    <row r="2419" spans="1:34" ht="46.5" x14ac:dyDescent="0.35">
      <c r="A2419" s="268">
        <f t="shared" si="37"/>
        <v>2418</v>
      </c>
      <c r="B2419" s="268">
        <v>2418</v>
      </c>
      <c r="U2419" s="259">
        <v>500023550</v>
      </c>
      <c r="V2419" s="259" t="s">
        <v>1997</v>
      </c>
    </row>
    <row r="2420" spans="1:34" x14ac:dyDescent="0.35">
      <c r="A2420" s="268">
        <f t="shared" si="37"/>
        <v>2419</v>
      </c>
      <c r="B2420" s="268">
        <v>2419</v>
      </c>
      <c r="U2420" s="259">
        <v>535003378</v>
      </c>
      <c r="V2420" s="259" t="s">
        <v>1959</v>
      </c>
    </row>
    <row r="2421" spans="1:34" ht="170.5" x14ac:dyDescent="0.35">
      <c r="A2421" s="268">
        <f t="shared" si="37"/>
        <v>2420</v>
      </c>
      <c r="B2421" s="268">
        <v>2420</v>
      </c>
      <c r="C2421" s="259">
        <v>129084651</v>
      </c>
      <c r="D2421" s="259" t="s">
        <v>615</v>
      </c>
      <c r="E2421" s="259">
        <v>726699695</v>
      </c>
      <c r="F2421" s="259" t="s">
        <v>712</v>
      </c>
      <c r="G2421" s="259">
        <v>882152987</v>
      </c>
      <c r="H2421" s="259" t="s">
        <v>1998</v>
      </c>
      <c r="J2421" s="259" t="s">
        <v>2000</v>
      </c>
      <c r="M2421" s="259">
        <v>623218391</v>
      </c>
      <c r="N2421" s="259" t="s">
        <v>1892</v>
      </c>
      <c r="P2421" s="372" t="s">
        <v>15142</v>
      </c>
      <c r="Q2421" s="259" t="s">
        <v>13717</v>
      </c>
      <c r="R2421" s="259" t="s">
        <v>1999</v>
      </c>
      <c r="S2421" s="259" t="s">
        <v>31</v>
      </c>
      <c r="T2421" s="259">
        <v>2</v>
      </c>
      <c r="V2421" s="259" t="s">
        <v>87</v>
      </c>
      <c r="X2421" s="259" t="s">
        <v>26</v>
      </c>
      <c r="Y2421" s="259" t="s">
        <v>26</v>
      </c>
      <c r="Z2421" s="259" t="s">
        <v>13718</v>
      </c>
      <c r="AE2421" s="267">
        <v>45183</v>
      </c>
      <c r="AG2421" s="259" t="s">
        <v>1397</v>
      </c>
      <c r="AH2421" s="259" t="s">
        <v>13582</v>
      </c>
    </row>
    <row r="2422" spans="1:34" ht="93" x14ac:dyDescent="0.35">
      <c r="A2422" s="268">
        <f t="shared" si="37"/>
        <v>2421</v>
      </c>
      <c r="B2422" s="268">
        <v>2421</v>
      </c>
      <c r="C2422" s="259">
        <v>129084651</v>
      </c>
      <c r="D2422" s="259" t="s">
        <v>615</v>
      </c>
      <c r="E2422" s="259">
        <v>726699695</v>
      </c>
      <c r="F2422" s="259" t="s">
        <v>712</v>
      </c>
      <c r="G2422" s="259">
        <v>882152987</v>
      </c>
      <c r="H2422" s="259" t="s">
        <v>1998</v>
      </c>
      <c r="J2422" s="259" t="s">
        <v>2000</v>
      </c>
      <c r="M2422" s="259">
        <v>802622485</v>
      </c>
      <c r="N2422" s="259" t="s">
        <v>1895</v>
      </c>
      <c r="P2422" s="372" t="s">
        <v>15143</v>
      </c>
      <c r="Q2422" s="259" t="s">
        <v>2001</v>
      </c>
      <c r="R2422" s="259" t="s">
        <v>2002</v>
      </c>
      <c r="S2422" s="259" t="s">
        <v>364</v>
      </c>
      <c r="T2422" s="259">
        <v>4</v>
      </c>
      <c r="V2422" s="259" t="s">
        <v>87</v>
      </c>
      <c r="X2422" s="259" t="s">
        <v>26</v>
      </c>
      <c r="Y2422" s="259" t="s">
        <v>26</v>
      </c>
      <c r="Z2422" s="259" t="s">
        <v>12597</v>
      </c>
      <c r="AE2422" s="267">
        <v>45166</v>
      </c>
      <c r="AG2422" s="259" t="s">
        <v>1397</v>
      </c>
      <c r="AH2422" s="259" t="s">
        <v>12454</v>
      </c>
    </row>
    <row r="2423" spans="1:34" ht="170.5" x14ac:dyDescent="0.35">
      <c r="A2423" s="268">
        <f t="shared" si="37"/>
        <v>2422</v>
      </c>
      <c r="B2423" s="268">
        <v>2422</v>
      </c>
      <c r="C2423" s="259">
        <v>129084651</v>
      </c>
      <c r="D2423" s="259" t="s">
        <v>615</v>
      </c>
      <c r="E2423" s="259">
        <v>726699695</v>
      </c>
      <c r="F2423" s="259" t="s">
        <v>712</v>
      </c>
      <c r="G2423" s="259">
        <v>527057404</v>
      </c>
      <c r="H2423" s="259" t="s">
        <v>2003</v>
      </c>
      <c r="J2423" s="259" t="s">
        <v>2005</v>
      </c>
      <c r="M2423" s="259">
        <v>623218391</v>
      </c>
      <c r="N2423" s="259" t="s">
        <v>1892</v>
      </c>
      <c r="P2423" s="355" t="s">
        <v>15000</v>
      </c>
      <c r="Q2423" s="259" t="s">
        <v>13719</v>
      </c>
      <c r="R2423" s="259" t="s">
        <v>2004</v>
      </c>
      <c r="S2423" s="259" t="s">
        <v>31</v>
      </c>
      <c r="T2423" s="259">
        <v>2</v>
      </c>
      <c r="V2423" s="259" t="s">
        <v>87</v>
      </c>
      <c r="X2423" s="259" t="s">
        <v>26</v>
      </c>
      <c r="Y2423" s="259" t="s">
        <v>26</v>
      </c>
      <c r="Z2423" s="259" t="s">
        <v>13720</v>
      </c>
      <c r="AE2423" s="267">
        <v>45183</v>
      </c>
      <c r="AG2423" s="259" t="s">
        <v>1397</v>
      </c>
      <c r="AH2423" s="259" t="s">
        <v>13582</v>
      </c>
    </row>
    <row r="2424" spans="1:34" ht="77.5" x14ac:dyDescent="0.35">
      <c r="A2424" s="268">
        <f t="shared" si="37"/>
        <v>2423</v>
      </c>
      <c r="B2424" s="268">
        <v>2423</v>
      </c>
      <c r="C2424" s="259">
        <v>129084651</v>
      </c>
      <c r="D2424" s="259" t="s">
        <v>615</v>
      </c>
      <c r="E2424" s="259">
        <v>726699695</v>
      </c>
      <c r="F2424" s="259" t="s">
        <v>712</v>
      </c>
      <c r="G2424" s="259">
        <v>527057404</v>
      </c>
      <c r="H2424" s="259" t="s">
        <v>2003</v>
      </c>
      <c r="J2424" s="259" t="s">
        <v>2005</v>
      </c>
      <c r="M2424" s="259">
        <v>802622485</v>
      </c>
      <c r="N2424" s="259" t="s">
        <v>1895</v>
      </c>
      <c r="P2424" s="355" t="s">
        <v>15001</v>
      </c>
      <c r="Q2424" s="259" t="s">
        <v>2006</v>
      </c>
      <c r="R2424" s="259" t="s">
        <v>2007</v>
      </c>
      <c r="S2424" s="259" t="s">
        <v>364</v>
      </c>
      <c r="T2424" s="259">
        <v>4</v>
      </c>
      <c r="V2424" s="259" t="s">
        <v>87</v>
      </c>
      <c r="X2424" s="259" t="s">
        <v>26</v>
      </c>
      <c r="Y2424" s="259" t="s">
        <v>26</v>
      </c>
      <c r="Z2424" s="259" t="s">
        <v>12598</v>
      </c>
      <c r="AE2424" s="267">
        <v>45166</v>
      </c>
      <c r="AG2424" s="259" t="s">
        <v>1397</v>
      </c>
      <c r="AH2424" s="259" t="s">
        <v>12454</v>
      </c>
    </row>
    <row r="2425" spans="1:34" ht="31" x14ac:dyDescent="0.35">
      <c r="A2425" s="268">
        <f t="shared" si="37"/>
        <v>2424</v>
      </c>
      <c r="B2425" s="268">
        <v>2424</v>
      </c>
      <c r="C2425" s="259">
        <v>129084651</v>
      </c>
      <c r="D2425" s="259" t="s">
        <v>615</v>
      </c>
      <c r="E2425" s="259">
        <v>726699695</v>
      </c>
      <c r="F2425" s="259" t="s">
        <v>712</v>
      </c>
      <c r="M2425" s="259">
        <v>453252072</v>
      </c>
      <c r="N2425" s="259" t="s">
        <v>2008</v>
      </c>
      <c r="P2425" s="355" t="s">
        <v>15002</v>
      </c>
      <c r="Q2425" s="259" t="s">
        <v>2009</v>
      </c>
      <c r="R2425" s="259" t="s">
        <v>2010</v>
      </c>
      <c r="S2425" s="259" t="s">
        <v>31</v>
      </c>
      <c r="U2425" s="259">
        <v>104430631</v>
      </c>
      <c r="V2425" s="259" t="s">
        <v>116</v>
      </c>
      <c r="X2425" s="259" t="s">
        <v>26</v>
      </c>
      <c r="Y2425" s="259" t="s">
        <v>26</v>
      </c>
      <c r="AG2425" s="259" t="s">
        <v>1084</v>
      </c>
    </row>
    <row r="2426" spans="1:34" x14ac:dyDescent="0.35">
      <c r="A2426" s="268">
        <f t="shared" si="37"/>
        <v>2425</v>
      </c>
      <c r="B2426" s="268">
        <v>2425</v>
      </c>
      <c r="U2426" s="259">
        <v>353358909</v>
      </c>
      <c r="V2426" s="259" t="s">
        <v>118</v>
      </c>
    </row>
    <row r="2427" spans="1:34" ht="31" x14ac:dyDescent="0.35">
      <c r="A2427" s="268">
        <f t="shared" si="37"/>
        <v>2426</v>
      </c>
      <c r="B2427" s="268">
        <v>2426</v>
      </c>
      <c r="C2427" s="259">
        <v>129084651</v>
      </c>
      <c r="D2427" s="259" t="s">
        <v>615</v>
      </c>
      <c r="E2427" s="259">
        <v>726699695</v>
      </c>
      <c r="F2427" s="259" t="s">
        <v>712</v>
      </c>
      <c r="M2427" s="259">
        <v>795940097</v>
      </c>
      <c r="N2427" s="259" t="s">
        <v>2011</v>
      </c>
      <c r="P2427" s="355" t="s">
        <v>15003</v>
      </c>
      <c r="Q2427" s="259" t="s">
        <v>2012</v>
      </c>
      <c r="R2427" s="259" t="s">
        <v>2013</v>
      </c>
      <c r="S2427" s="259" t="s">
        <v>31</v>
      </c>
      <c r="V2427" s="259" t="s">
        <v>87</v>
      </c>
      <c r="X2427" s="259" t="s">
        <v>26</v>
      </c>
      <c r="Y2427" s="259" t="s">
        <v>26</v>
      </c>
      <c r="Z2427" s="259" t="s">
        <v>12599</v>
      </c>
      <c r="AE2427" s="267">
        <v>45166</v>
      </c>
      <c r="AG2427" s="259" t="s">
        <v>1079</v>
      </c>
      <c r="AH2427" s="259" t="s">
        <v>12453</v>
      </c>
    </row>
    <row r="2428" spans="1:34" ht="170.5" x14ac:dyDescent="0.35">
      <c r="A2428" s="268">
        <f t="shared" si="37"/>
        <v>2427</v>
      </c>
      <c r="B2428" s="268">
        <v>2427</v>
      </c>
      <c r="C2428" s="259">
        <v>129084651</v>
      </c>
      <c r="D2428" s="259" t="s">
        <v>615</v>
      </c>
      <c r="E2428" s="259">
        <v>726699695</v>
      </c>
      <c r="F2428" s="259" t="s">
        <v>712</v>
      </c>
      <c r="G2428" s="259">
        <v>406011084</v>
      </c>
      <c r="H2428" s="259" t="s">
        <v>2014</v>
      </c>
      <c r="J2428" s="259" t="s">
        <v>2017</v>
      </c>
      <c r="M2428" s="259">
        <v>380275309</v>
      </c>
      <c r="N2428" s="259" t="s">
        <v>2015</v>
      </c>
      <c r="P2428" s="355" t="s">
        <v>15004</v>
      </c>
      <c r="Q2428" s="259" t="s">
        <v>13721</v>
      </c>
      <c r="R2428" s="259" t="s">
        <v>2016</v>
      </c>
      <c r="S2428" s="259" t="s">
        <v>31</v>
      </c>
      <c r="T2428" s="259">
        <v>2</v>
      </c>
      <c r="V2428" s="259" t="s">
        <v>87</v>
      </c>
      <c r="X2428" s="259" t="s">
        <v>26</v>
      </c>
      <c r="Y2428" s="259" t="s">
        <v>26</v>
      </c>
      <c r="Z2428" s="259" t="s">
        <v>13722</v>
      </c>
      <c r="AE2428" s="267">
        <v>45183</v>
      </c>
      <c r="AG2428" s="259" t="s">
        <v>1397</v>
      </c>
      <c r="AH2428" s="259" t="s">
        <v>13582</v>
      </c>
    </row>
    <row r="2429" spans="1:34" ht="77.5" x14ac:dyDescent="0.35">
      <c r="A2429" s="268">
        <f t="shared" si="37"/>
        <v>2428</v>
      </c>
      <c r="B2429" s="268">
        <v>2428</v>
      </c>
      <c r="C2429" s="259">
        <v>129084651</v>
      </c>
      <c r="D2429" s="259" t="s">
        <v>615</v>
      </c>
      <c r="E2429" s="259">
        <v>726699695</v>
      </c>
      <c r="F2429" s="259" t="s">
        <v>712</v>
      </c>
      <c r="G2429" s="259">
        <v>406011084</v>
      </c>
      <c r="H2429" s="259" t="s">
        <v>2014</v>
      </c>
      <c r="J2429" s="259" t="s">
        <v>2017</v>
      </c>
      <c r="M2429" s="259">
        <v>197994844</v>
      </c>
      <c r="N2429" s="259" t="s">
        <v>2018</v>
      </c>
      <c r="P2429" s="355" t="s">
        <v>15005</v>
      </c>
      <c r="Q2429" s="259" t="s">
        <v>2019</v>
      </c>
      <c r="R2429" s="259" t="s">
        <v>2020</v>
      </c>
      <c r="S2429" s="259" t="s">
        <v>364</v>
      </c>
      <c r="T2429" s="259">
        <v>4</v>
      </c>
      <c r="V2429" s="259" t="s">
        <v>87</v>
      </c>
      <c r="X2429" s="259" t="s">
        <v>26</v>
      </c>
      <c r="Y2429" s="259" t="s">
        <v>26</v>
      </c>
      <c r="Z2429" s="259" t="s">
        <v>12600</v>
      </c>
      <c r="AE2429" s="267">
        <v>45166</v>
      </c>
      <c r="AG2429" s="259" t="s">
        <v>1397</v>
      </c>
      <c r="AH2429" s="259" t="s">
        <v>12454</v>
      </c>
    </row>
    <row r="2430" spans="1:34" ht="170.5" x14ac:dyDescent="0.35">
      <c r="A2430" s="268">
        <f t="shared" si="37"/>
        <v>2429</v>
      </c>
      <c r="B2430" s="268">
        <v>2429</v>
      </c>
      <c r="C2430" s="259">
        <v>129084651</v>
      </c>
      <c r="D2430" s="259" t="s">
        <v>615</v>
      </c>
      <c r="E2430" s="259">
        <v>726699695</v>
      </c>
      <c r="F2430" s="259" t="s">
        <v>712</v>
      </c>
      <c r="G2430" s="259">
        <v>593017220</v>
      </c>
      <c r="H2430" s="259" t="s">
        <v>2021</v>
      </c>
      <c r="J2430" s="259" t="s">
        <v>2023</v>
      </c>
      <c r="M2430" s="259">
        <v>434556295</v>
      </c>
      <c r="N2430" s="259" t="s">
        <v>10149</v>
      </c>
      <c r="P2430" s="355" t="s">
        <v>15006</v>
      </c>
      <c r="Q2430" s="259" t="s">
        <v>13723</v>
      </c>
      <c r="R2430" s="259" t="s">
        <v>2022</v>
      </c>
      <c r="S2430" s="259" t="s">
        <v>31</v>
      </c>
      <c r="T2430" s="259">
        <v>2</v>
      </c>
      <c r="V2430" s="259" t="s">
        <v>87</v>
      </c>
      <c r="X2430" s="259" t="s">
        <v>26</v>
      </c>
      <c r="Y2430" s="259" t="s">
        <v>26</v>
      </c>
      <c r="Z2430" s="259" t="s">
        <v>13722</v>
      </c>
      <c r="AE2430" s="267">
        <v>45183</v>
      </c>
      <c r="AG2430" s="259" t="s">
        <v>1397</v>
      </c>
      <c r="AH2430" s="259" t="s">
        <v>13582</v>
      </c>
    </row>
    <row r="2431" spans="1:34" ht="93" x14ac:dyDescent="0.35">
      <c r="A2431" s="268">
        <f t="shared" si="37"/>
        <v>2430</v>
      </c>
      <c r="B2431" s="268">
        <v>2430</v>
      </c>
      <c r="C2431" s="259">
        <v>129084651</v>
      </c>
      <c r="D2431" s="259" t="s">
        <v>615</v>
      </c>
      <c r="E2431" s="259">
        <v>726699695</v>
      </c>
      <c r="F2431" s="259" t="s">
        <v>712</v>
      </c>
      <c r="G2431" s="259">
        <v>593017220</v>
      </c>
      <c r="H2431" s="259" t="s">
        <v>2021</v>
      </c>
      <c r="J2431" s="259" t="s">
        <v>2023</v>
      </c>
      <c r="M2431" s="259">
        <v>106010694</v>
      </c>
      <c r="N2431" s="259" t="s">
        <v>10150</v>
      </c>
      <c r="P2431" s="355" t="s">
        <v>15007</v>
      </c>
      <c r="Q2431" s="259" t="s">
        <v>2024</v>
      </c>
      <c r="R2431" s="259" t="s">
        <v>2025</v>
      </c>
      <c r="S2431" s="259" t="s">
        <v>364</v>
      </c>
      <c r="T2431" s="259">
        <v>4</v>
      </c>
      <c r="V2431" s="259" t="s">
        <v>87</v>
      </c>
      <c r="X2431" s="259" t="s">
        <v>26</v>
      </c>
      <c r="Y2431" s="259" t="s">
        <v>26</v>
      </c>
      <c r="Z2431" s="259" t="s">
        <v>12601</v>
      </c>
      <c r="AE2431" s="267">
        <v>45166</v>
      </c>
      <c r="AG2431" s="259" t="s">
        <v>1397</v>
      </c>
      <c r="AH2431" s="259" t="s">
        <v>12454</v>
      </c>
    </row>
    <row r="2432" spans="1:34" ht="31" x14ac:dyDescent="0.35">
      <c r="A2432" s="268">
        <f t="shared" si="37"/>
        <v>2431</v>
      </c>
      <c r="B2432" s="268">
        <v>2431</v>
      </c>
      <c r="C2432" s="259">
        <v>129084651</v>
      </c>
      <c r="D2432" s="259" t="s">
        <v>615</v>
      </c>
      <c r="E2432" s="259">
        <v>726699695</v>
      </c>
      <c r="F2432" s="259" t="s">
        <v>712</v>
      </c>
      <c r="M2432" s="259">
        <v>875208305</v>
      </c>
      <c r="N2432" s="259" t="s">
        <v>2026</v>
      </c>
      <c r="P2432" s="355" t="s">
        <v>15008</v>
      </c>
      <c r="Q2432" s="259" t="s">
        <v>2027</v>
      </c>
      <c r="R2432" s="259" t="s">
        <v>2028</v>
      </c>
      <c r="S2432" s="259" t="s">
        <v>31</v>
      </c>
      <c r="T2432" s="259">
        <v>2</v>
      </c>
      <c r="U2432" s="259">
        <v>670680466</v>
      </c>
      <c r="V2432" s="259" t="s">
        <v>2029</v>
      </c>
      <c r="X2432" s="259" t="s">
        <v>26</v>
      </c>
      <c r="Y2432" s="259" t="s">
        <v>26</v>
      </c>
      <c r="AG2432" s="259" t="s">
        <v>1084</v>
      </c>
    </row>
    <row r="2433" spans="1:33" x14ac:dyDescent="0.35">
      <c r="A2433" s="268">
        <f t="shared" si="37"/>
        <v>2432</v>
      </c>
      <c r="B2433" s="268">
        <v>2432</v>
      </c>
      <c r="U2433" s="259">
        <v>565881164</v>
      </c>
      <c r="V2433" s="259" t="s">
        <v>2030</v>
      </c>
    </row>
    <row r="2434" spans="1:33" x14ac:dyDescent="0.35">
      <c r="A2434" s="268">
        <f t="shared" si="37"/>
        <v>2433</v>
      </c>
      <c r="B2434" s="268">
        <v>2433</v>
      </c>
      <c r="U2434" s="259">
        <v>719933364</v>
      </c>
      <c r="V2434" s="259" t="s">
        <v>2031</v>
      </c>
    </row>
    <row r="2435" spans="1:33" x14ac:dyDescent="0.35">
      <c r="A2435" s="268">
        <f t="shared" si="37"/>
        <v>2434</v>
      </c>
      <c r="B2435" s="268">
        <v>2434</v>
      </c>
      <c r="U2435" s="259">
        <v>131550264</v>
      </c>
      <c r="V2435" s="259" t="s">
        <v>2032</v>
      </c>
    </row>
    <row r="2436" spans="1:33" x14ac:dyDescent="0.35">
      <c r="A2436" s="268">
        <f t="shared" si="37"/>
        <v>2435</v>
      </c>
      <c r="B2436" s="268">
        <v>2435</v>
      </c>
      <c r="U2436" s="259">
        <v>138752522</v>
      </c>
      <c r="V2436" s="259" t="s">
        <v>2033</v>
      </c>
    </row>
    <row r="2437" spans="1:33" ht="46.5" x14ac:dyDescent="0.35">
      <c r="A2437" s="268">
        <f t="shared" si="37"/>
        <v>2436</v>
      </c>
      <c r="B2437" s="268">
        <v>2436</v>
      </c>
      <c r="C2437" s="259">
        <v>129084651</v>
      </c>
      <c r="D2437" s="259" t="s">
        <v>615</v>
      </c>
      <c r="E2437" s="259">
        <v>726699695</v>
      </c>
      <c r="F2437" s="259" t="s">
        <v>712</v>
      </c>
      <c r="M2437" s="259">
        <v>323512813</v>
      </c>
      <c r="N2437" s="259" t="s">
        <v>2034</v>
      </c>
      <c r="P2437" s="355" t="s">
        <v>15009</v>
      </c>
      <c r="Q2437" s="259" t="s">
        <v>2035</v>
      </c>
      <c r="R2437" s="259" t="s">
        <v>2036</v>
      </c>
      <c r="S2437" s="259" t="s">
        <v>31</v>
      </c>
      <c r="U2437" s="259">
        <v>104430631</v>
      </c>
      <c r="V2437" s="259" t="s">
        <v>116</v>
      </c>
      <c r="X2437" s="259" t="s">
        <v>26</v>
      </c>
      <c r="Y2437" s="259" t="s">
        <v>26</v>
      </c>
      <c r="AG2437" s="259" t="s">
        <v>1084</v>
      </c>
    </row>
    <row r="2438" spans="1:33" x14ac:dyDescent="0.35">
      <c r="A2438" s="268">
        <f t="shared" si="37"/>
        <v>2437</v>
      </c>
      <c r="B2438" s="268">
        <v>2437</v>
      </c>
      <c r="U2438" s="259">
        <v>353358909</v>
      </c>
      <c r="V2438" s="259" t="s">
        <v>118</v>
      </c>
    </row>
    <row r="2439" spans="1:33" ht="77.5" x14ac:dyDescent="0.35">
      <c r="A2439" s="268">
        <f t="shared" ref="A2439:A2502" si="38">A2438+1</f>
        <v>2438</v>
      </c>
      <c r="B2439" s="268">
        <v>2438</v>
      </c>
      <c r="C2439" s="259">
        <v>129084651</v>
      </c>
      <c r="D2439" s="259" t="s">
        <v>615</v>
      </c>
      <c r="E2439" s="259">
        <v>726699695</v>
      </c>
      <c r="F2439" s="259" t="s">
        <v>712</v>
      </c>
      <c r="M2439" s="259">
        <v>338924834</v>
      </c>
      <c r="N2439" s="259" t="s">
        <v>2037</v>
      </c>
      <c r="P2439" s="355" t="s">
        <v>15010</v>
      </c>
      <c r="Q2439" s="259" t="s">
        <v>2038</v>
      </c>
      <c r="R2439" s="259" t="s">
        <v>2039</v>
      </c>
      <c r="S2439" s="259" t="s">
        <v>31</v>
      </c>
      <c r="T2439" s="259">
        <v>2</v>
      </c>
      <c r="U2439" s="259">
        <v>988858078</v>
      </c>
      <c r="V2439" s="259" t="s">
        <v>2040</v>
      </c>
      <c r="X2439" s="259" t="s">
        <v>26</v>
      </c>
      <c r="Y2439" s="259" t="s">
        <v>26</v>
      </c>
      <c r="AG2439" s="259" t="s">
        <v>1084</v>
      </c>
    </row>
    <row r="2440" spans="1:33" x14ac:dyDescent="0.35">
      <c r="A2440" s="268">
        <f t="shared" si="38"/>
        <v>2439</v>
      </c>
      <c r="B2440" s="268">
        <v>2439</v>
      </c>
      <c r="U2440" s="259">
        <v>156095877</v>
      </c>
      <c r="V2440" s="259" t="s">
        <v>2041</v>
      </c>
    </row>
    <row r="2441" spans="1:33" x14ac:dyDescent="0.35">
      <c r="A2441" s="268">
        <f t="shared" si="38"/>
        <v>2440</v>
      </c>
      <c r="B2441" s="268">
        <v>2440</v>
      </c>
      <c r="U2441" s="259">
        <v>162668459</v>
      </c>
      <c r="V2441" s="259" t="s">
        <v>2042</v>
      </c>
    </row>
    <row r="2442" spans="1:33" x14ac:dyDescent="0.35">
      <c r="A2442" s="268">
        <f t="shared" si="38"/>
        <v>2441</v>
      </c>
      <c r="B2442" s="268">
        <v>2441</v>
      </c>
      <c r="U2442" s="259">
        <v>278139969</v>
      </c>
      <c r="V2442" s="259" t="s">
        <v>2043</v>
      </c>
    </row>
    <row r="2443" spans="1:33" x14ac:dyDescent="0.35">
      <c r="A2443" s="268">
        <f t="shared" si="38"/>
        <v>2442</v>
      </c>
      <c r="B2443" s="268">
        <v>2442</v>
      </c>
      <c r="U2443" s="259">
        <v>676824724</v>
      </c>
      <c r="V2443" s="259" t="s">
        <v>2044</v>
      </c>
    </row>
    <row r="2444" spans="1:33" x14ac:dyDescent="0.35">
      <c r="A2444" s="268">
        <f t="shared" si="38"/>
        <v>2443</v>
      </c>
      <c r="B2444" s="268">
        <v>2443</v>
      </c>
      <c r="U2444" s="259">
        <v>512144428</v>
      </c>
      <c r="V2444" s="259" t="s">
        <v>2045</v>
      </c>
    </row>
    <row r="2445" spans="1:33" x14ac:dyDescent="0.35">
      <c r="A2445" s="268">
        <f t="shared" si="38"/>
        <v>2444</v>
      </c>
      <c r="B2445" s="268">
        <v>2444</v>
      </c>
      <c r="U2445" s="259">
        <v>125674414</v>
      </c>
      <c r="V2445" s="259" t="s">
        <v>2046</v>
      </c>
    </row>
    <row r="2446" spans="1:33" x14ac:dyDescent="0.35">
      <c r="A2446" s="268">
        <f t="shared" si="38"/>
        <v>2445</v>
      </c>
      <c r="B2446" s="268">
        <v>2445</v>
      </c>
      <c r="U2446" s="259">
        <v>406650257</v>
      </c>
      <c r="V2446" s="259" t="s">
        <v>2047</v>
      </c>
    </row>
    <row r="2447" spans="1:33" x14ac:dyDescent="0.35">
      <c r="A2447" s="268">
        <f t="shared" si="38"/>
        <v>2446</v>
      </c>
      <c r="B2447" s="268">
        <v>2446</v>
      </c>
      <c r="U2447" s="259">
        <v>700080862</v>
      </c>
      <c r="V2447" s="259" t="s">
        <v>2048</v>
      </c>
    </row>
    <row r="2448" spans="1:33" x14ac:dyDescent="0.35">
      <c r="A2448" s="268">
        <f t="shared" si="38"/>
        <v>2447</v>
      </c>
      <c r="B2448" s="268">
        <v>2447</v>
      </c>
      <c r="U2448" s="259">
        <v>616621065</v>
      </c>
      <c r="V2448" s="259" t="s">
        <v>2049</v>
      </c>
    </row>
    <row r="2449" spans="1:34" ht="93" x14ac:dyDescent="0.35">
      <c r="A2449" s="268">
        <f t="shared" si="38"/>
        <v>2448</v>
      </c>
      <c r="B2449" s="268">
        <v>2448</v>
      </c>
      <c r="C2449" s="259">
        <v>129084651</v>
      </c>
      <c r="D2449" s="259" t="s">
        <v>615</v>
      </c>
      <c r="E2449" s="259">
        <v>726699695</v>
      </c>
      <c r="F2449" s="259" t="s">
        <v>712</v>
      </c>
      <c r="M2449" s="259">
        <v>952682839</v>
      </c>
      <c r="N2449" s="259" t="s">
        <v>2050</v>
      </c>
      <c r="P2449" s="355" t="s">
        <v>15011</v>
      </c>
      <c r="Q2449" s="259" t="s">
        <v>2051</v>
      </c>
      <c r="R2449" s="259" t="s">
        <v>2052</v>
      </c>
      <c r="S2449" s="259" t="s">
        <v>31</v>
      </c>
      <c r="U2449" s="259">
        <v>111520945</v>
      </c>
      <c r="V2449" s="259" t="s">
        <v>2053</v>
      </c>
      <c r="X2449" s="259" t="s">
        <v>26</v>
      </c>
      <c r="Y2449" s="259" t="s">
        <v>26</v>
      </c>
      <c r="AG2449" s="259" t="s">
        <v>1084</v>
      </c>
    </row>
    <row r="2450" spans="1:34" x14ac:dyDescent="0.35">
      <c r="A2450" s="268">
        <f t="shared" si="38"/>
        <v>2449</v>
      </c>
      <c r="B2450" s="268">
        <v>2449</v>
      </c>
      <c r="U2450" s="259">
        <v>548628123</v>
      </c>
      <c r="V2450" s="259" t="s">
        <v>2054</v>
      </c>
    </row>
    <row r="2451" spans="1:34" x14ac:dyDescent="0.35">
      <c r="A2451" s="268">
        <f t="shared" si="38"/>
        <v>2450</v>
      </c>
      <c r="B2451" s="268">
        <v>2450</v>
      </c>
      <c r="U2451" s="259">
        <v>597477164</v>
      </c>
      <c r="V2451" s="259" t="s">
        <v>2055</v>
      </c>
    </row>
    <row r="2452" spans="1:34" ht="93" x14ac:dyDescent="0.35">
      <c r="A2452" s="268">
        <f t="shared" si="38"/>
        <v>2451</v>
      </c>
      <c r="B2452" s="268">
        <v>2451</v>
      </c>
      <c r="C2452" s="259">
        <v>129084651</v>
      </c>
      <c r="D2452" s="259" t="s">
        <v>615</v>
      </c>
      <c r="E2452" s="259">
        <v>726699695</v>
      </c>
      <c r="F2452" s="259" t="s">
        <v>712</v>
      </c>
      <c r="M2452" s="259">
        <v>746012894</v>
      </c>
      <c r="N2452" s="259" t="s">
        <v>2056</v>
      </c>
      <c r="P2452" s="355" t="s">
        <v>15012</v>
      </c>
      <c r="Q2452" s="259" t="s">
        <v>2057</v>
      </c>
      <c r="R2452" s="259" t="s">
        <v>2058</v>
      </c>
      <c r="S2452" s="259" t="s">
        <v>31</v>
      </c>
      <c r="T2452" s="259">
        <v>3</v>
      </c>
      <c r="V2452" s="259" t="s">
        <v>87</v>
      </c>
      <c r="X2452" s="259" t="s">
        <v>26</v>
      </c>
      <c r="Y2452" s="259" t="s">
        <v>26</v>
      </c>
      <c r="Z2452" s="259" t="s">
        <v>12602</v>
      </c>
      <c r="AE2452" s="267">
        <v>45166</v>
      </c>
      <c r="AG2452" s="259" t="s">
        <v>1079</v>
      </c>
      <c r="AH2452" s="259" t="s">
        <v>12454</v>
      </c>
    </row>
    <row r="2453" spans="1:34" ht="31" x14ac:dyDescent="0.35">
      <c r="A2453" s="268">
        <f t="shared" si="38"/>
        <v>2452</v>
      </c>
      <c r="B2453" s="268">
        <v>2452</v>
      </c>
      <c r="C2453" s="259">
        <v>129084651</v>
      </c>
      <c r="D2453" s="259" t="s">
        <v>615</v>
      </c>
      <c r="E2453" s="259">
        <v>726699695</v>
      </c>
      <c r="F2453" s="259" t="s">
        <v>712</v>
      </c>
      <c r="G2453" s="259">
        <v>114314839</v>
      </c>
      <c r="H2453" s="259" t="s">
        <v>2059</v>
      </c>
      <c r="J2453" s="259" t="s">
        <v>2064</v>
      </c>
      <c r="M2453" s="259">
        <v>340854069</v>
      </c>
      <c r="N2453" s="259" t="s">
        <v>2060</v>
      </c>
      <c r="P2453" s="355" t="s">
        <v>15013</v>
      </c>
      <c r="Q2453" s="259" t="s">
        <v>2061</v>
      </c>
      <c r="R2453" s="259" t="s">
        <v>2062</v>
      </c>
      <c r="S2453" s="259" t="s">
        <v>31</v>
      </c>
      <c r="T2453" s="259">
        <v>1</v>
      </c>
      <c r="V2453" s="259" t="s">
        <v>87</v>
      </c>
      <c r="X2453" s="259" t="s">
        <v>26</v>
      </c>
      <c r="Y2453" s="259" t="s">
        <v>26</v>
      </c>
      <c r="Z2453" s="259" t="s">
        <v>12603</v>
      </c>
      <c r="AE2453" s="267">
        <v>45166</v>
      </c>
      <c r="AG2453" s="259" t="s">
        <v>2063</v>
      </c>
      <c r="AH2453" s="259" t="s">
        <v>12454</v>
      </c>
    </row>
    <row r="2454" spans="1:34" ht="31" x14ac:dyDescent="0.35">
      <c r="A2454" s="268">
        <f t="shared" si="38"/>
        <v>2453</v>
      </c>
      <c r="B2454" s="268">
        <v>2453</v>
      </c>
      <c r="C2454" s="259">
        <v>129084651</v>
      </c>
      <c r="D2454" s="259" t="s">
        <v>615</v>
      </c>
      <c r="E2454" s="259">
        <v>726699695</v>
      </c>
      <c r="F2454" s="259" t="s">
        <v>712</v>
      </c>
      <c r="G2454" s="259">
        <v>114314839</v>
      </c>
      <c r="H2454" s="259" t="s">
        <v>2059</v>
      </c>
      <c r="J2454" s="259" t="s">
        <v>2064</v>
      </c>
      <c r="M2454" s="259">
        <v>600462977</v>
      </c>
      <c r="N2454" s="259" t="s">
        <v>2065</v>
      </c>
      <c r="P2454" s="355" t="s">
        <v>15014</v>
      </c>
      <c r="Q2454" s="259" t="s">
        <v>2066</v>
      </c>
      <c r="R2454" s="259" t="s">
        <v>2067</v>
      </c>
      <c r="S2454" s="259" t="s">
        <v>31</v>
      </c>
      <c r="T2454" s="259">
        <v>2</v>
      </c>
      <c r="V2454" s="259" t="s">
        <v>87</v>
      </c>
      <c r="X2454" s="259" t="s">
        <v>26</v>
      </c>
      <c r="Y2454" s="259" t="s">
        <v>26</v>
      </c>
      <c r="Z2454" s="259" t="s">
        <v>12604</v>
      </c>
      <c r="AE2454" s="267">
        <v>45166</v>
      </c>
      <c r="AG2454" s="259" t="s">
        <v>2063</v>
      </c>
      <c r="AH2454" s="259" t="s">
        <v>12454</v>
      </c>
    </row>
    <row r="2455" spans="1:34" ht="170.5" x14ac:dyDescent="0.35">
      <c r="A2455" s="268">
        <f t="shared" si="38"/>
        <v>2454</v>
      </c>
      <c r="B2455" s="268">
        <v>2454</v>
      </c>
      <c r="C2455" s="259">
        <v>129084651</v>
      </c>
      <c r="D2455" s="259" t="s">
        <v>615</v>
      </c>
      <c r="E2455" s="259">
        <v>726699695</v>
      </c>
      <c r="F2455" s="259" t="s">
        <v>712</v>
      </c>
      <c r="M2455" s="259">
        <v>677262300</v>
      </c>
      <c r="N2455" s="259" t="s">
        <v>2068</v>
      </c>
      <c r="P2455" s="355" t="s">
        <v>15015</v>
      </c>
      <c r="Q2455" s="259" t="s">
        <v>13724</v>
      </c>
      <c r="R2455" s="259" t="s">
        <v>2069</v>
      </c>
      <c r="S2455" s="259" t="s">
        <v>31</v>
      </c>
      <c r="T2455" s="259">
        <v>2</v>
      </c>
      <c r="V2455" s="259" t="s">
        <v>87</v>
      </c>
      <c r="X2455" s="259" t="s">
        <v>26</v>
      </c>
      <c r="Y2455" s="259" t="s">
        <v>26</v>
      </c>
      <c r="Z2455" s="259" t="s">
        <v>13695</v>
      </c>
      <c r="AE2455" s="267">
        <v>45183</v>
      </c>
      <c r="AG2455" s="259" t="s">
        <v>1397</v>
      </c>
      <c r="AH2455" s="259" t="s">
        <v>13582</v>
      </c>
    </row>
    <row r="2456" spans="1:34" ht="62" x14ac:dyDescent="0.35">
      <c r="A2456" s="268">
        <f t="shared" si="38"/>
        <v>2455</v>
      </c>
      <c r="B2456" s="268">
        <v>2455</v>
      </c>
      <c r="C2456" s="259">
        <v>129084651</v>
      </c>
      <c r="D2456" s="259" t="s">
        <v>615</v>
      </c>
      <c r="E2456" s="259">
        <v>726699695</v>
      </c>
      <c r="F2456" s="259" t="s">
        <v>712</v>
      </c>
      <c r="M2456" s="259">
        <v>650399623</v>
      </c>
      <c r="N2456" s="259" t="s">
        <v>9383</v>
      </c>
      <c r="P2456" s="355" t="s">
        <v>15016</v>
      </c>
      <c r="Q2456" s="259" t="s">
        <v>2070</v>
      </c>
      <c r="R2456" s="259" t="s">
        <v>2071</v>
      </c>
      <c r="S2456" s="259" t="s">
        <v>31</v>
      </c>
      <c r="U2456" s="259">
        <v>325478778</v>
      </c>
      <c r="V2456" s="259" t="s">
        <v>2072</v>
      </c>
      <c r="X2456" s="259" t="s">
        <v>26</v>
      </c>
      <c r="Y2456" s="259" t="s">
        <v>26</v>
      </c>
      <c r="AE2456" s="267">
        <v>44467</v>
      </c>
      <c r="AG2456" s="259" t="s">
        <v>1084</v>
      </c>
    </row>
    <row r="2457" spans="1:34" x14ac:dyDescent="0.35">
      <c r="A2457" s="268">
        <f t="shared" si="38"/>
        <v>2456</v>
      </c>
      <c r="B2457" s="268">
        <v>2456</v>
      </c>
      <c r="U2457" s="259">
        <v>730757606</v>
      </c>
      <c r="V2457" s="259" t="s">
        <v>2073</v>
      </c>
    </row>
    <row r="2458" spans="1:34" x14ac:dyDescent="0.35">
      <c r="A2458" s="268">
        <f t="shared" si="38"/>
        <v>2457</v>
      </c>
      <c r="B2458" s="268">
        <v>2457</v>
      </c>
      <c r="U2458" s="259">
        <v>897599966</v>
      </c>
      <c r="V2458" s="259" t="s">
        <v>2074</v>
      </c>
    </row>
    <row r="2459" spans="1:34" ht="62" x14ac:dyDescent="0.35">
      <c r="A2459" s="268">
        <f t="shared" si="38"/>
        <v>2458</v>
      </c>
      <c r="B2459" s="268">
        <v>2458</v>
      </c>
      <c r="C2459" s="259">
        <v>129084651</v>
      </c>
      <c r="D2459" s="259" t="s">
        <v>615</v>
      </c>
      <c r="E2459" s="259">
        <v>726699695</v>
      </c>
      <c r="F2459" s="259" t="s">
        <v>712</v>
      </c>
      <c r="M2459" s="259">
        <v>820324171</v>
      </c>
      <c r="N2459" s="259" t="s">
        <v>9866</v>
      </c>
      <c r="P2459" s="355" t="s">
        <v>15017</v>
      </c>
      <c r="Q2459" s="259" t="s">
        <v>2075</v>
      </c>
      <c r="R2459" s="259" t="s">
        <v>2076</v>
      </c>
      <c r="S2459" s="259" t="s">
        <v>31</v>
      </c>
      <c r="U2459" s="259">
        <v>176904165</v>
      </c>
      <c r="V2459" s="259" t="s">
        <v>2077</v>
      </c>
      <c r="X2459" s="259" t="s">
        <v>26</v>
      </c>
      <c r="Y2459" s="259" t="s">
        <v>26</v>
      </c>
      <c r="AE2459" s="267">
        <v>44467</v>
      </c>
      <c r="AG2459" s="259" t="s">
        <v>1084</v>
      </c>
    </row>
    <row r="2460" spans="1:34" x14ac:dyDescent="0.35">
      <c r="A2460" s="268">
        <f t="shared" si="38"/>
        <v>2459</v>
      </c>
      <c r="B2460" s="268">
        <v>2459</v>
      </c>
      <c r="U2460" s="259">
        <v>902131456</v>
      </c>
      <c r="V2460" s="259" t="s">
        <v>2078</v>
      </c>
    </row>
    <row r="2461" spans="1:34" x14ac:dyDescent="0.35">
      <c r="A2461" s="268">
        <f t="shared" si="38"/>
        <v>2460</v>
      </c>
      <c r="B2461" s="268">
        <v>2460</v>
      </c>
      <c r="U2461" s="259">
        <v>839266527</v>
      </c>
      <c r="V2461" s="259" t="s">
        <v>2079</v>
      </c>
    </row>
    <row r="2462" spans="1:34" ht="139.5" x14ac:dyDescent="0.35">
      <c r="A2462" s="268">
        <f t="shared" si="38"/>
        <v>2461</v>
      </c>
      <c r="B2462" s="268">
        <v>2461</v>
      </c>
      <c r="C2462" s="259">
        <v>129084651</v>
      </c>
      <c r="D2462" s="259" t="s">
        <v>615</v>
      </c>
      <c r="E2462" s="259">
        <v>726699695</v>
      </c>
      <c r="F2462" s="259" t="s">
        <v>712</v>
      </c>
      <c r="M2462" s="259">
        <v>724181652</v>
      </c>
      <c r="N2462" s="259" t="s">
        <v>2080</v>
      </c>
      <c r="P2462" s="355" t="s">
        <v>15018</v>
      </c>
      <c r="Q2462" s="259" t="s">
        <v>2081</v>
      </c>
      <c r="R2462" s="259" t="s">
        <v>2082</v>
      </c>
      <c r="S2462" s="259" t="s">
        <v>31</v>
      </c>
      <c r="T2462" s="259">
        <v>3</v>
      </c>
      <c r="V2462" s="259" t="s">
        <v>87</v>
      </c>
      <c r="X2462" s="259" t="s">
        <v>26</v>
      </c>
      <c r="Y2462" s="259" t="s">
        <v>26</v>
      </c>
      <c r="Z2462" s="259" t="s">
        <v>12602</v>
      </c>
      <c r="AE2462" s="267">
        <v>45166</v>
      </c>
      <c r="AG2462" s="259" t="s">
        <v>1079</v>
      </c>
      <c r="AH2462" s="259" t="s">
        <v>12454</v>
      </c>
    </row>
    <row r="2463" spans="1:34" ht="62" x14ac:dyDescent="0.35">
      <c r="A2463" s="268">
        <f t="shared" si="38"/>
        <v>2462</v>
      </c>
      <c r="B2463" s="268">
        <v>2462</v>
      </c>
      <c r="C2463" s="259">
        <v>129084651</v>
      </c>
      <c r="D2463" s="259" t="s">
        <v>615</v>
      </c>
      <c r="E2463" s="259">
        <v>726699695</v>
      </c>
      <c r="F2463" s="259" t="s">
        <v>712</v>
      </c>
      <c r="G2463" s="259">
        <v>912857732</v>
      </c>
      <c r="H2463" s="259" t="s">
        <v>2083</v>
      </c>
      <c r="J2463" s="259" t="s">
        <v>2088</v>
      </c>
      <c r="M2463" s="259">
        <v>821387277</v>
      </c>
      <c r="N2463" s="259" t="s">
        <v>2084</v>
      </c>
      <c r="P2463" s="355" t="s">
        <v>15019</v>
      </c>
      <c r="Q2463" s="259" t="s">
        <v>2085</v>
      </c>
      <c r="R2463" s="259" t="s">
        <v>2086</v>
      </c>
      <c r="S2463" s="259" t="s">
        <v>31</v>
      </c>
      <c r="T2463" s="259">
        <v>3</v>
      </c>
      <c r="V2463" s="259" t="s">
        <v>87</v>
      </c>
      <c r="X2463" s="259" t="s">
        <v>26</v>
      </c>
      <c r="Y2463" s="259" t="s">
        <v>26</v>
      </c>
      <c r="Z2463" s="259" t="s">
        <v>12602</v>
      </c>
      <c r="AE2463" s="267">
        <v>45166</v>
      </c>
      <c r="AG2463" s="259" t="s">
        <v>2087</v>
      </c>
      <c r="AH2463" s="259" t="s">
        <v>12454</v>
      </c>
    </row>
    <row r="2464" spans="1:34" ht="62" x14ac:dyDescent="0.35">
      <c r="A2464" s="268">
        <f t="shared" si="38"/>
        <v>2463</v>
      </c>
      <c r="B2464" s="268">
        <v>2463</v>
      </c>
      <c r="C2464" s="259">
        <v>129084651</v>
      </c>
      <c r="D2464" s="259" t="s">
        <v>615</v>
      </c>
      <c r="E2464" s="259">
        <v>726699695</v>
      </c>
      <c r="F2464" s="259" t="s">
        <v>712</v>
      </c>
      <c r="G2464" s="259">
        <v>912857732</v>
      </c>
      <c r="H2464" s="259" t="s">
        <v>2083</v>
      </c>
      <c r="J2464" s="259" t="s">
        <v>2088</v>
      </c>
      <c r="M2464" s="259">
        <v>121646540</v>
      </c>
      <c r="N2464" s="259" t="s">
        <v>2089</v>
      </c>
      <c r="P2464" s="355" t="s">
        <v>15020</v>
      </c>
      <c r="Q2464" s="259" t="s">
        <v>2090</v>
      </c>
      <c r="R2464" s="259" t="s">
        <v>2091</v>
      </c>
      <c r="S2464" s="259" t="s">
        <v>31</v>
      </c>
      <c r="T2464" s="259">
        <v>3</v>
      </c>
      <c r="V2464" s="259" t="s">
        <v>87</v>
      </c>
      <c r="X2464" s="259" t="s">
        <v>26</v>
      </c>
      <c r="Y2464" s="259" t="s">
        <v>26</v>
      </c>
      <c r="Z2464" s="259" t="s">
        <v>12602</v>
      </c>
      <c r="AE2464" s="267">
        <v>45166</v>
      </c>
      <c r="AG2464" s="259" t="s">
        <v>2087</v>
      </c>
      <c r="AH2464" s="259" t="s">
        <v>12454</v>
      </c>
    </row>
    <row r="2465" spans="1:34" ht="62" x14ac:dyDescent="0.35">
      <c r="A2465" s="268">
        <f t="shared" si="38"/>
        <v>2464</v>
      </c>
      <c r="B2465" s="268">
        <v>2464</v>
      </c>
      <c r="C2465" s="259">
        <v>129084651</v>
      </c>
      <c r="D2465" s="259" t="s">
        <v>615</v>
      </c>
      <c r="E2465" s="259">
        <v>726699695</v>
      </c>
      <c r="F2465" s="259" t="s">
        <v>712</v>
      </c>
      <c r="G2465" s="259">
        <v>912857732</v>
      </c>
      <c r="H2465" s="259" t="s">
        <v>2083</v>
      </c>
      <c r="J2465" s="259" t="s">
        <v>2088</v>
      </c>
      <c r="M2465" s="259">
        <v>950080618</v>
      </c>
      <c r="N2465" s="259" t="s">
        <v>2092</v>
      </c>
      <c r="P2465" s="355" t="s">
        <v>15020</v>
      </c>
      <c r="Q2465" s="259" t="s">
        <v>2093</v>
      </c>
      <c r="R2465" s="259" t="s">
        <v>2094</v>
      </c>
      <c r="S2465" s="259" t="s">
        <v>31</v>
      </c>
      <c r="T2465" s="259">
        <v>3</v>
      </c>
      <c r="V2465" s="259" t="s">
        <v>87</v>
      </c>
      <c r="X2465" s="259" t="s">
        <v>26</v>
      </c>
      <c r="Y2465" s="259" t="s">
        <v>26</v>
      </c>
      <c r="Z2465" s="259" t="s">
        <v>12602</v>
      </c>
      <c r="AE2465" s="267">
        <v>45166</v>
      </c>
      <c r="AG2465" s="259" t="s">
        <v>2087</v>
      </c>
      <c r="AH2465" s="259" t="s">
        <v>12454</v>
      </c>
    </row>
    <row r="2466" spans="1:34" ht="62" x14ac:dyDescent="0.35">
      <c r="A2466" s="268">
        <f t="shared" si="38"/>
        <v>2465</v>
      </c>
      <c r="B2466" s="268">
        <v>2465</v>
      </c>
      <c r="C2466" s="259">
        <v>129084651</v>
      </c>
      <c r="D2466" s="259" t="s">
        <v>615</v>
      </c>
      <c r="E2466" s="259">
        <v>726699695</v>
      </c>
      <c r="F2466" s="259" t="s">
        <v>712</v>
      </c>
      <c r="G2466" s="259">
        <v>912857732</v>
      </c>
      <c r="H2466" s="259" t="s">
        <v>2083</v>
      </c>
      <c r="J2466" s="259" t="s">
        <v>2088</v>
      </c>
      <c r="M2466" s="259">
        <v>407167089</v>
      </c>
      <c r="N2466" s="259" t="s">
        <v>2095</v>
      </c>
      <c r="P2466" s="355" t="s">
        <v>15021</v>
      </c>
      <c r="Q2466" s="259" t="s">
        <v>2096</v>
      </c>
      <c r="R2466" s="259" t="s">
        <v>2097</v>
      </c>
      <c r="S2466" s="259" t="s">
        <v>31</v>
      </c>
      <c r="T2466" s="259">
        <v>3</v>
      </c>
      <c r="V2466" s="259" t="s">
        <v>87</v>
      </c>
      <c r="X2466" s="259" t="s">
        <v>26</v>
      </c>
      <c r="Y2466" s="259" t="s">
        <v>26</v>
      </c>
      <c r="Z2466" s="259" t="s">
        <v>12602</v>
      </c>
      <c r="AE2466" s="267">
        <v>45166</v>
      </c>
      <c r="AG2466" s="259" t="s">
        <v>2087</v>
      </c>
      <c r="AH2466" s="259" t="s">
        <v>12454</v>
      </c>
    </row>
    <row r="2467" spans="1:34" ht="62" x14ac:dyDescent="0.35">
      <c r="A2467" s="268">
        <f t="shared" si="38"/>
        <v>2466</v>
      </c>
      <c r="B2467" s="268">
        <v>2466</v>
      </c>
      <c r="C2467" s="259">
        <v>129084651</v>
      </c>
      <c r="D2467" s="259" t="s">
        <v>615</v>
      </c>
      <c r="E2467" s="259">
        <v>726699695</v>
      </c>
      <c r="F2467" s="259" t="s">
        <v>712</v>
      </c>
      <c r="G2467" s="259">
        <v>912857732</v>
      </c>
      <c r="H2467" s="259" t="s">
        <v>2083</v>
      </c>
      <c r="J2467" s="259" t="s">
        <v>2088</v>
      </c>
      <c r="M2467" s="259">
        <v>503154158</v>
      </c>
      <c r="N2467" s="259" t="s">
        <v>2098</v>
      </c>
      <c r="P2467" s="355" t="s">
        <v>15022</v>
      </c>
      <c r="Q2467" s="259" t="s">
        <v>2099</v>
      </c>
      <c r="R2467" s="259" t="s">
        <v>2100</v>
      </c>
      <c r="S2467" s="259" t="s">
        <v>31</v>
      </c>
      <c r="T2467" s="259">
        <v>3</v>
      </c>
      <c r="V2467" s="259" t="s">
        <v>87</v>
      </c>
      <c r="X2467" s="259" t="s">
        <v>26</v>
      </c>
      <c r="Y2467" s="259" t="s">
        <v>26</v>
      </c>
      <c r="Z2467" s="259" t="s">
        <v>12602</v>
      </c>
      <c r="AE2467" s="267">
        <v>45166</v>
      </c>
      <c r="AG2467" s="259" t="s">
        <v>2087</v>
      </c>
      <c r="AH2467" s="259" t="s">
        <v>12454</v>
      </c>
    </row>
    <row r="2468" spans="1:34" ht="46.5" x14ac:dyDescent="0.35">
      <c r="A2468" s="268">
        <f t="shared" si="38"/>
        <v>2467</v>
      </c>
      <c r="B2468" s="268">
        <v>2467</v>
      </c>
      <c r="C2468" s="259">
        <v>129084651</v>
      </c>
      <c r="D2468" s="259" t="s">
        <v>615</v>
      </c>
      <c r="E2468" s="259">
        <v>726699695</v>
      </c>
      <c r="F2468" s="259" t="s">
        <v>712</v>
      </c>
      <c r="G2468" s="259">
        <v>140418030</v>
      </c>
      <c r="H2468" s="259" t="s">
        <v>2101</v>
      </c>
      <c r="M2468" s="259">
        <v>936579387</v>
      </c>
      <c r="N2468" s="259" t="s">
        <v>2102</v>
      </c>
      <c r="P2468" s="355" t="s">
        <v>15023</v>
      </c>
      <c r="Q2468" s="259" t="s">
        <v>2103</v>
      </c>
      <c r="S2468" s="259" t="s">
        <v>31</v>
      </c>
      <c r="T2468" s="259">
        <v>3</v>
      </c>
      <c r="V2468" s="259" t="s">
        <v>87</v>
      </c>
      <c r="X2468" s="259" t="s">
        <v>26</v>
      </c>
      <c r="Y2468" s="259" t="s">
        <v>26</v>
      </c>
    </row>
    <row r="2469" spans="1:34" ht="46.5" x14ac:dyDescent="0.35">
      <c r="A2469" s="268">
        <f t="shared" si="38"/>
        <v>2468</v>
      </c>
      <c r="B2469" s="268">
        <v>2468</v>
      </c>
      <c r="C2469" s="259">
        <v>129084651</v>
      </c>
      <c r="D2469" s="259" t="s">
        <v>615</v>
      </c>
      <c r="E2469" s="259">
        <v>726699695</v>
      </c>
      <c r="F2469" s="259" t="s">
        <v>712</v>
      </c>
      <c r="G2469" s="259">
        <v>140418030</v>
      </c>
      <c r="H2469" s="259" t="s">
        <v>2101</v>
      </c>
      <c r="M2469" s="259">
        <v>411466992</v>
      </c>
      <c r="N2469" s="259" t="s">
        <v>2104</v>
      </c>
      <c r="P2469" s="355" t="s">
        <v>15024</v>
      </c>
      <c r="Q2469" s="259" t="s">
        <v>2105</v>
      </c>
      <c r="S2469" s="259" t="s">
        <v>31</v>
      </c>
      <c r="T2469" s="259">
        <v>3</v>
      </c>
      <c r="V2469" s="259" t="s">
        <v>87</v>
      </c>
      <c r="X2469" s="259" t="s">
        <v>26</v>
      </c>
      <c r="Y2469" s="259" t="s">
        <v>26</v>
      </c>
    </row>
    <row r="2470" spans="1:34" ht="46.5" x14ac:dyDescent="0.35">
      <c r="A2470" s="268">
        <f t="shared" si="38"/>
        <v>2469</v>
      </c>
      <c r="B2470" s="268">
        <v>2469</v>
      </c>
      <c r="C2470" s="259">
        <v>129084651</v>
      </c>
      <c r="D2470" s="259" t="s">
        <v>615</v>
      </c>
      <c r="E2470" s="259">
        <v>726699695</v>
      </c>
      <c r="F2470" s="259" t="s">
        <v>712</v>
      </c>
      <c r="G2470" s="259">
        <v>140418030</v>
      </c>
      <c r="H2470" s="259" t="s">
        <v>2101</v>
      </c>
      <c r="M2470" s="259">
        <v>778383538</v>
      </c>
      <c r="N2470" s="259" t="s">
        <v>2106</v>
      </c>
      <c r="P2470" s="355" t="s">
        <v>15025</v>
      </c>
      <c r="Q2470" s="259" t="s">
        <v>2107</v>
      </c>
      <c r="S2470" s="259" t="s">
        <v>31</v>
      </c>
      <c r="T2470" s="259">
        <v>3</v>
      </c>
      <c r="V2470" s="259" t="s">
        <v>87</v>
      </c>
      <c r="X2470" s="259" t="s">
        <v>26</v>
      </c>
      <c r="Y2470" s="259" t="s">
        <v>26</v>
      </c>
    </row>
    <row r="2471" spans="1:34" ht="46.5" x14ac:dyDescent="0.35">
      <c r="A2471" s="268">
        <f t="shared" si="38"/>
        <v>2470</v>
      </c>
      <c r="B2471" s="268">
        <v>2470</v>
      </c>
      <c r="C2471" s="259">
        <v>129084651</v>
      </c>
      <c r="D2471" s="259" t="s">
        <v>615</v>
      </c>
      <c r="E2471" s="259">
        <v>726699695</v>
      </c>
      <c r="F2471" s="259" t="s">
        <v>712</v>
      </c>
      <c r="G2471" s="259">
        <v>140418030</v>
      </c>
      <c r="H2471" s="259" t="s">
        <v>2101</v>
      </c>
      <c r="M2471" s="259">
        <v>190558406</v>
      </c>
      <c r="N2471" s="259" t="s">
        <v>2108</v>
      </c>
      <c r="P2471" s="355" t="s">
        <v>15026</v>
      </c>
      <c r="Q2471" s="259" t="s">
        <v>2109</v>
      </c>
      <c r="S2471" s="259" t="s">
        <v>31</v>
      </c>
      <c r="T2471" s="259">
        <v>3</v>
      </c>
      <c r="V2471" s="259" t="s">
        <v>87</v>
      </c>
      <c r="X2471" s="259" t="s">
        <v>26</v>
      </c>
      <c r="Y2471" s="259" t="s">
        <v>26</v>
      </c>
    </row>
    <row r="2472" spans="1:34" ht="62" x14ac:dyDescent="0.35">
      <c r="A2472" s="268">
        <f t="shared" si="38"/>
        <v>2471</v>
      </c>
      <c r="B2472" s="268">
        <v>2471</v>
      </c>
      <c r="C2472" s="259">
        <v>129084651</v>
      </c>
      <c r="D2472" s="259" t="s">
        <v>615</v>
      </c>
      <c r="E2472" s="259">
        <v>726699695</v>
      </c>
      <c r="F2472" s="259" t="s">
        <v>712</v>
      </c>
      <c r="G2472" s="259">
        <v>901432525</v>
      </c>
      <c r="H2472" s="259" t="s">
        <v>2110</v>
      </c>
      <c r="M2472" s="259">
        <v>514996698</v>
      </c>
      <c r="N2472" s="259" t="s">
        <v>2111</v>
      </c>
      <c r="P2472" s="355" t="s">
        <v>15027</v>
      </c>
      <c r="Q2472" s="259" t="s">
        <v>2112</v>
      </c>
      <c r="S2472" s="259" t="s">
        <v>31</v>
      </c>
      <c r="T2472" s="259">
        <v>1</v>
      </c>
      <c r="U2472" s="259">
        <v>104430631</v>
      </c>
      <c r="V2472" s="259" t="s">
        <v>116</v>
      </c>
      <c r="X2472" s="259" t="s">
        <v>26</v>
      </c>
      <c r="Y2472" s="259" t="s">
        <v>26</v>
      </c>
    </row>
    <row r="2473" spans="1:34" x14ac:dyDescent="0.35">
      <c r="A2473" s="268">
        <f t="shared" si="38"/>
        <v>2472</v>
      </c>
      <c r="B2473" s="268">
        <v>2472</v>
      </c>
      <c r="U2473" s="259">
        <v>353358909</v>
      </c>
      <c r="V2473" s="259" t="s">
        <v>118</v>
      </c>
    </row>
    <row r="2474" spans="1:34" ht="62" x14ac:dyDescent="0.35">
      <c r="A2474" s="268">
        <f t="shared" si="38"/>
        <v>2473</v>
      </c>
      <c r="B2474" s="268">
        <v>2473</v>
      </c>
      <c r="C2474" s="259">
        <v>129084651</v>
      </c>
      <c r="D2474" s="259" t="s">
        <v>615</v>
      </c>
      <c r="E2474" s="259">
        <v>726699695</v>
      </c>
      <c r="F2474" s="259" t="s">
        <v>712</v>
      </c>
      <c r="G2474" s="259">
        <v>901432525</v>
      </c>
      <c r="H2474" s="259" t="s">
        <v>2110</v>
      </c>
      <c r="M2474" s="259">
        <v>194396716</v>
      </c>
      <c r="N2474" s="259" t="s">
        <v>2113</v>
      </c>
      <c r="P2474" s="355" t="s">
        <v>15028</v>
      </c>
      <c r="Q2474" s="259" t="s">
        <v>2114</v>
      </c>
      <c r="S2474" s="259" t="s">
        <v>31</v>
      </c>
      <c r="T2474" s="259">
        <v>1</v>
      </c>
      <c r="U2474" s="259">
        <v>104430631</v>
      </c>
      <c r="V2474" s="259" t="s">
        <v>116</v>
      </c>
      <c r="X2474" s="259" t="s">
        <v>26</v>
      </c>
      <c r="Y2474" s="259" t="s">
        <v>26</v>
      </c>
    </row>
    <row r="2475" spans="1:34" x14ac:dyDescent="0.35">
      <c r="A2475" s="268">
        <f t="shared" si="38"/>
        <v>2474</v>
      </c>
      <c r="B2475" s="268">
        <v>2474</v>
      </c>
      <c r="U2475" s="259">
        <v>353358909</v>
      </c>
      <c r="V2475" s="259" t="s">
        <v>118</v>
      </c>
    </row>
    <row r="2476" spans="1:34" ht="62" x14ac:dyDescent="0.35">
      <c r="A2476" s="268">
        <f t="shared" si="38"/>
        <v>2475</v>
      </c>
      <c r="B2476" s="268">
        <v>2475</v>
      </c>
      <c r="C2476" s="259">
        <v>129084651</v>
      </c>
      <c r="D2476" s="259" t="s">
        <v>615</v>
      </c>
      <c r="E2476" s="259">
        <v>726699695</v>
      </c>
      <c r="F2476" s="259" t="s">
        <v>712</v>
      </c>
      <c r="G2476" s="259">
        <v>901432525</v>
      </c>
      <c r="H2476" s="259" t="s">
        <v>2110</v>
      </c>
      <c r="M2476" s="259">
        <v>649776532</v>
      </c>
      <c r="N2476" s="259" t="s">
        <v>2115</v>
      </c>
      <c r="P2476" s="355" t="s">
        <v>15029</v>
      </c>
      <c r="Q2476" s="259" t="s">
        <v>2116</v>
      </c>
      <c r="S2476" s="259" t="s">
        <v>31</v>
      </c>
      <c r="T2476" s="259">
        <v>1</v>
      </c>
      <c r="U2476" s="259">
        <v>104430631</v>
      </c>
      <c r="V2476" s="259" t="s">
        <v>116</v>
      </c>
      <c r="X2476" s="259" t="s">
        <v>26</v>
      </c>
      <c r="Y2476" s="259" t="s">
        <v>26</v>
      </c>
    </row>
    <row r="2477" spans="1:34" x14ac:dyDescent="0.35">
      <c r="A2477" s="268">
        <f t="shared" si="38"/>
        <v>2476</v>
      </c>
      <c r="B2477" s="268">
        <v>2476</v>
      </c>
      <c r="U2477" s="259">
        <v>353358909</v>
      </c>
      <c r="V2477" s="259" t="s">
        <v>118</v>
      </c>
    </row>
    <row r="2478" spans="1:34" ht="62" x14ac:dyDescent="0.35">
      <c r="A2478" s="268">
        <f t="shared" si="38"/>
        <v>2477</v>
      </c>
      <c r="B2478" s="268">
        <v>2477</v>
      </c>
      <c r="C2478" s="259">
        <v>129084651</v>
      </c>
      <c r="D2478" s="259" t="s">
        <v>615</v>
      </c>
      <c r="E2478" s="259">
        <v>726699695</v>
      </c>
      <c r="F2478" s="259" t="s">
        <v>712</v>
      </c>
      <c r="G2478" s="259">
        <v>901432525</v>
      </c>
      <c r="H2478" s="259" t="s">
        <v>2110</v>
      </c>
      <c r="M2478" s="259">
        <v>221338826</v>
      </c>
      <c r="N2478" s="259" t="s">
        <v>2117</v>
      </c>
      <c r="P2478" s="355" t="s">
        <v>15030</v>
      </c>
      <c r="Q2478" s="259" t="s">
        <v>2118</v>
      </c>
      <c r="S2478" s="259" t="s">
        <v>31</v>
      </c>
      <c r="T2478" s="259">
        <v>1</v>
      </c>
      <c r="U2478" s="259">
        <v>104430631</v>
      </c>
      <c r="V2478" s="259" t="s">
        <v>116</v>
      </c>
      <c r="X2478" s="259" t="s">
        <v>26</v>
      </c>
      <c r="Y2478" s="259" t="s">
        <v>26</v>
      </c>
    </row>
    <row r="2479" spans="1:34" x14ac:dyDescent="0.35">
      <c r="A2479" s="268">
        <f t="shared" si="38"/>
        <v>2478</v>
      </c>
      <c r="B2479" s="268">
        <v>2478</v>
      </c>
      <c r="U2479" s="259">
        <v>353358909</v>
      </c>
      <c r="V2479" s="259" t="s">
        <v>118</v>
      </c>
    </row>
    <row r="2480" spans="1:34" ht="46.5" x14ac:dyDescent="0.35">
      <c r="A2480" s="268">
        <f t="shared" si="38"/>
        <v>2479</v>
      </c>
      <c r="B2480" s="268">
        <v>2479</v>
      </c>
      <c r="C2480" s="259">
        <v>129084651</v>
      </c>
      <c r="D2480" s="259" t="s">
        <v>615</v>
      </c>
      <c r="E2480" s="259">
        <v>726699695</v>
      </c>
      <c r="F2480" s="259" t="s">
        <v>712</v>
      </c>
      <c r="M2480" s="259">
        <v>808806810</v>
      </c>
      <c r="N2480" s="259" t="s">
        <v>2119</v>
      </c>
      <c r="P2480" s="355" t="s">
        <v>15031</v>
      </c>
      <c r="Q2480" s="259" t="s">
        <v>2120</v>
      </c>
      <c r="R2480" s="259" t="s">
        <v>2121</v>
      </c>
      <c r="S2480" s="259" t="s">
        <v>31</v>
      </c>
      <c r="T2480" s="259">
        <v>1</v>
      </c>
      <c r="U2480" s="259">
        <v>104430631</v>
      </c>
      <c r="V2480" s="259" t="s">
        <v>116</v>
      </c>
      <c r="X2480" s="259" t="s">
        <v>26</v>
      </c>
      <c r="Y2480" s="259" t="s">
        <v>26</v>
      </c>
      <c r="Z2480" s="259" t="s">
        <v>2122</v>
      </c>
      <c r="AE2480" s="267">
        <v>44413</v>
      </c>
      <c r="AG2480" s="259" t="s">
        <v>1084</v>
      </c>
    </row>
    <row r="2481" spans="1:33" x14ac:dyDescent="0.35">
      <c r="A2481" s="268">
        <f t="shared" si="38"/>
        <v>2480</v>
      </c>
      <c r="B2481" s="268">
        <v>2480</v>
      </c>
      <c r="U2481" s="259">
        <v>353358909</v>
      </c>
      <c r="V2481" s="259" t="s">
        <v>118</v>
      </c>
    </row>
    <row r="2482" spans="1:33" ht="31" x14ac:dyDescent="0.35">
      <c r="A2482" s="268">
        <f t="shared" si="38"/>
        <v>2481</v>
      </c>
      <c r="B2482" s="268">
        <v>2481</v>
      </c>
      <c r="C2482" s="259">
        <v>129084651</v>
      </c>
      <c r="D2482" s="259" t="s">
        <v>615</v>
      </c>
      <c r="E2482" s="259">
        <v>726699695</v>
      </c>
      <c r="F2482" s="259" t="s">
        <v>712</v>
      </c>
      <c r="G2482" s="259">
        <v>207025341</v>
      </c>
      <c r="H2482" s="259" t="s">
        <v>2123</v>
      </c>
      <c r="J2482" s="259" t="s">
        <v>2126</v>
      </c>
      <c r="M2482" s="259">
        <v>934037640</v>
      </c>
      <c r="N2482" s="259" t="s">
        <v>2124</v>
      </c>
      <c r="P2482" s="355" t="s">
        <v>15032</v>
      </c>
      <c r="Q2482" s="259" t="s">
        <v>2125</v>
      </c>
      <c r="R2482" s="259">
        <v>0</v>
      </c>
      <c r="S2482" s="259" t="s">
        <v>31</v>
      </c>
      <c r="T2482" s="259">
        <v>1</v>
      </c>
      <c r="U2482" s="259">
        <v>104430631</v>
      </c>
      <c r="V2482" s="259" t="s">
        <v>116</v>
      </c>
      <c r="X2482" s="259" t="s">
        <v>26</v>
      </c>
      <c r="Y2482" s="259" t="s">
        <v>26</v>
      </c>
      <c r="Z2482" s="259" t="s">
        <v>2122</v>
      </c>
      <c r="AG2482" s="259" t="s">
        <v>1094</v>
      </c>
    </row>
    <row r="2483" spans="1:33" x14ac:dyDescent="0.35">
      <c r="A2483" s="268">
        <f t="shared" si="38"/>
        <v>2482</v>
      </c>
      <c r="B2483" s="268">
        <v>2482</v>
      </c>
      <c r="U2483" s="259">
        <v>353358909</v>
      </c>
      <c r="V2483" s="259" t="s">
        <v>118</v>
      </c>
    </row>
    <row r="2484" spans="1:33" ht="31" x14ac:dyDescent="0.35">
      <c r="A2484" s="268">
        <f t="shared" si="38"/>
        <v>2483</v>
      </c>
      <c r="B2484" s="268">
        <v>2483</v>
      </c>
      <c r="C2484" s="259">
        <v>129084651</v>
      </c>
      <c r="D2484" s="259" t="s">
        <v>615</v>
      </c>
      <c r="E2484" s="259">
        <v>726699695</v>
      </c>
      <c r="F2484" s="259" t="s">
        <v>712</v>
      </c>
      <c r="G2484" s="259">
        <v>207025341</v>
      </c>
      <c r="H2484" s="259" t="s">
        <v>2123</v>
      </c>
      <c r="J2484" s="259" t="s">
        <v>2126</v>
      </c>
      <c r="M2484" s="259">
        <v>990501908</v>
      </c>
      <c r="N2484" s="259" t="s">
        <v>2127</v>
      </c>
      <c r="P2484" s="259" t="s">
        <v>2127</v>
      </c>
      <c r="Q2484" s="259" t="s">
        <v>2128</v>
      </c>
      <c r="R2484" s="259">
        <v>1</v>
      </c>
      <c r="S2484" s="259" t="s">
        <v>31</v>
      </c>
      <c r="T2484" s="259">
        <v>1</v>
      </c>
      <c r="U2484" s="259">
        <v>104430631</v>
      </c>
      <c r="V2484" s="259" t="s">
        <v>116</v>
      </c>
      <c r="X2484" s="259" t="s">
        <v>26</v>
      </c>
      <c r="Y2484" s="259" t="s">
        <v>26</v>
      </c>
      <c r="Z2484" s="259" t="s">
        <v>2122</v>
      </c>
      <c r="AG2484" s="259" t="s">
        <v>1094</v>
      </c>
    </row>
    <row r="2485" spans="1:33" x14ac:dyDescent="0.35">
      <c r="A2485" s="268">
        <f t="shared" si="38"/>
        <v>2484</v>
      </c>
      <c r="B2485" s="268">
        <v>2484</v>
      </c>
      <c r="U2485" s="259">
        <v>353358909</v>
      </c>
      <c r="V2485" s="259" t="s">
        <v>118</v>
      </c>
    </row>
    <row r="2486" spans="1:33" ht="31" x14ac:dyDescent="0.35">
      <c r="A2486" s="268">
        <f t="shared" si="38"/>
        <v>2485</v>
      </c>
      <c r="B2486" s="268">
        <v>2485</v>
      </c>
      <c r="C2486" s="259">
        <v>129084651</v>
      </c>
      <c r="D2486" s="259" t="s">
        <v>615</v>
      </c>
      <c r="E2486" s="259">
        <v>726699695</v>
      </c>
      <c r="F2486" s="259" t="s">
        <v>712</v>
      </c>
      <c r="G2486" s="259">
        <v>207025341</v>
      </c>
      <c r="H2486" s="259" t="s">
        <v>2123</v>
      </c>
      <c r="J2486" s="259" t="s">
        <v>2126</v>
      </c>
      <c r="M2486" s="259">
        <v>691423127</v>
      </c>
      <c r="N2486" s="259" t="s">
        <v>2129</v>
      </c>
      <c r="P2486" s="355" t="s">
        <v>15033</v>
      </c>
      <c r="Q2486" s="259" t="s">
        <v>2130</v>
      </c>
      <c r="R2486" s="259">
        <v>2</v>
      </c>
      <c r="S2486" s="259" t="s">
        <v>31</v>
      </c>
      <c r="T2486" s="259">
        <v>1</v>
      </c>
      <c r="U2486" s="259">
        <v>104430631</v>
      </c>
      <c r="V2486" s="259" t="s">
        <v>116</v>
      </c>
      <c r="X2486" s="259" t="s">
        <v>26</v>
      </c>
      <c r="Y2486" s="259" t="s">
        <v>26</v>
      </c>
      <c r="Z2486" s="259" t="s">
        <v>2122</v>
      </c>
      <c r="AG2486" s="259" t="s">
        <v>1094</v>
      </c>
    </row>
    <row r="2487" spans="1:33" x14ac:dyDescent="0.35">
      <c r="A2487" s="268">
        <f t="shared" si="38"/>
        <v>2486</v>
      </c>
      <c r="B2487" s="268">
        <v>2486</v>
      </c>
      <c r="U2487" s="259">
        <v>353358909</v>
      </c>
      <c r="V2487" s="259" t="s">
        <v>118</v>
      </c>
    </row>
    <row r="2488" spans="1:33" ht="31" x14ac:dyDescent="0.35">
      <c r="A2488" s="268">
        <f t="shared" si="38"/>
        <v>2487</v>
      </c>
      <c r="B2488" s="268">
        <v>2487</v>
      </c>
      <c r="C2488" s="259">
        <v>129084651</v>
      </c>
      <c r="D2488" s="259" t="s">
        <v>615</v>
      </c>
      <c r="E2488" s="259">
        <v>726699695</v>
      </c>
      <c r="F2488" s="259" t="s">
        <v>712</v>
      </c>
      <c r="G2488" s="259">
        <v>207025341</v>
      </c>
      <c r="H2488" s="259" t="s">
        <v>2123</v>
      </c>
      <c r="J2488" s="259" t="s">
        <v>2126</v>
      </c>
      <c r="M2488" s="259">
        <v>203773667</v>
      </c>
      <c r="N2488" s="259" t="s">
        <v>2131</v>
      </c>
      <c r="P2488" s="372" t="s">
        <v>15144</v>
      </c>
      <c r="Q2488" s="259" t="s">
        <v>2132</v>
      </c>
      <c r="R2488" s="259">
        <v>3</v>
      </c>
      <c r="S2488" s="259" t="s">
        <v>31</v>
      </c>
      <c r="T2488" s="259">
        <v>1</v>
      </c>
      <c r="U2488" s="259">
        <v>104430631</v>
      </c>
      <c r="V2488" s="259" t="s">
        <v>116</v>
      </c>
      <c r="X2488" s="259" t="s">
        <v>26</v>
      </c>
      <c r="Y2488" s="259" t="s">
        <v>26</v>
      </c>
      <c r="Z2488" s="259" t="s">
        <v>2122</v>
      </c>
      <c r="AG2488" s="259" t="s">
        <v>1094</v>
      </c>
    </row>
    <row r="2489" spans="1:33" x14ac:dyDescent="0.35">
      <c r="A2489" s="268">
        <f t="shared" si="38"/>
        <v>2488</v>
      </c>
      <c r="B2489" s="268">
        <v>2488</v>
      </c>
      <c r="U2489" s="259">
        <v>353358909</v>
      </c>
      <c r="V2489" s="259" t="s">
        <v>118</v>
      </c>
    </row>
    <row r="2490" spans="1:33" ht="31" x14ac:dyDescent="0.35">
      <c r="A2490" s="268">
        <f t="shared" si="38"/>
        <v>2489</v>
      </c>
      <c r="B2490" s="268">
        <v>2489</v>
      </c>
      <c r="C2490" s="259">
        <v>129084651</v>
      </c>
      <c r="D2490" s="259" t="s">
        <v>615</v>
      </c>
      <c r="E2490" s="259">
        <v>726699695</v>
      </c>
      <c r="F2490" s="259" t="s">
        <v>712</v>
      </c>
      <c r="G2490" s="259">
        <v>207025341</v>
      </c>
      <c r="H2490" s="259" t="s">
        <v>2123</v>
      </c>
      <c r="J2490" s="259" t="s">
        <v>2126</v>
      </c>
      <c r="M2490" s="259">
        <v>862170896</v>
      </c>
      <c r="N2490" s="259" t="s">
        <v>2133</v>
      </c>
      <c r="P2490" s="372" t="s">
        <v>15145</v>
      </c>
      <c r="Q2490" s="259" t="s">
        <v>2134</v>
      </c>
      <c r="R2490" s="259">
        <v>4</v>
      </c>
      <c r="S2490" s="259" t="s">
        <v>31</v>
      </c>
      <c r="T2490" s="259">
        <v>1</v>
      </c>
      <c r="U2490" s="259">
        <v>104430631</v>
      </c>
      <c r="V2490" s="259" t="s">
        <v>116</v>
      </c>
      <c r="X2490" s="259" t="s">
        <v>26</v>
      </c>
      <c r="Y2490" s="259" t="s">
        <v>26</v>
      </c>
      <c r="Z2490" s="259" t="s">
        <v>2122</v>
      </c>
      <c r="AG2490" s="259" t="s">
        <v>1094</v>
      </c>
    </row>
    <row r="2491" spans="1:33" x14ac:dyDescent="0.35">
      <c r="A2491" s="268">
        <f t="shared" si="38"/>
        <v>2490</v>
      </c>
      <c r="B2491" s="268">
        <v>2490</v>
      </c>
      <c r="U2491" s="259">
        <v>353358909</v>
      </c>
      <c r="V2491" s="259" t="s">
        <v>118</v>
      </c>
    </row>
    <row r="2492" spans="1:33" ht="31" x14ac:dyDescent="0.35">
      <c r="A2492" s="268">
        <f t="shared" si="38"/>
        <v>2491</v>
      </c>
      <c r="B2492" s="268">
        <v>2491</v>
      </c>
      <c r="C2492" s="259">
        <v>129084651</v>
      </c>
      <c r="D2492" s="259" t="s">
        <v>615</v>
      </c>
      <c r="E2492" s="259">
        <v>726699695</v>
      </c>
      <c r="F2492" s="259" t="s">
        <v>712</v>
      </c>
      <c r="G2492" s="259">
        <v>207025341</v>
      </c>
      <c r="H2492" s="259" t="s">
        <v>2123</v>
      </c>
      <c r="J2492" s="259" t="s">
        <v>2126</v>
      </c>
      <c r="M2492" s="259">
        <v>448594163</v>
      </c>
      <c r="N2492" s="259" t="s">
        <v>2135</v>
      </c>
      <c r="P2492" s="355" t="s">
        <v>15034</v>
      </c>
      <c r="Q2492" s="259" t="s">
        <v>2136</v>
      </c>
      <c r="R2492" s="259">
        <v>5</v>
      </c>
      <c r="S2492" s="259" t="s">
        <v>31</v>
      </c>
      <c r="T2492" s="259">
        <v>1</v>
      </c>
      <c r="U2492" s="259">
        <v>104430631</v>
      </c>
      <c r="V2492" s="259" t="s">
        <v>116</v>
      </c>
      <c r="X2492" s="259" t="s">
        <v>26</v>
      </c>
      <c r="Y2492" s="259" t="s">
        <v>26</v>
      </c>
      <c r="Z2492" s="259" t="s">
        <v>2122</v>
      </c>
      <c r="AG2492" s="259" t="s">
        <v>1094</v>
      </c>
    </row>
    <row r="2493" spans="1:33" x14ac:dyDescent="0.35">
      <c r="A2493" s="268">
        <f t="shared" si="38"/>
        <v>2492</v>
      </c>
      <c r="B2493" s="268">
        <v>2492</v>
      </c>
      <c r="U2493" s="259">
        <v>353358909</v>
      </c>
      <c r="V2493" s="259" t="s">
        <v>118</v>
      </c>
    </row>
    <row r="2494" spans="1:33" ht="31" x14ac:dyDescent="0.35">
      <c r="A2494" s="268">
        <f t="shared" si="38"/>
        <v>2493</v>
      </c>
      <c r="B2494" s="268">
        <v>2493</v>
      </c>
      <c r="C2494" s="259">
        <v>129084651</v>
      </c>
      <c r="D2494" s="259" t="s">
        <v>615</v>
      </c>
      <c r="E2494" s="259">
        <v>726699695</v>
      </c>
      <c r="F2494" s="259" t="s">
        <v>712</v>
      </c>
      <c r="G2494" s="259">
        <v>207025341</v>
      </c>
      <c r="H2494" s="259" t="s">
        <v>2123</v>
      </c>
      <c r="J2494" s="259" t="s">
        <v>2126</v>
      </c>
      <c r="M2494" s="259">
        <v>807835037</v>
      </c>
      <c r="N2494" s="259" t="s">
        <v>1109</v>
      </c>
      <c r="P2494" s="355" t="s">
        <v>13862</v>
      </c>
      <c r="Q2494" s="259" t="s">
        <v>2137</v>
      </c>
      <c r="R2494" s="259">
        <v>55</v>
      </c>
      <c r="S2494" s="259" t="s">
        <v>31</v>
      </c>
      <c r="T2494" s="259">
        <v>1</v>
      </c>
      <c r="U2494" s="259">
        <v>104430631</v>
      </c>
      <c r="V2494" s="259" t="s">
        <v>116</v>
      </c>
      <c r="X2494" s="259" t="s">
        <v>26</v>
      </c>
      <c r="Y2494" s="259" t="s">
        <v>26</v>
      </c>
      <c r="Z2494" s="259" t="s">
        <v>2122</v>
      </c>
      <c r="AE2494" s="267">
        <v>44462</v>
      </c>
      <c r="AG2494" s="259" t="s">
        <v>1094</v>
      </c>
    </row>
    <row r="2495" spans="1:33" x14ac:dyDescent="0.35">
      <c r="A2495" s="268">
        <f t="shared" si="38"/>
        <v>2494</v>
      </c>
      <c r="B2495" s="268">
        <v>2494</v>
      </c>
      <c r="U2495" s="259">
        <v>353358909</v>
      </c>
      <c r="V2495" s="259" t="s">
        <v>118</v>
      </c>
    </row>
    <row r="2496" spans="1:33" ht="46.5" x14ac:dyDescent="0.35">
      <c r="A2496" s="268">
        <f t="shared" si="38"/>
        <v>2495</v>
      </c>
      <c r="B2496" s="268">
        <v>2495</v>
      </c>
      <c r="C2496" s="259">
        <v>129084651</v>
      </c>
      <c r="D2496" s="259" t="s">
        <v>615</v>
      </c>
      <c r="E2496" s="259">
        <v>726699695</v>
      </c>
      <c r="F2496" s="259" t="s">
        <v>712</v>
      </c>
      <c r="G2496" s="259">
        <v>207025341</v>
      </c>
      <c r="H2496" s="259" t="s">
        <v>2123</v>
      </c>
      <c r="J2496" s="259" t="s">
        <v>2126</v>
      </c>
      <c r="M2496" s="259">
        <v>155535868</v>
      </c>
      <c r="N2496" s="259" t="s">
        <v>2138</v>
      </c>
      <c r="P2496" s="355" t="s">
        <v>14979</v>
      </c>
      <c r="Q2496" s="259" t="s">
        <v>2140</v>
      </c>
      <c r="R2496" s="259" t="s">
        <v>2141</v>
      </c>
      <c r="S2496" s="259" t="s">
        <v>86</v>
      </c>
      <c r="T2496" s="259">
        <v>300</v>
      </c>
      <c r="V2496" s="259" t="s">
        <v>87</v>
      </c>
      <c r="X2496" s="259" t="s">
        <v>26</v>
      </c>
      <c r="Y2496" s="259" t="s">
        <v>26</v>
      </c>
      <c r="Z2496" s="259" t="s">
        <v>2142</v>
      </c>
      <c r="AE2496" s="267">
        <v>44454</v>
      </c>
      <c r="AG2496" s="259" t="s">
        <v>1094</v>
      </c>
    </row>
    <row r="2497" spans="1:33" ht="46.5" x14ac:dyDescent="0.35">
      <c r="A2497" s="268">
        <f t="shared" si="38"/>
        <v>2496</v>
      </c>
      <c r="B2497" s="268">
        <v>2496</v>
      </c>
      <c r="C2497" s="259">
        <v>129084651</v>
      </c>
      <c r="D2497" s="259" t="s">
        <v>615</v>
      </c>
      <c r="E2497" s="259">
        <v>726699695</v>
      </c>
      <c r="F2497" s="259" t="s">
        <v>712</v>
      </c>
      <c r="M2497" s="259">
        <v>803129396</v>
      </c>
      <c r="N2497" s="259" t="s">
        <v>2143</v>
      </c>
      <c r="P2497" s="355" t="s">
        <v>15035</v>
      </c>
      <c r="Q2497" s="259" t="s">
        <v>2144</v>
      </c>
      <c r="R2497" s="259" t="s">
        <v>2145</v>
      </c>
      <c r="S2497" s="259" t="s">
        <v>31</v>
      </c>
      <c r="T2497" s="259">
        <v>1</v>
      </c>
      <c r="U2497" s="259">
        <v>104430631</v>
      </c>
      <c r="V2497" s="259" t="s">
        <v>116</v>
      </c>
      <c r="X2497" s="259" t="s">
        <v>26</v>
      </c>
      <c r="Y2497" s="259" t="s">
        <v>26</v>
      </c>
      <c r="Z2497" s="259" t="s">
        <v>2146</v>
      </c>
      <c r="AE2497" s="267">
        <v>44413</v>
      </c>
      <c r="AG2497" s="259" t="s">
        <v>1084</v>
      </c>
    </row>
    <row r="2498" spans="1:33" x14ac:dyDescent="0.35">
      <c r="A2498" s="268">
        <f t="shared" si="38"/>
        <v>2497</v>
      </c>
      <c r="B2498" s="268">
        <v>2497</v>
      </c>
      <c r="U2498" s="259">
        <v>353358909</v>
      </c>
      <c r="V2498" s="259" t="s">
        <v>118</v>
      </c>
    </row>
    <row r="2499" spans="1:33" ht="31" x14ac:dyDescent="0.35">
      <c r="A2499" s="268">
        <f t="shared" si="38"/>
        <v>2498</v>
      </c>
      <c r="B2499" s="268">
        <v>2498</v>
      </c>
      <c r="C2499" s="259">
        <v>129084651</v>
      </c>
      <c r="D2499" s="259" t="s">
        <v>615</v>
      </c>
      <c r="E2499" s="259">
        <v>726699695</v>
      </c>
      <c r="F2499" s="259" t="s">
        <v>712</v>
      </c>
      <c r="G2499" s="259">
        <v>827393644</v>
      </c>
      <c r="H2499" s="259" t="s">
        <v>2147</v>
      </c>
      <c r="J2499" s="259" t="s">
        <v>2149</v>
      </c>
      <c r="M2499" s="259">
        <v>934037640</v>
      </c>
      <c r="N2499" s="259" t="s">
        <v>2124</v>
      </c>
      <c r="P2499" s="355" t="s">
        <v>15032</v>
      </c>
      <c r="Q2499" s="259" t="s">
        <v>2148</v>
      </c>
      <c r="R2499" s="259">
        <v>0</v>
      </c>
      <c r="S2499" s="259" t="s">
        <v>31</v>
      </c>
      <c r="T2499" s="259">
        <v>1</v>
      </c>
      <c r="U2499" s="259">
        <v>104430631</v>
      </c>
      <c r="V2499" s="259" t="s">
        <v>116</v>
      </c>
      <c r="X2499" s="259" t="s">
        <v>26</v>
      </c>
      <c r="Y2499" s="259" t="s">
        <v>26</v>
      </c>
      <c r="Z2499" s="259" t="s">
        <v>2146</v>
      </c>
      <c r="AG2499" s="259" t="s">
        <v>1094</v>
      </c>
    </row>
    <row r="2500" spans="1:33" x14ac:dyDescent="0.35">
      <c r="A2500" s="268">
        <f t="shared" si="38"/>
        <v>2499</v>
      </c>
      <c r="B2500" s="268">
        <v>2499</v>
      </c>
      <c r="U2500" s="259">
        <v>353358909</v>
      </c>
      <c r="V2500" s="259" t="s">
        <v>118</v>
      </c>
    </row>
    <row r="2501" spans="1:33" ht="31" x14ac:dyDescent="0.35">
      <c r="A2501" s="268">
        <f t="shared" si="38"/>
        <v>2500</v>
      </c>
      <c r="B2501" s="268">
        <v>2500</v>
      </c>
      <c r="C2501" s="259">
        <v>129084651</v>
      </c>
      <c r="D2501" s="259" t="s">
        <v>615</v>
      </c>
      <c r="E2501" s="259">
        <v>726699695</v>
      </c>
      <c r="F2501" s="259" t="s">
        <v>712</v>
      </c>
      <c r="G2501" s="259">
        <v>827393644</v>
      </c>
      <c r="H2501" s="259" t="s">
        <v>2147</v>
      </c>
      <c r="J2501" s="259" t="s">
        <v>2149</v>
      </c>
      <c r="M2501" s="259">
        <v>990501908</v>
      </c>
      <c r="N2501" s="259" t="s">
        <v>2127</v>
      </c>
      <c r="P2501" s="259" t="s">
        <v>2127</v>
      </c>
      <c r="Q2501" s="259" t="s">
        <v>2150</v>
      </c>
      <c r="R2501" s="259">
        <v>1</v>
      </c>
      <c r="S2501" s="259" t="s">
        <v>31</v>
      </c>
      <c r="T2501" s="259">
        <v>1</v>
      </c>
      <c r="U2501" s="259">
        <v>104430631</v>
      </c>
      <c r="V2501" s="259" t="s">
        <v>116</v>
      </c>
      <c r="X2501" s="259" t="s">
        <v>26</v>
      </c>
      <c r="Y2501" s="259" t="s">
        <v>26</v>
      </c>
      <c r="Z2501" s="259" t="s">
        <v>2146</v>
      </c>
      <c r="AG2501" s="259" t="s">
        <v>1094</v>
      </c>
    </row>
    <row r="2502" spans="1:33" x14ac:dyDescent="0.35">
      <c r="A2502" s="268">
        <f t="shared" si="38"/>
        <v>2501</v>
      </c>
      <c r="B2502" s="268">
        <v>2501</v>
      </c>
      <c r="U2502" s="259">
        <v>353358909</v>
      </c>
      <c r="V2502" s="259" t="s">
        <v>118</v>
      </c>
    </row>
    <row r="2503" spans="1:33" ht="31" x14ac:dyDescent="0.35">
      <c r="A2503" s="268">
        <f t="shared" ref="A2503:A2566" si="39">A2502+1</f>
        <v>2502</v>
      </c>
      <c r="B2503" s="268">
        <v>2502</v>
      </c>
      <c r="C2503" s="259">
        <v>129084651</v>
      </c>
      <c r="D2503" s="259" t="s">
        <v>615</v>
      </c>
      <c r="E2503" s="259">
        <v>726699695</v>
      </c>
      <c r="F2503" s="259" t="s">
        <v>712</v>
      </c>
      <c r="G2503" s="259">
        <v>827393644</v>
      </c>
      <c r="H2503" s="259" t="s">
        <v>2147</v>
      </c>
      <c r="J2503" s="259" t="s">
        <v>2149</v>
      </c>
      <c r="M2503" s="259">
        <v>691423127</v>
      </c>
      <c r="N2503" s="259" t="s">
        <v>2129</v>
      </c>
      <c r="P2503" s="355" t="s">
        <v>15033</v>
      </c>
      <c r="Q2503" s="259" t="s">
        <v>2151</v>
      </c>
      <c r="R2503" s="259">
        <v>2</v>
      </c>
      <c r="S2503" s="259" t="s">
        <v>31</v>
      </c>
      <c r="T2503" s="259">
        <v>1</v>
      </c>
      <c r="U2503" s="259">
        <v>104430631</v>
      </c>
      <c r="V2503" s="259" t="s">
        <v>116</v>
      </c>
      <c r="X2503" s="259" t="s">
        <v>26</v>
      </c>
      <c r="Y2503" s="259" t="s">
        <v>26</v>
      </c>
      <c r="Z2503" s="259" t="s">
        <v>2146</v>
      </c>
      <c r="AG2503" s="259" t="s">
        <v>1094</v>
      </c>
    </row>
    <row r="2504" spans="1:33" x14ac:dyDescent="0.35">
      <c r="A2504" s="268">
        <f t="shared" si="39"/>
        <v>2503</v>
      </c>
      <c r="B2504" s="268">
        <v>2503</v>
      </c>
      <c r="U2504" s="259">
        <v>353358909</v>
      </c>
      <c r="V2504" s="259" t="s">
        <v>118</v>
      </c>
    </row>
    <row r="2505" spans="1:33" ht="31" x14ac:dyDescent="0.35">
      <c r="A2505" s="268">
        <f t="shared" si="39"/>
        <v>2504</v>
      </c>
      <c r="B2505" s="268">
        <v>2504</v>
      </c>
      <c r="C2505" s="259">
        <v>129084651</v>
      </c>
      <c r="D2505" s="259" t="s">
        <v>615</v>
      </c>
      <c r="E2505" s="259">
        <v>726699695</v>
      </c>
      <c r="F2505" s="259" t="s">
        <v>712</v>
      </c>
      <c r="G2505" s="259">
        <v>827393644</v>
      </c>
      <c r="H2505" s="259" t="s">
        <v>2147</v>
      </c>
      <c r="J2505" s="259" t="s">
        <v>2149</v>
      </c>
      <c r="M2505" s="259">
        <v>203773667</v>
      </c>
      <c r="N2505" s="259" t="s">
        <v>2131</v>
      </c>
      <c r="P2505" s="372" t="s">
        <v>15144</v>
      </c>
      <c r="Q2505" s="259" t="s">
        <v>2152</v>
      </c>
      <c r="R2505" s="259">
        <v>3</v>
      </c>
      <c r="S2505" s="259" t="s">
        <v>31</v>
      </c>
      <c r="T2505" s="259">
        <v>1</v>
      </c>
      <c r="U2505" s="259">
        <v>104430631</v>
      </c>
      <c r="V2505" s="259" t="s">
        <v>116</v>
      </c>
      <c r="X2505" s="259" t="s">
        <v>26</v>
      </c>
      <c r="Y2505" s="259" t="s">
        <v>26</v>
      </c>
      <c r="Z2505" s="259" t="s">
        <v>2146</v>
      </c>
      <c r="AG2505" s="259" t="s">
        <v>1094</v>
      </c>
    </row>
    <row r="2506" spans="1:33" x14ac:dyDescent="0.35">
      <c r="A2506" s="268">
        <f t="shared" si="39"/>
        <v>2505</v>
      </c>
      <c r="B2506" s="268">
        <v>2505</v>
      </c>
      <c r="U2506" s="259">
        <v>353358909</v>
      </c>
      <c r="V2506" s="259" t="s">
        <v>118</v>
      </c>
    </row>
    <row r="2507" spans="1:33" ht="31" x14ac:dyDescent="0.35">
      <c r="A2507" s="268">
        <f t="shared" si="39"/>
        <v>2506</v>
      </c>
      <c r="B2507" s="268">
        <v>2506</v>
      </c>
      <c r="C2507" s="259">
        <v>129084651</v>
      </c>
      <c r="D2507" s="259" t="s">
        <v>615</v>
      </c>
      <c r="E2507" s="259">
        <v>726699695</v>
      </c>
      <c r="F2507" s="259" t="s">
        <v>712</v>
      </c>
      <c r="G2507" s="259">
        <v>827393644</v>
      </c>
      <c r="H2507" s="259" t="s">
        <v>2147</v>
      </c>
      <c r="J2507" s="259" t="s">
        <v>2149</v>
      </c>
      <c r="M2507" s="259">
        <v>862170896</v>
      </c>
      <c r="N2507" s="259" t="s">
        <v>2133</v>
      </c>
      <c r="P2507" s="372" t="s">
        <v>15145</v>
      </c>
      <c r="Q2507" s="259" t="s">
        <v>2153</v>
      </c>
      <c r="R2507" s="259">
        <v>4</v>
      </c>
      <c r="S2507" s="259" t="s">
        <v>31</v>
      </c>
      <c r="T2507" s="259">
        <v>1</v>
      </c>
      <c r="U2507" s="259">
        <v>104430631</v>
      </c>
      <c r="V2507" s="259" t="s">
        <v>116</v>
      </c>
      <c r="X2507" s="259" t="s">
        <v>26</v>
      </c>
      <c r="Y2507" s="259" t="s">
        <v>26</v>
      </c>
      <c r="Z2507" s="259" t="s">
        <v>2146</v>
      </c>
      <c r="AG2507" s="259" t="s">
        <v>1094</v>
      </c>
    </row>
    <row r="2508" spans="1:33" x14ac:dyDescent="0.35">
      <c r="A2508" s="268">
        <f t="shared" si="39"/>
        <v>2507</v>
      </c>
      <c r="B2508" s="268">
        <v>2507</v>
      </c>
      <c r="U2508" s="259">
        <v>353358909</v>
      </c>
      <c r="V2508" s="259" t="s">
        <v>118</v>
      </c>
    </row>
    <row r="2509" spans="1:33" ht="31" x14ac:dyDescent="0.35">
      <c r="A2509" s="268">
        <f t="shared" si="39"/>
        <v>2508</v>
      </c>
      <c r="B2509" s="268">
        <v>2508</v>
      </c>
      <c r="C2509" s="259">
        <v>129084651</v>
      </c>
      <c r="D2509" s="259" t="s">
        <v>615</v>
      </c>
      <c r="E2509" s="259">
        <v>726699695</v>
      </c>
      <c r="F2509" s="259" t="s">
        <v>712</v>
      </c>
      <c r="G2509" s="259">
        <v>827393644</v>
      </c>
      <c r="H2509" s="259" t="s">
        <v>2147</v>
      </c>
      <c r="J2509" s="259" t="s">
        <v>2149</v>
      </c>
      <c r="M2509" s="259">
        <v>448594163</v>
      </c>
      <c r="N2509" s="259" t="s">
        <v>2135</v>
      </c>
      <c r="P2509" s="355" t="s">
        <v>15034</v>
      </c>
      <c r="Q2509" s="259" t="s">
        <v>2154</v>
      </c>
      <c r="R2509" s="259">
        <v>5</v>
      </c>
      <c r="S2509" s="259" t="s">
        <v>31</v>
      </c>
      <c r="T2509" s="259">
        <v>1</v>
      </c>
      <c r="U2509" s="259">
        <v>104430631</v>
      </c>
      <c r="V2509" s="259" t="s">
        <v>116</v>
      </c>
      <c r="X2509" s="259" t="s">
        <v>26</v>
      </c>
      <c r="Y2509" s="259" t="s">
        <v>26</v>
      </c>
      <c r="Z2509" s="259" t="s">
        <v>2146</v>
      </c>
      <c r="AG2509" s="259" t="s">
        <v>1094</v>
      </c>
    </row>
    <row r="2510" spans="1:33" x14ac:dyDescent="0.35">
      <c r="A2510" s="268">
        <f t="shared" si="39"/>
        <v>2509</v>
      </c>
      <c r="B2510" s="268">
        <v>2509</v>
      </c>
      <c r="U2510" s="259">
        <v>353358909</v>
      </c>
      <c r="V2510" s="259" t="s">
        <v>118</v>
      </c>
    </row>
    <row r="2511" spans="1:33" ht="31" x14ac:dyDescent="0.35">
      <c r="A2511" s="268">
        <f t="shared" si="39"/>
        <v>2510</v>
      </c>
      <c r="B2511" s="268">
        <v>2510</v>
      </c>
      <c r="C2511" s="259">
        <v>129084651</v>
      </c>
      <c r="D2511" s="259" t="s">
        <v>615</v>
      </c>
      <c r="E2511" s="259">
        <v>726699695</v>
      </c>
      <c r="F2511" s="259" t="s">
        <v>712</v>
      </c>
      <c r="G2511" s="259">
        <v>827393644</v>
      </c>
      <c r="H2511" s="259" t="s">
        <v>2147</v>
      </c>
      <c r="J2511" s="259" t="s">
        <v>2149</v>
      </c>
      <c r="M2511" s="259">
        <v>807835037</v>
      </c>
      <c r="N2511" s="259" t="s">
        <v>1109</v>
      </c>
      <c r="P2511" s="355" t="s">
        <v>13862</v>
      </c>
      <c r="Q2511" s="259" t="s">
        <v>2155</v>
      </c>
      <c r="R2511" s="259">
        <v>55</v>
      </c>
      <c r="S2511" s="259" t="s">
        <v>31</v>
      </c>
      <c r="T2511" s="259">
        <v>1</v>
      </c>
      <c r="U2511" s="259">
        <v>104430631</v>
      </c>
      <c r="V2511" s="259" t="s">
        <v>116</v>
      </c>
      <c r="X2511" s="259" t="s">
        <v>26</v>
      </c>
      <c r="Y2511" s="259" t="s">
        <v>26</v>
      </c>
      <c r="Z2511" s="259" t="s">
        <v>2146</v>
      </c>
      <c r="AE2511" s="267">
        <v>44462</v>
      </c>
      <c r="AG2511" s="259" t="s">
        <v>1094</v>
      </c>
    </row>
    <row r="2512" spans="1:33" x14ac:dyDescent="0.35">
      <c r="A2512" s="268">
        <f t="shared" si="39"/>
        <v>2511</v>
      </c>
      <c r="B2512" s="268">
        <v>2511</v>
      </c>
      <c r="U2512" s="259">
        <v>353358909</v>
      </c>
      <c r="V2512" s="259" t="s">
        <v>118</v>
      </c>
    </row>
    <row r="2513" spans="1:33" ht="46.5" x14ac:dyDescent="0.35">
      <c r="A2513" s="268">
        <f t="shared" si="39"/>
        <v>2512</v>
      </c>
      <c r="B2513" s="268">
        <v>2512</v>
      </c>
      <c r="C2513" s="259">
        <v>129084651</v>
      </c>
      <c r="D2513" s="259" t="s">
        <v>615</v>
      </c>
      <c r="E2513" s="259">
        <v>726699695</v>
      </c>
      <c r="F2513" s="259" t="s">
        <v>712</v>
      </c>
      <c r="G2513" s="259">
        <v>827393644</v>
      </c>
      <c r="H2513" s="259" t="s">
        <v>2147</v>
      </c>
      <c r="J2513" s="259" t="s">
        <v>2149</v>
      </c>
      <c r="M2513" s="259">
        <v>899840609</v>
      </c>
      <c r="N2513" s="259" t="s">
        <v>2156</v>
      </c>
      <c r="P2513" s="355" t="s">
        <v>14979</v>
      </c>
      <c r="Q2513" s="259" t="s">
        <v>2157</v>
      </c>
      <c r="R2513" s="259" t="s">
        <v>2158</v>
      </c>
      <c r="S2513" s="259" t="s">
        <v>86</v>
      </c>
      <c r="T2513" s="259">
        <v>300</v>
      </c>
      <c r="V2513" s="259" t="s">
        <v>87</v>
      </c>
      <c r="X2513" s="259" t="s">
        <v>26</v>
      </c>
      <c r="Y2513" s="259" t="s">
        <v>26</v>
      </c>
      <c r="Z2513" s="259" t="s">
        <v>2159</v>
      </c>
      <c r="AE2513" s="267">
        <v>44454</v>
      </c>
      <c r="AG2513" s="259" t="s">
        <v>1094</v>
      </c>
    </row>
    <row r="2514" spans="1:33" ht="46.5" x14ac:dyDescent="0.35">
      <c r="A2514" s="268">
        <f t="shared" si="39"/>
        <v>2513</v>
      </c>
      <c r="B2514" s="268">
        <v>2513</v>
      </c>
      <c r="C2514" s="259">
        <v>129084651</v>
      </c>
      <c r="D2514" s="259" t="s">
        <v>615</v>
      </c>
      <c r="E2514" s="259">
        <v>726699695</v>
      </c>
      <c r="F2514" s="259" t="s">
        <v>712</v>
      </c>
      <c r="M2514" s="259">
        <v>183572295</v>
      </c>
      <c r="N2514" s="259" t="s">
        <v>2160</v>
      </c>
      <c r="P2514" s="355" t="s">
        <v>15036</v>
      </c>
      <c r="Q2514" s="259" t="s">
        <v>2161</v>
      </c>
      <c r="R2514" s="259" t="s">
        <v>2162</v>
      </c>
      <c r="S2514" s="259" t="s">
        <v>31</v>
      </c>
      <c r="T2514" s="259">
        <v>1</v>
      </c>
      <c r="U2514" s="259">
        <v>104430631</v>
      </c>
      <c r="V2514" s="259" t="s">
        <v>116</v>
      </c>
      <c r="X2514" s="259" t="s">
        <v>26</v>
      </c>
      <c r="Y2514" s="259" t="s">
        <v>26</v>
      </c>
      <c r="Z2514" s="259" t="s">
        <v>2163</v>
      </c>
      <c r="AE2514" s="267">
        <v>44413</v>
      </c>
      <c r="AG2514" s="259" t="s">
        <v>1084</v>
      </c>
    </row>
    <row r="2515" spans="1:33" x14ac:dyDescent="0.35">
      <c r="A2515" s="268">
        <f t="shared" si="39"/>
        <v>2514</v>
      </c>
      <c r="B2515" s="268">
        <v>2514</v>
      </c>
      <c r="U2515" s="259">
        <v>353358909</v>
      </c>
      <c r="V2515" s="259" t="s">
        <v>118</v>
      </c>
    </row>
    <row r="2516" spans="1:33" ht="31" x14ac:dyDescent="0.35">
      <c r="A2516" s="268">
        <f t="shared" si="39"/>
        <v>2515</v>
      </c>
      <c r="B2516" s="268">
        <v>2515</v>
      </c>
      <c r="C2516" s="259">
        <v>129084651</v>
      </c>
      <c r="D2516" s="259" t="s">
        <v>615</v>
      </c>
      <c r="E2516" s="259">
        <v>726699695</v>
      </c>
      <c r="F2516" s="259" t="s">
        <v>712</v>
      </c>
      <c r="G2516" s="259">
        <v>630675760</v>
      </c>
      <c r="H2516" s="259" t="s">
        <v>2164</v>
      </c>
      <c r="J2516" s="259" t="s">
        <v>2166</v>
      </c>
      <c r="M2516" s="259">
        <v>934037640</v>
      </c>
      <c r="N2516" s="259" t="s">
        <v>2124</v>
      </c>
      <c r="P2516" s="355" t="s">
        <v>15032</v>
      </c>
      <c r="Q2516" s="259" t="s">
        <v>2165</v>
      </c>
      <c r="R2516" s="259">
        <v>0</v>
      </c>
      <c r="S2516" s="259" t="s">
        <v>31</v>
      </c>
      <c r="T2516" s="259">
        <v>1</v>
      </c>
      <c r="U2516" s="259">
        <v>104430631</v>
      </c>
      <c r="V2516" s="259" t="s">
        <v>116</v>
      </c>
      <c r="X2516" s="259" t="s">
        <v>26</v>
      </c>
      <c r="Y2516" s="259" t="s">
        <v>26</v>
      </c>
      <c r="Z2516" s="259" t="s">
        <v>2163</v>
      </c>
      <c r="AG2516" s="259" t="s">
        <v>1094</v>
      </c>
    </row>
    <row r="2517" spans="1:33" x14ac:dyDescent="0.35">
      <c r="A2517" s="268">
        <f t="shared" si="39"/>
        <v>2516</v>
      </c>
      <c r="B2517" s="268">
        <v>2516</v>
      </c>
      <c r="U2517" s="259">
        <v>353358909</v>
      </c>
      <c r="V2517" s="259" t="s">
        <v>118</v>
      </c>
    </row>
    <row r="2518" spans="1:33" ht="31" x14ac:dyDescent="0.35">
      <c r="A2518" s="268">
        <f t="shared" si="39"/>
        <v>2517</v>
      </c>
      <c r="B2518" s="268">
        <v>2517</v>
      </c>
      <c r="C2518" s="259">
        <v>129084651</v>
      </c>
      <c r="D2518" s="259" t="s">
        <v>615</v>
      </c>
      <c r="E2518" s="259">
        <v>726699695</v>
      </c>
      <c r="F2518" s="259" t="s">
        <v>712</v>
      </c>
      <c r="G2518" s="259">
        <v>630675760</v>
      </c>
      <c r="H2518" s="259" t="s">
        <v>2164</v>
      </c>
      <c r="J2518" s="259" t="s">
        <v>2166</v>
      </c>
      <c r="M2518" s="259">
        <v>990501908</v>
      </c>
      <c r="N2518" s="259" t="s">
        <v>2127</v>
      </c>
      <c r="P2518" s="259" t="s">
        <v>2127</v>
      </c>
      <c r="Q2518" s="259" t="s">
        <v>2167</v>
      </c>
      <c r="R2518" s="259">
        <v>1</v>
      </c>
      <c r="S2518" s="259" t="s">
        <v>31</v>
      </c>
      <c r="T2518" s="259">
        <v>1</v>
      </c>
      <c r="U2518" s="259">
        <v>104430631</v>
      </c>
      <c r="V2518" s="259" t="s">
        <v>116</v>
      </c>
      <c r="X2518" s="259" t="s">
        <v>26</v>
      </c>
      <c r="Y2518" s="259" t="s">
        <v>26</v>
      </c>
      <c r="Z2518" s="259" t="s">
        <v>2163</v>
      </c>
      <c r="AG2518" s="259" t="s">
        <v>1094</v>
      </c>
    </row>
    <row r="2519" spans="1:33" x14ac:dyDescent="0.35">
      <c r="A2519" s="268">
        <f t="shared" si="39"/>
        <v>2518</v>
      </c>
      <c r="B2519" s="268">
        <v>2518</v>
      </c>
      <c r="U2519" s="259">
        <v>353358909</v>
      </c>
      <c r="V2519" s="259" t="s">
        <v>118</v>
      </c>
    </row>
    <row r="2520" spans="1:33" ht="31" x14ac:dyDescent="0.35">
      <c r="A2520" s="268">
        <f t="shared" si="39"/>
        <v>2519</v>
      </c>
      <c r="B2520" s="268">
        <v>2519</v>
      </c>
      <c r="C2520" s="259">
        <v>129084651</v>
      </c>
      <c r="D2520" s="259" t="s">
        <v>615</v>
      </c>
      <c r="E2520" s="259">
        <v>726699695</v>
      </c>
      <c r="F2520" s="259" t="s">
        <v>712</v>
      </c>
      <c r="G2520" s="259">
        <v>630675760</v>
      </c>
      <c r="H2520" s="259" t="s">
        <v>2164</v>
      </c>
      <c r="J2520" s="259" t="s">
        <v>2166</v>
      </c>
      <c r="M2520" s="259">
        <v>691423127</v>
      </c>
      <c r="N2520" s="259" t="s">
        <v>2129</v>
      </c>
      <c r="P2520" s="355" t="s">
        <v>15033</v>
      </c>
      <c r="Q2520" s="259" t="s">
        <v>2168</v>
      </c>
      <c r="R2520" s="259">
        <v>2</v>
      </c>
      <c r="S2520" s="259" t="s">
        <v>31</v>
      </c>
      <c r="T2520" s="259">
        <v>1</v>
      </c>
      <c r="U2520" s="259">
        <v>104430631</v>
      </c>
      <c r="V2520" s="259" t="s">
        <v>116</v>
      </c>
      <c r="X2520" s="259" t="s">
        <v>26</v>
      </c>
      <c r="Y2520" s="259" t="s">
        <v>26</v>
      </c>
      <c r="Z2520" s="259" t="s">
        <v>2163</v>
      </c>
      <c r="AG2520" s="259" t="s">
        <v>1094</v>
      </c>
    </row>
    <row r="2521" spans="1:33" x14ac:dyDescent="0.35">
      <c r="A2521" s="268">
        <f t="shared" si="39"/>
        <v>2520</v>
      </c>
      <c r="B2521" s="268">
        <v>2520</v>
      </c>
      <c r="U2521" s="259">
        <v>353358909</v>
      </c>
      <c r="V2521" s="259" t="s">
        <v>118</v>
      </c>
    </row>
    <row r="2522" spans="1:33" ht="31" x14ac:dyDescent="0.35">
      <c r="A2522" s="268">
        <f t="shared" si="39"/>
        <v>2521</v>
      </c>
      <c r="B2522" s="268">
        <v>2521</v>
      </c>
      <c r="C2522" s="259">
        <v>129084651</v>
      </c>
      <c r="D2522" s="259" t="s">
        <v>615</v>
      </c>
      <c r="E2522" s="259">
        <v>726699695</v>
      </c>
      <c r="F2522" s="259" t="s">
        <v>712</v>
      </c>
      <c r="G2522" s="259">
        <v>630675760</v>
      </c>
      <c r="H2522" s="259" t="s">
        <v>2164</v>
      </c>
      <c r="J2522" s="259" t="s">
        <v>2166</v>
      </c>
      <c r="M2522" s="259">
        <v>203773667</v>
      </c>
      <c r="N2522" s="259" t="s">
        <v>2131</v>
      </c>
      <c r="P2522" s="372" t="s">
        <v>15144</v>
      </c>
      <c r="Q2522" s="259" t="s">
        <v>2169</v>
      </c>
      <c r="R2522" s="259">
        <v>3</v>
      </c>
      <c r="S2522" s="259" t="s">
        <v>31</v>
      </c>
      <c r="T2522" s="259">
        <v>1</v>
      </c>
      <c r="U2522" s="259">
        <v>104430631</v>
      </c>
      <c r="V2522" s="259" t="s">
        <v>116</v>
      </c>
      <c r="X2522" s="259" t="s">
        <v>26</v>
      </c>
      <c r="Y2522" s="259" t="s">
        <v>26</v>
      </c>
      <c r="Z2522" s="259" t="s">
        <v>2163</v>
      </c>
      <c r="AG2522" s="259" t="s">
        <v>1094</v>
      </c>
    </row>
    <row r="2523" spans="1:33" x14ac:dyDescent="0.35">
      <c r="A2523" s="268">
        <f t="shared" si="39"/>
        <v>2522</v>
      </c>
      <c r="B2523" s="268">
        <v>2522</v>
      </c>
      <c r="U2523" s="259">
        <v>353358909</v>
      </c>
      <c r="V2523" s="259" t="s">
        <v>118</v>
      </c>
    </row>
    <row r="2524" spans="1:33" ht="31" x14ac:dyDescent="0.35">
      <c r="A2524" s="268">
        <f t="shared" si="39"/>
        <v>2523</v>
      </c>
      <c r="B2524" s="268">
        <v>2523</v>
      </c>
      <c r="C2524" s="259">
        <v>129084651</v>
      </c>
      <c r="D2524" s="259" t="s">
        <v>615</v>
      </c>
      <c r="E2524" s="259">
        <v>726699695</v>
      </c>
      <c r="F2524" s="259" t="s">
        <v>712</v>
      </c>
      <c r="G2524" s="259">
        <v>630675760</v>
      </c>
      <c r="H2524" s="259" t="s">
        <v>2164</v>
      </c>
      <c r="J2524" s="259" t="s">
        <v>2166</v>
      </c>
      <c r="M2524" s="259">
        <v>862170896</v>
      </c>
      <c r="N2524" s="259" t="s">
        <v>2133</v>
      </c>
      <c r="P2524" s="372" t="s">
        <v>15145</v>
      </c>
      <c r="Q2524" s="259" t="s">
        <v>2170</v>
      </c>
      <c r="R2524" s="259">
        <v>4</v>
      </c>
      <c r="S2524" s="259" t="s">
        <v>31</v>
      </c>
      <c r="T2524" s="259">
        <v>1</v>
      </c>
      <c r="U2524" s="259">
        <v>104430631</v>
      </c>
      <c r="V2524" s="259" t="s">
        <v>116</v>
      </c>
      <c r="X2524" s="259" t="s">
        <v>26</v>
      </c>
      <c r="Y2524" s="259" t="s">
        <v>26</v>
      </c>
      <c r="Z2524" s="259" t="s">
        <v>2163</v>
      </c>
      <c r="AG2524" s="259" t="s">
        <v>1094</v>
      </c>
    </row>
    <row r="2525" spans="1:33" x14ac:dyDescent="0.35">
      <c r="A2525" s="268">
        <f t="shared" si="39"/>
        <v>2524</v>
      </c>
      <c r="B2525" s="268">
        <v>2524</v>
      </c>
      <c r="U2525" s="259">
        <v>353358909</v>
      </c>
      <c r="V2525" s="259" t="s">
        <v>118</v>
      </c>
    </row>
    <row r="2526" spans="1:33" ht="31" x14ac:dyDescent="0.35">
      <c r="A2526" s="268">
        <f t="shared" si="39"/>
        <v>2525</v>
      </c>
      <c r="B2526" s="268">
        <v>2525</v>
      </c>
      <c r="C2526" s="259">
        <v>129084651</v>
      </c>
      <c r="D2526" s="259" t="s">
        <v>615</v>
      </c>
      <c r="E2526" s="259">
        <v>726699695</v>
      </c>
      <c r="F2526" s="259" t="s">
        <v>712</v>
      </c>
      <c r="G2526" s="259">
        <v>630675760</v>
      </c>
      <c r="H2526" s="259" t="s">
        <v>2164</v>
      </c>
      <c r="J2526" s="259" t="s">
        <v>2166</v>
      </c>
      <c r="M2526" s="259">
        <v>448594163</v>
      </c>
      <c r="N2526" s="259" t="s">
        <v>2135</v>
      </c>
      <c r="P2526" s="355" t="s">
        <v>15034</v>
      </c>
      <c r="Q2526" s="259" t="s">
        <v>2171</v>
      </c>
      <c r="R2526" s="259">
        <v>5</v>
      </c>
      <c r="S2526" s="259" t="s">
        <v>31</v>
      </c>
      <c r="T2526" s="259">
        <v>1</v>
      </c>
      <c r="U2526" s="259">
        <v>104430631</v>
      </c>
      <c r="V2526" s="259" t="s">
        <v>116</v>
      </c>
      <c r="X2526" s="259" t="s">
        <v>26</v>
      </c>
      <c r="Y2526" s="259" t="s">
        <v>26</v>
      </c>
      <c r="Z2526" s="259" t="s">
        <v>2163</v>
      </c>
      <c r="AG2526" s="259" t="s">
        <v>1094</v>
      </c>
    </row>
    <row r="2527" spans="1:33" x14ac:dyDescent="0.35">
      <c r="A2527" s="268">
        <f t="shared" si="39"/>
        <v>2526</v>
      </c>
      <c r="B2527" s="268">
        <v>2526</v>
      </c>
      <c r="U2527" s="259">
        <v>353358909</v>
      </c>
      <c r="V2527" s="259" t="s">
        <v>118</v>
      </c>
    </row>
    <row r="2528" spans="1:33" ht="31" x14ac:dyDescent="0.35">
      <c r="A2528" s="268">
        <f t="shared" si="39"/>
        <v>2527</v>
      </c>
      <c r="B2528" s="268">
        <v>2527</v>
      </c>
      <c r="C2528" s="259">
        <v>129084651</v>
      </c>
      <c r="D2528" s="259" t="s">
        <v>615</v>
      </c>
      <c r="E2528" s="259">
        <v>726699695</v>
      </c>
      <c r="F2528" s="259" t="s">
        <v>712</v>
      </c>
      <c r="G2528" s="259">
        <v>630675760</v>
      </c>
      <c r="H2528" s="259" t="s">
        <v>2164</v>
      </c>
      <c r="J2528" s="259" t="s">
        <v>2166</v>
      </c>
      <c r="M2528" s="259">
        <v>807835037</v>
      </c>
      <c r="N2528" s="259" t="s">
        <v>1109</v>
      </c>
      <c r="P2528" s="355" t="s">
        <v>13862</v>
      </c>
      <c r="Q2528" s="259" t="s">
        <v>2172</v>
      </c>
      <c r="R2528" s="259">
        <v>55</v>
      </c>
      <c r="S2528" s="259" t="s">
        <v>31</v>
      </c>
      <c r="T2528" s="259">
        <v>1</v>
      </c>
      <c r="U2528" s="259">
        <v>104430631</v>
      </c>
      <c r="V2528" s="259" t="s">
        <v>116</v>
      </c>
      <c r="X2528" s="259" t="s">
        <v>26</v>
      </c>
      <c r="Y2528" s="259" t="s">
        <v>26</v>
      </c>
      <c r="Z2528" s="259" t="s">
        <v>2163</v>
      </c>
      <c r="AE2528" s="267">
        <v>44462</v>
      </c>
      <c r="AG2528" s="259" t="s">
        <v>1094</v>
      </c>
    </row>
    <row r="2529" spans="1:33" x14ac:dyDescent="0.35">
      <c r="A2529" s="268">
        <f t="shared" si="39"/>
        <v>2528</v>
      </c>
      <c r="B2529" s="268">
        <v>2528</v>
      </c>
      <c r="U2529" s="259">
        <v>353358909</v>
      </c>
      <c r="V2529" s="259" t="s">
        <v>118</v>
      </c>
    </row>
    <row r="2530" spans="1:33" ht="46.5" x14ac:dyDescent="0.35">
      <c r="A2530" s="268">
        <f t="shared" si="39"/>
        <v>2529</v>
      </c>
      <c r="B2530" s="268">
        <v>2529</v>
      </c>
      <c r="C2530" s="259">
        <v>129084651</v>
      </c>
      <c r="D2530" s="259" t="s">
        <v>615</v>
      </c>
      <c r="E2530" s="259">
        <v>726699695</v>
      </c>
      <c r="F2530" s="259" t="s">
        <v>712</v>
      </c>
      <c r="G2530" s="259">
        <v>630675760</v>
      </c>
      <c r="H2530" s="259" t="s">
        <v>2164</v>
      </c>
      <c r="J2530" s="259" t="s">
        <v>2166</v>
      </c>
      <c r="M2530" s="259">
        <v>660541817</v>
      </c>
      <c r="N2530" s="259" t="s">
        <v>2173</v>
      </c>
      <c r="P2530" s="355" t="s">
        <v>14979</v>
      </c>
      <c r="Q2530" s="259" t="s">
        <v>2174</v>
      </c>
      <c r="R2530" s="259" t="s">
        <v>2175</v>
      </c>
      <c r="S2530" s="259" t="s">
        <v>86</v>
      </c>
      <c r="T2530" s="259">
        <v>300</v>
      </c>
      <c r="V2530" s="259" t="s">
        <v>87</v>
      </c>
      <c r="X2530" s="259" t="s">
        <v>26</v>
      </c>
      <c r="Y2530" s="259" t="s">
        <v>26</v>
      </c>
      <c r="Z2530" s="259" t="s">
        <v>2176</v>
      </c>
      <c r="AE2530" s="267">
        <v>44454</v>
      </c>
      <c r="AG2530" s="259" t="s">
        <v>1094</v>
      </c>
    </row>
    <row r="2531" spans="1:33" ht="46.5" x14ac:dyDescent="0.35">
      <c r="A2531" s="268">
        <f t="shared" si="39"/>
        <v>2530</v>
      </c>
      <c r="B2531" s="268">
        <v>2530</v>
      </c>
      <c r="C2531" s="259">
        <v>129084651</v>
      </c>
      <c r="D2531" s="259" t="s">
        <v>615</v>
      </c>
      <c r="E2531" s="259">
        <v>726699695</v>
      </c>
      <c r="F2531" s="259" t="s">
        <v>712</v>
      </c>
      <c r="M2531" s="259">
        <v>837402132</v>
      </c>
      <c r="N2531" s="259" t="s">
        <v>2177</v>
      </c>
      <c r="P2531" s="355" t="s">
        <v>15037</v>
      </c>
      <c r="Q2531" s="259" t="s">
        <v>2178</v>
      </c>
      <c r="R2531" s="259" t="s">
        <v>2179</v>
      </c>
      <c r="S2531" s="259" t="s">
        <v>31</v>
      </c>
      <c r="T2531" s="259">
        <v>1</v>
      </c>
      <c r="U2531" s="259">
        <v>104430631</v>
      </c>
      <c r="V2531" s="259" t="s">
        <v>116</v>
      </c>
      <c r="X2531" s="259" t="s">
        <v>26</v>
      </c>
      <c r="Y2531" s="259" t="s">
        <v>26</v>
      </c>
      <c r="Z2531" s="259" t="s">
        <v>2180</v>
      </c>
      <c r="AE2531" s="267">
        <v>44413</v>
      </c>
      <c r="AG2531" s="259" t="s">
        <v>1084</v>
      </c>
    </row>
    <row r="2532" spans="1:33" x14ac:dyDescent="0.35">
      <c r="A2532" s="268">
        <f t="shared" si="39"/>
        <v>2531</v>
      </c>
      <c r="B2532" s="268">
        <v>2531</v>
      </c>
      <c r="U2532" s="259">
        <v>353358909</v>
      </c>
      <c r="V2532" s="259" t="s">
        <v>118</v>
      </c>
    </row>
    <row r="2533" spans="1:33" ht="31" x14ac:dyDescent="0.35">
      <c r="A2533" s="268">
        <f t="shared" si="39"/>
        <v>2532</v>
      </c>
      <c r="B2533" s="268">
        <v>2532</v>
      </c>
      <c r="C2533" s="259">
        <v>129084651</v>
      </c>
      <c r="D2533" s="259" t="s">
        <v>615</v>
      </c>
      <c r="E2533" s="259">
        <v>726699695</v>
      </c>
      <c r="F2533" s="259" t="s">
        <v>712</v>
      </c>
      <c r="G2533" s="259">
        <v>431628922</v>
      </c>
      <c r="H2533" s="259" t="s">
        <v>2181</v>
      </c>
      <c r="J2533" s="259" t="s">
        <v>2183</v>
      </c>
      <c r="M2533" s="259">
        <v>934037640</v>
      </c>
      <c r="N2533" s="259" t="s">
        <v>2124</v>
      </c>
      <c r="P2533" s="355" t="s">
        <v>15032</v>
      </c>
      <c r="Q2533" s="259" t="s">
        <v>2182</v>
      </c>
      <c r="R2533" s="259">
        <v>0</v>
      </c>
      <c r="S2533" s="259" t="s">
        <v>31</v>
      </c>
      <c r="T2533" s="259">
        <v>1</v>
      </c>
      <c r="U2533" s="259">
        <v>104430631</v>
      </c>
      <c r="V2533" s="259" t="s">
        <v>116</v>
      </c>
      <c r="X2533" s="259" t="s">
        <v>26</v>
      </c>
      <c r="Y2533" s="259" t="s">
        <v>26</v>
      </c>
      <c r="Z2533" s="259" t="s">
        <v>2180</v>
      </c>
      <c r="AG2533" s="259" t="s">
        <v>1094</v>
      </c>
    </row>
    <row r="2534" spans="1:33" x14ac:dyDescent="0.35">
      <c r="A2534" s="268">
        <f t="shared" si="39"/>
        <v>2533</v>
      </c>
      <c r="B2534" s="268">
        <v>2533</v>
      </c>
      <c r="U2534" s="259">
        <v>353358909</v>
      </c>
      <c r="V2534" s="259" t="s">
        <v>118</v>
      </c>
    </row>
    <row r="2535" spans="1:33" ht="31" x14ac:dyDescent="0.35">
      <c r="A2535" s="268">
        <f t="shared" si="39"/>
        <v>2534</v>
      </c>
      <c r="B2535" s="268">
        <v>2534</v>
      </c>
      <c r="C2535" s="259">
        <v>129084651</v>
      </c>
      <c r="D2535" s="259" t="s">
        <v>615</v>
      </c>
      <c r="E2535" s="259">
        <v>726699695</v>
      </c>
      <c r="F2535" s="259" t="s">
        <v>712</v>
      </c>
      <c r="G2535" s="259">
        <v>431628922</v>
      </c>
      <c r="H2535" s="259" t="s">
        <v>2181</v>
      </c>
      <c r="J2535" s="259" t="s">
        <v>2183</v>
      </c>
      <c r="M2535" s="259">
        <v>990501908</v>
      </c>
      <c r="N2535" s="259" t="s">
        <v>2127</v>
      </c>
      <c r="P2535" s="259" t="s">
        <v>2127</v>
      </c>
      <c r="Q2535" s="259" t="s">
        <v>2184</v>
      </c>
      <c r="R2535" s="259">
        <v>1</v>
      </c>
      <c r="S2535" s="259" t="s">
        <v>31</v>
      </c>
      <c r="T2535" s="259">
        <v>1</v>
      </c>
      <c r="U2535" s="259">
        <v>104430631</v>
      </c>
      <c r="V2535" s="259" t="s">
        <v>116</v>
      </c>
      <c r="X2535" s="259" t="s">
        <v>26</v>
      </c>
      <c r="Y2535" s="259" t="s">
        <v>26</v>
      </c>
      <c r="Z2535" s="259" t="s">
        <v>2180</v>
      </c>
      <c r="AG2535" s="259" t="s">
        <v>1094</v>
      </c>
    </row>
    <row r="2536" spans="1:33" x14ac:dyDescent="0.35">
      <c r="A2536" s="268">
        <f t="shared" si="39"/>
        <v>2535</v>
      </c>
      <c r="B2536" s="268">
        <v>2535</v>
      </c>
      <c r="U2536" s="259">
        <v>353358909</v>
      </c>
      <c r="V2536" s="259" t="s">
        <v>118</v>
      </c>
    </row>
    <row r="2537" spans="1:33" ht="31" x14ac:dyDescent="0.35">
      <c r="A2537" s="268">
        <f t="shared" si="39"/>
        <v>2536</v>
      </c>
      <c r="B2537" s="268">
        <v>2536</v>
      </c>
      <c r="C2537" s="259">
        <v>129084651</v>
      </c>
      <c r="D2537" s="259" t="s">
        <v>615</v>
      </c>
      <c r="E2537" s="259">
        <v>726699695</v>
      </c>
      <c r="F2537" s="259" t="s">
        <v>712</v>
      </c>
      <c r="G2537" s="259">
        <v>431628922</v>
      </c>
      <c r="H2537" s="259" t="s">
        <v>2181</v>
      </c>
      <c r="J2537" s="259" t="s">
        <v>2183</v>
      </c>
      <c r="M2537" s="259">
        <v>691423127</v>
      </c>
      <c r="N2537" s="259" t="s">
        <v>2129</v>
      </c>
      <c r="P2537" s="355" t="s">
        <v>15033</v>
      </c>
      <c r="Q2537" s="259" t="s">
        <v>2185</v>
      </c>
      <c r="R2537" s="259">
        <v>2</v>
      </c>
      <c r="S2537" s="259" t="s">
        <v>31</v>
      </c>
      <c r="T2537" s="259">
        <v>1</v>
      </c>
      <c r="U2537" s="259">
        <v>104430631</v>
      </c>
      <c r="V2537" s="259" t="s">
        <v>116</v>
      </c>
      <c r="X2537" s="259" t="s">
        <v>26</v>
      </c>
      <c r="Y2537" s="259" t="s">
        <v>26</v>
      </c>
      <c r="Z2537" s="259" t="s">
        <v>2180</v>
      </c>
      <c r="AG2537" s="259" t="s">
        <v>1094</v>
      </c>
    </row>
    <row r="2538" spans="1:33" x14ac:dyDescent="0.35">
      <c r="A2538" s="268">
        <f t="shared" si="39"/>
        <v>2537</v>
      </c>
      <c r="B2538" s="268">
        <v>2537</v>
      </c>
      <c r="U2538" s="259">
        <v>353358909</v>
      </c>
      <c r="V2538" s="259" t="s">
        <v>118</v>
      </c>
    </row>
    <row r="2539" spans="1:33" ht="31" x14ac:dyDescent="0.35">
      <c r="A2539" s="268">
        <f t="shared" si="39"/>
        <v>2538</v>
      </c>
      <c r="B2539" s="268">
        <v>2538</v>
      </c>
      <c r="C2539" s="259">
        <v>129084651</v>
      </c>
      <c r="D2539" s="259" t="s">
        <v>615</v>
      </c>
      <c r="E2539" s="259">
        <v>726699695</v>
      </c>
      <c r="F2539" s="259" t="s">
        <v>712</v>
      </c>
      <c r="G2539" s="259">
        <v>431628922</v>
      </c>
      <c r="H2539" s="259" t="s">
        <v>2181</v>
      </c>
      <c r="J2539" s="259" t="s">
        <v>2183</v>
      </c>
      <c r="M2539" s="259">
        <v>203773667</v>
      </c>
      <c r="N2539" s="259" t="s">
        <v>2131</v>
      </c>
      <c r="P2539" s="372" t="s">
        <v>15144</v>
      </c>
      <c r="Q2539" s="259" t="s">
        <v>2186</v>
      </c>
      <c r="R2539" s="259">
        <v>3</v>
      </c>
      <c r="S2539" s="259" t="s">
        <v>31</v>
      </c>
      <c r="T2539" s="259">
        <v>1</v>
      </c>
      <c r="U2539" s="259">
        <v>104430631</v>
      </c>
      <c r="V2539" s="259" t="s">
        <v>116</v>
      </c>
      <c r="X2539" s="259" t="s">
        <v>26</v>
      </c>
      <c r="Y2539" s="259" t="s">
        <v>26</v>
      </c>
      <c r="Z2539" s="259" t="s">
        <v>2180</v>
      </c>
      <c r="AG2539" s="259" t="s">
        <v>1094</v>
      </c>
    </row>
    <row r="2540" spans="1:33" x14ac:dyDescent="0.35">
      <c r="A2540" s="268">
        <f t="shared" si="39"/>
        <v>2539</v>
      </c>
      <c r="B2540" s="268">
        <v>2539</v>
      </c>
      <c r="U2540" s="259">
        <v>353358909</v>
      </c>
      <c r="V2540" s="259" t="s">
        <v>118</v>
      </c>
    </row>
    <row r="2541" spans="1:33" ht="31" x14ac:dyDescent="0.35">
      <c r="A2541" s="268">
        <f t="shared" si="39"/>
        <v>2540</v>
      </c>
      <c r="B2541" s="268">
        <v>2540</v>
      </c>
      <c r="C2541" s="259">
        <v>129084651</v>
      </c>
      <c r="D2541" s="259" t="s">
        <v>615</v>
      </c>
      <c r="E2541" s="259">
        <v>726699695</v>
      </c>
      <c r="F2541" s="259" t="s">
        <v>712</v>
      </c>
      <c r="G2541" s="259">
        <v>431628922</v>
      </c>
      <c r="H2541" s="259" t="s">
        <v>2181</v>
      </c>
      <c r="J2541" s="259" t="s">
        <v>2183</v>
      </c>
      <c r="M2541" s="259">
        <v>862170896</v>
      </c>
      <c r="N2541" s="259" t="s">
        <v>2133</v>
      </c>
      <c r="P2541" s="372" t="s">
        <v>15145</v>
      </c>
      <c r="Q2541" s="259" t="s">
        <v>2187</v>
      </c>
      <c r="R2541" s="259">
        <v>4</v>
      </c>
      <c r="S2541" s="259" t="s">
        <v>31</v>
      </c>
      <c r="T2541" s="259">
        <v>1</v>
      </c>
      <c r="U2541" s="259">
        <v>104430631</v>
      </c>
      <c r="V2541" s="259" t="s">
        <v>116</v>
      </c>
      <c r="X2541" s="259" t="s">
        <v>26</v>
      </c>
      <c r="Y2541" s="259" t="s">
        <v>26</v>
      </c>
      <c r="Z2541" s="259" t="s">
        <v>2180</v>
      </c>
      <c r="AG2541" s="259" t="s">
        <v>1094</v>
      </c>
    </row>
    <row r="2542" spans="1:33" x14ac:dyDescent="0.35">
      <c r="A2542" s="268">
        <f t="shared" si="39"/>
        <v>2541</v>
      </c>
      <c r="B2542" s="268">
        <v>2541</v>
      </c>
      <c r="U2542" s="259">
        <v>353358909</v>
      </c>
      <c r="V2542" s="259" t="s">
        <v>118</v>
      </c>
    </row>
    <row r="2543" spans="1:33" ht="31" x14ac:dyDescent="0.35">
      <c r="A2543" s="268">
        <f t="shared" si="39"/>
        <v>2542</v>
      </c>
      <c r="B2543" s="268">
        <v>2542</v>
      </c>
      <c r="C2543" s="259">
        <v>129084651</v>
      </c>
      <c r="D2543" s="259" t="s">
        <v>615</v>
      </c>
      <c r="E2543" s="259">
        <v>726699695</v>
      </c>
      <c r="F2543" s="259" t="s">
        <v>712</v>
      </c>
      <c r="G2543" s="259">
        <v>431628922</v>
      </c>
      <c r="H2543" s="259" t="s">
        <v>2181</v>
      </c>
      <c r="J2543" s="259" t="s">
        <v>2183</v>
      </c>
      <c r="M2543" s="259">
        <v>448594163</v>
      </c>
      <c r="N2543" s="259" t="s">
        <v>2135</v>
      </c>
      <c r="P2543" s="355" t="s">
        <v>15034</v>
      </c>
      <c r="Q2543" s="259" t="s">
        <v>2188</v>
      </c>
      <c r="R2543" s="259">
        <v>5</v>
      </c>
      <c r="S2543" s="259" t="s">
        <v>31</v>
      </c>
      <c r="T2543" s="259">
        <v>1</v>
      </c>
      <c r="U2543" s="259">
        <v>104430631</v>
      </c>
      <c r="V2543" s="259" t="s">
        <v>116</v>
      </c>
      <c r="X2543" s="259" t="s">
        <v>26</v>
      </c>
      <c r="Y2543" s="259" t="s">
        <v>26</v>
      </c>
      <c r="Z2543" s="259" t="s">
        <v>2180</v>
      </c>
      <c r="AG2543" s="259" t="s">
        <v>1094</v>
      </c>
    </row>
    <row r="2544" spans="1:33" x14ac:dyDescent="0.35">
      <c r="A2544" s="268">
        <f t="shared" si="39"/>
        <v>2543</v>
      </c>
      <c r="B2544" s="268">
        <v>2543</v>
      </c>
      <c r="U2544" s="259">
        <v>353358909</v>
      </c>
      <c r="V2544" s="259" t="s">
        <v>118</v>
      </c>
    </row>
    <row r="2545" spans="1:34" ht="31" x14ac:dyDescent="0.35">
      <c r="A2545" s="268">
        <f t="shared" si="39"/>
        <v>2544</v>
      </c>
      <c r="B2545" s="268">
        <v>2544</v>
      </c>
      <c r="C2545" s="259">
        <v>129084651</v>
      </c>
      <c r="D2545" s="259" t="s">
        <v>615</v>
      </c>
      <c r="E2545" s="259">
        <v>726699695</v>
      </c>
      <c r="F2545" s="259" t="s">
        <v>712</v>
      </c>
      <c r="G2545" s="259">
        <v>431628922</v>
      </c>
      <c r="H2545" s="259" t="s">
        <v>2181</v>
      </c>
      <c r="J2545" s="259" t="s">
        <v>2183</v>
      </c>
      <c r="M2545" s="259">
        <v>807835037</v>
      </c>
      <c r="N2545" s="259" t="s">
        <v>1109</v>
      </c>
      <c r="P2545" s="355" t="s">
        <v>13862</v>
      </c>
      <c r="Q2545" s="259" t="s">
        <v>2189</v>
      </c>
      <c r="R2545" s="259">
        <v>55</v>
      </c>
      <c r="S2545" s="259" t="s">
        <v>31</v>
      </c>
      <c r="T2545" s="259">
        <v>1</v>
      </c>
      <c r="U2545" s="259">
        <v>104430631</v>
      </c>
      <c r="V2545" s="259" t="s">
        <v>116</v>
      </c>
      <c r="X2545" s="259" t="s">
        <v>26</v>
      </c>
      <c r="Y2545" s="259" t="s">
        <v>26</v>
      </c>
      <c r="Z2545" s="259" t="s">
        <v>2180</v>
      </c>
      <c r="AE2545" s="267">
        <v>44462</v>
      </c>
      <c r="AG2545" s="259" t="s">
        <v>1094</v>
      </c>
    </row>
    <row r="2546" spans="1:34" x14ac:dyDescent="0.35">
      <c r="A2546" s="268">
        <f t="shared" si="39"/>
        <v>2545</v>
      </c>
      <c r="B2546" s="268">
        <v>2545</v>
      </c>
      <c r="U2546" s="259">
        <v>353358909</v>
      </c>
      <c r="V2546" s="259" t="s">
        <v>118</v>
      </c>
    </row>
    <row r="2547" spans="1:34" ht="46.5" x14ac:dyDescent="0.35">
      <c r="A2547" s="268">
        <f t="shared" si="39"/>
        <v>2546</v>
      </c>
      <c r="B2547" s="268">
        <v>2546</v>
      </c>
      <c r="C2547" s="259">
        <v>129084651</v>
      </c>
      <c r="D2547" s="259" t="s">
        <v>615</v>
      </c>
      <c r="E2547" s="259">
        <v>726699695</v>
      </c>
      <c r="F2547" s="259" t="s">
        <v>712</v>
      </c>
      <c r="G2547" s="259">
        <v>431628922</v>
      </c>
      <c r="H2547" s="259" t="s">
        <v>2181</v>
      </c>
      <c r="J2547" s="259" t="s">
        <v>2183</v>
      </c>
      <c r="M2547" s="259">
        <v>963867920</v>
      </c>
      <c r="N2547" s="259" t="s">
        <v>2190</v>
      </c>
      <c r="P2547" s="355" t="s">
        <v>14979</v>
      </c>
      <c r="Q2547" s="259" t="s">
        <v>2191</v>
      </c>
      <c r="R2547" s="259" t="s">
        <v>2192</v>
      </c>
      <c r="S2547" s="259" t="s">
        <v>86</v>
      </c>
      <c r="T2547" s="259">
        <v>300</v>
      </c>
      <c r="V2547" s="259" t="s">
        <v>87</v>
      </c>
      <c r="X2547" s="259" t="s">
        <v>26</v>
      </c>
      <c r="Y2547" s="259" t="s">
        <v>26</v>
      </c>
      <c r="Z2547" s="259" t="s">
        <v>2193</v>
      </c>
      <c r="AE2547" s="267">
        <v>44454</v>
      </c>
      <c r="AG2547" s="259" t="s">
        <v>1094</v>
      </c>
    </row>
    <row r="2548" spans="1:34" ht="46.5" x14ac:dyDescent="0.35">
      <c r="A2548" s="268">
        <f t="shared" si="39"/>
        <v>2547</v>
      </c>
      <c r="B2548" s="268">
        <v>2547</v>
      </c>
      <c r="C2548" s="259">
        <v>129084651</v>
      </c>
      <c r="D2548" s="259" t="s">
        <v>615</v>
      </c>
      <c r="E2548" s="259">
        <v>726699695</v>
      </c>
      <c r="F2548" s="259" t="s">
        <v>712</v>
      </c>
      <c r="M2548" s="259">
        <v>848580651</v>
      </c>
      <c r="N2548" s="259" t="s">
        <v>2194</v>
      </c>
      <c r="P2548" s="355" t="s">
        <v>15038</v>
      </c>
      <c r="Q2548" s="259" t="s">
        <v>2195</v>
      </c>
      <c r="R2548" s="259" t="s">
        <v>2196</v>
      </c>
      <c r="S2548" s="259" t="s">
        <v>31</v>
      </c>
      <c r="U2548" s="259">
        <v>104430631</v>
      </c>
      <c r="V2548" s="259" t="s">
        <v>116</v>
      </c>
      <c r="X2548" s="259" t="s">
        <v>26</v>
      </c>
      <c r="Y2548" s="259" t="s">
        <v>26</v>
      </c>
      <c r="AG2548" s="259" t="s">
        <v>1084</v>
      </c>
    </row>
    <row r="2549" spans="1:34" x14ac:dyDescent="0.35">
      <c r="A2549" s="268">
        <f t="shared" si="39"/>
        <v>2548</v>
      </c>
      <c r="B2549" s="268">
        <v>2548</v>
      </c>
      <c r="U2549" s="259">
        <v>589959753</v>
      </c>
      <c r="V2549" s="259" t="s">
        <v>2197</v>
      </c>
    </row>
    <row r="2550" spans="1:34" x14ac:dyDescent="0.35">
      <c r="A2550" s="268">
        <f t="shared" si="39"/>
        <v>2549</v>
      </c>
      <c r="B2550" s="268">
        <v>2549</v>
      </c>
      <c r="U2550" s="259">
        <v>623310018</v>
      </c>
      <c r="V2550" s="259" t="s">
        <v>2198</v>
      </c>
    </row>
    <row r="2551" spans="1:34" ht="77.5" x14ac:dyDescent="0.35">
      <c r="A2551" s="268">
        <f t="shared" si="39"/>
        <v>2550</v>
      </c>
      <c r="B2551" s="268">
        <v>2550</v>
      </c>
      <c r="C2551" s="259">
        <v>129084651</v>
      </c>
      <c r="D2551" s="259" t="s">
        <v>615</v>
      </c>
      <c r="E2551" s="259">
        <v>726699695</v>
      </c>
      <c r="F2551" s="259" t="s">
        <v>712</v>
      </c>
      <c r="M2551" s="259">
        <v>207494582</v>
      </c>
      <c r="N2551" s="259" t="s">
        <v>2199</v>
      </c>
      <c r="P2551" s="355" t="s">
        <v>15039</v>
      </c>
      <c r="Q2551" s="259" t="s">
        <v>2200</v>
      </c>
      <c r="R2551" s="259" t="s">
        <v>2201</v>
      </c>
      <c r="S2551" s="259" t="s">
        <v>31</v>
      </c>
      <c r="T2551" s="259">
        <v>2</v>
      </c>
      <c r="V2551" s="259" t="s">
        <v>87</v>
      </c>
      <c r="X2551" s="259" t="s">
        <v>26</v>
      </c>
      <c r="Y2551" s="259" t="s">
        <v>26</v>
      </c>
      <c r="Z2551" s="259" t="s">
        <v>12605</v>
      </c>
      <c r="AE2551" s="267">
        <v>45166</v>
      </c>
      <c r="AG2551" s="259" t="s">
        <v>1079</v>
      </c>
      <c r="AH2551" s="259" t="s">
        <v>12454</v>
      </c>
    </row>
    <row r="2552" spans="1:34" ht="46.5" x14ac:dyDescent="0.35">
      <c r="A2552" s="268">
        <f t="shared" si="39"/>
        <v>2551</v>
      </c>
      <c r="B2552" s="268">
        <v>2551</v>
      </c>
      <c r="C2552" s="259">
        <v>129084651</v>
      </c>
      <c r="D2552" s="259" t="s">
        <v>615</v>
      </c>
      <c r="E2552" s="259">
        <v>726699695</v>
      </c>
      <c r="F2552" s="259" t="s">
        <v>712</v>
      </c>
      <c r="G2552" s="259">
        <v>936904328</v>
      </c>
      <c r="H2552" s="259" t="s">
        <v>2202</v>
      </c>
      <c r="J2552" s="259" t="s">
        <v>2205</v>
      </c>
      <c r="M2552" s="259">
        <v>245893583</v>
      </c>
      <c r="N2552" s="259" t="s">
        <v>2203</v>
      </c>
      <c r="P2552" s="355" t="s">
        <v>15040</v>
      </c>
      <c r="Q2552" s="259" t="s">
        <v>2204</v>
      </c>
      <c r="R2552" s="259">
        <v>0</v>
      </c>
      <c r="S2552" s="259" t="s">
        <v>31</v>
      </c>
      <c r="T2552" s="259">
        <v>1</v>
      </c>
      <c r="U2552" s="259">
        <v>104430631</v>
      </c>
      <c r="V2552" s="259" t="s">
        <v>116</v>
      </c>
      <c r="X2552" s="259" t="s">
        <v>26</v>
      </c>
      <c r="Y2552" s="259" t="s">
        <v>26</v>
      </c>
      <c r="AG2552" s="259" t="s">
        <v>1094</v>
      </c>
    </row>
    <row r="2553" spans="1:34" x14ac:dyDescent="0.35">
      <c r="A2553" s="268">
        <f t="shared" si="39"/>
        <v>2552</v>
      </c>
      <c r="B2553" s="268">
        <v>2552</v>
      </c>
      <c r="U2553" s="259">
        <v>353358909</v>
      </c>
      <c r="V2553" s="259" t="s">
        <v>118</v>
      </c>
    </row>
    <row r="2554" spans="1:34" ht="46.5" x14ac:dyDescent="0.35">
      <c r="A2554" s="268">
        <f t="shared" si="39"/>
        <v>2553</v>
      </c>
      <c r="B2554" s="268">
        <v>2553</v>
      </c>
      <c r="C2554" s="259">
        <v>129084651</v>
      </c>
      <c r="D2554" s="259" t="s">
        <v>615</v>
      </c>
      <c r="E2554" s="259">
        <v>726699695</v>
      </c>
      <c r="F2554" s="259" t="s">
        <v>712</v>
      </c>
      <c r="G2554" s="259">
        <v>936904328</v>
      </c>
      <c r="H2554" s="259" t="s">
        <v>2202</v>
      </c>
      <c r="J2554" s="259" t="s">
        <v>2205</v>
      </c>
      <c r="M2554" s="259">
        <v>506790433</v>
      </c>
      <c r="N2554" s="259" t="s">
        <v>2206</v>
      </c>
      <c r="P2554" s="355" t="s">
        <v>15041</v>
      </c>
      <c r="Q2554" s="259" t="s">
        <v>2207</v>
      </c>
      <c r="R2554" s="259">
        <v>1</v>
      </c>
      <c r="S2554" s="259" t="s">
        <v>31</v>
      </c>
      <c r="T2554" s="259">
        <v>1</v>
      </c>
      <c r="U2554" s="259">
        <v>104430631</v>
      </c>
      <c r="V2554" s="259" t="s">
        <v>116</v>
      </c>
      <c r="X2554" s="259" t="s">
        <v>26</v>
      </c>
      <c r="Y2554" s="259" t="s">
        <v>26</v>
      </c>
      <c r="AG2554" s="259" t="s">
        <v>1094</v>
      </c>
    </row>
    <row r="2555" spans="1:34" x14ac:dyDescent="0.35">
      <c r="A2555" s="268">
        <f t="shared" si="39"/>
        <v>2554</v>
      </c>
      <c r="B2555" s="268">
        <v>2554</v>
      </c>
      <c r="U2555" s="259">
        <v>353358909</v>
      </c>
      <c r="V2555" s="259" t="s">
        <v>118</v>
      </c>
    </row>
    <row r="2556" spans="1:34" ht="46.5" x14ac:dyDescent="0.35">
      <c r="A2556" s="268">
        <f t="shared" si="39"/>
        <v>2555</v>
      </c>
      <c r="B2556" s="268">
        <v>2555</v>
      </c>
      <c r="C2556" s="259">
        <v>129084651</v>
      </c>
      <c r="D2556" s="259" t="s">
        <v>615</v>
      </c>
      <c r="E2556" s="259">
        <v>726699695</v>
      </c>
      <c r="F2556" s="259" t="s">
        <v>712</v>
      </c>
      <c r="G2556" s="259">
        <v>936904328</v>
      </c>
      <c r="H2556" s="259" t="s">
        <v>2202</v>
      </c>
      <c r="J2556" s="259" t="s">
        <v>2205</v>
      </c>
      <c r="M2556" s="259">
        <v>601057066</v>
      </c>
      <c r="N2556" s="259" t="s">
        <v>2208</v>
      </c>
      <c r="P2556" s="355" t="s">
        <v>15042</v>
      </c>
      <c r="Q2556" s="259" t="s">
        <v>2209</v>
      </c>
      <c r="R2556" s="259">
        <v>2</v>
      </c>
      <c r="S2556" s="259" t="s">
        <v>31</v>
      </c>
      <c r="T2556" s="259">
        <v>1</v>
      </c>
      <c r="U2556" s="259">
        <v>104430631</v>
      </c>
      <c r="V2556" s="259" t="s">
        <v>116</v>
      </c>
      <c r="X2556" s="259" t="s">
        <v>26</v>
      </c>
      <c r="Y2556" s="259" t="s">
        <v>26</v>
      </c>
      <c r="AG2556" s="259" t="s">
        <v>1094</v>
      </c>
    </row>
    <row r="2557" spans="1:34" x14ac:dyDescent="0.35">
      <c r="A2557" s="268">
        <f t="shared" si="39"/>
        <v>2556</v>
      </c>
      <c r="B2557" s="268">
        <v>2556</v>
      </c>
      <c r="U2557" s="259">
        <v>353358909</v>
      </c>
      <c r="V2557" s="259" t="s">
        <v>118</v>
      </c>
    </row>
    <row r="2558" spans="1:34" ht="93" x14ac:dyDescent="0.35">
      <c r="A2558" s="268">
        <f t="shared" si="39"/>
        <v>2557</v>
      </c>
      <c r="B2558" s="268">
        <v>2557</v>
      </c>
      <c r="C2558" s="259">
        <v>129084651</v>
      </c>
      <c r="D2558" s="259" t="s">
        <v>615</v>
      </c>
      <c r="E2558" s="259">
        <v>726699695</v>
      </c>
      <c r="F2558" s="259" t="s">
        <v>712</v>
      </c>
      <c r="M2558" s="259">
        <v>365851428</v>
      </c>
      <c r="N2558" s="259" t="s">
        <v>2210</v>
      </c>
      <c r="P2558" s="372" t="s">
        <v>15146</v>
      </c>
      <c r="Q2558" s="259" t="s">
        <v>2211</v>
      </c>
      <c r="R2558" s="259" t="s">
        <v>2212</v>
      </c>
      <c r="S2558" s="259" t="s">
        <v>31</v>
      </c>
      <c r="T2558" s="259">
        <v>2</v>
      </c>
      <c r="U2558" s="259">
        <v>927925620</v>
      </c>
      <c r="V2558" s="259" t="s">
        <v>2213</v>
      </c>
      <c r="X2558" s="259" t="s">
        <v>26</v>
      </c>
      <c r="Y2558" s="259" t="s">
        <v>26</v>
      </c>
      <c r="Z2558" s="259" t="s">
        <v>2214</v>
      </c>
      <c r="AE2558" s="267">
        <v>44453</v>
      </c>
      <c r="AG2558" s="259" t="s">
        <v>2215</v>
      </c>
    </row>
    <row r="2559" spans="1:34" ht="62" x14ac:dyDescent="0.35">
      <c r="A2559" s="268">
        <f t="shared" si="39"/>
        <v>2558</v>
      </c>
      <c r="B2559" s="268">
        <v>2558</v>
      </c>
      <c r="U2559" s="259">
        <v>552278254</v>
      </c>
      <c r="V2559" s="259" t="s">
        <v>2216</v>
      </c>
    </row>
    <row r="2560" spans="1:34" ht="46.5" x14ac:dyDescent="0.35">
      <c r="A2560" s="268">
        <f t="shared" si="39"/>
        <v>2559</v>
      </c>
      <c r="B2560" s="268">
        <v>2559</v>
      </c>
      <c r="U2560" s="259">
        <v>267104669</v>
      </c>
      <c r="V2560" s="259" t="s">
        <v>2217</v>
      </c>
    </row>
    <row r="2561" spans="1:33" ht="62" x14ac:dyDescent="0.35">
      <c r="A2561" s="268">
        <f t="shared" si="39"/>
        <v>2560</v>
      </c>
      <c r="B2561" s="268">
        <v>2560</v>
      </c>
      <c r="U2561" s="259">
        <v>619337179</v>
      </c>
      <c r="V2561" s="259" t="s">
        <v>2218</v>
      </c>
    </row>
    <row r="2562" spans="1:33" ht="46.5" x14ac:dyDescent="0.35">
      <c r="A2562" s="268">
        <f t="shared" si="39"/>
        <v>2561</v>
      </c>
      <c r="B2562" s="268">
        <v>2561</v>
      </c>
      <c r="U2562" s="259">
        <v>601381820</v>
      </c>
      <c r="V2562" s="259" t="s">
        <v>2219</v>
      </c>
    </row>
    <row r="2563" spans="1:33" ht="62" x14ac:dyDescent="0.35">
      <c r="A2563" s="268">
        <f t="shared" si="39"/>
        <v>2562</v>
      </c>
      <c r="B2563" s="268">
        <v>2562</v>
      </c>
      <c r="U2563" s="259">
        <v>151394571</v>
      </c>
      <c r="V2563" s="259" t="s">
        <v>2220</v>
      </c>
    </row>
    <row r="2564" spans="1:33" ht="62" x14ac:dyDescent="0.35">
      <c r="A2564" s="268">
        <f t="shared" si="39"/>
        <v>2563</v>
      </c>
      <c r="B2564" s="268">
        <v>2563</v>
      </c>
      <c r="U2564" s="259">
        <v>917379905</v>
      </c>
      <c r="V2564" s="259" t="s">
        <v>2221</v>
      </c>
    </row>
    <row r="2565" spans="1:33" ht="62" x14ac:dyDescent="0.35">
      <c r="A2565" s="268">
        <f t="shared" si="39"/>
        <v>2564</v>
      </c>
      <c r="B2565" s="268">
        <v>2564</v>
      </c>
      <c r="U2565" s="259">
        <v>746328729</v>
      </c>
      <c r="V2565" s="259" t="s">
        <v>2222</v>
      </c>
    </row>
    <row r="2566" spans="1:33" ht="93" x14ac:dyDescent="0.35">
      <c r="A2566" s="268">
        <f t="shared" si="39"/>
        <v>2565</v>
      </c>
      <c r="B2566" s="268">
        <v>2565</v>
      </c>
      <c r="U2566" s="259">
        <v>452963767</v>
      </c>
      <c r="V2566" s="259" t="s">
        <v>2223</v>
      </c>
    </row>
    <row r="2567" spans="1:33" ht="93" x14ac:dyDescent="0.35">
      <c r="A2567" s="268">
        <f t="shared" ref="A2567:A2630" si="40">A2566+1</f>
        <v>2566</v>
      </c>
      <c r="B2567" s="268">
        <v>2566</v>
      </c>
      <c r="C2567" s="259">
        <v>129084651</v>
      </c>
      <c r="D2567" s="259" t="s">
        <v>615</v>
      </c>
      <c r="E2567" s="259">
        <v>726699695</v>
      </c>
      <c r="F2567" s="259" t="s">
        <v>712</v>
      </c>
      <c r="M2567" s="259">
        <v>206319592</v>
      </c>
      <c r="N2567" s="259" t="s">
        <v>2224</v>
      </c>
      <c r="P2567" s="355" t="s">
        <v>15043</v>
      </c>
      <c r="Q2567" s="259" t="s">
        <v>2225</v>
      </c>
      <c r="R2567" s="259" t="s">
        <v>2226</v>
      </c>
      <c r="S2567" s="259" t="s">
        <v>31</v>
      </c>
      <c r="T2567" s="259">
        <v>2</v>
      </c>
      <c r="U2567" s="259">
        <v>927925620</v>
      </c>
      <c r="V2567" s="259" t="s">
        <v>2213</v>
      </c>
      <c r="X2567" s="259" t="s">
        <v>26</v>
      </c>
      <c r="Y2567" s="259" t="s">
        <v>26</v>
      </c>
      <c r="Z2567" s="259" t="s">
        <v>2227</v>
      </c>
      <c r="AG2567" s="259" t="s">
        <v>2215</v>
      </c>
    </row>
    <row r="2568" spans="1:33" ht="62" x14ac:dyDescent="0.35">
      <c r="A2568" s="268">
        <f t="shared" si="40"/>
        <v>2567</v>
      </c>
      <c r="B2568" s="268">
        <v>2567</v>
      </c>
      <c r="U2568" s="259">
        <v>629452816</v>
      </c>
      <c r="V2568" s="259" t="s">
        <v>2228</v>
      </c>
    </row>
    <row r="2569" spans="1:33" ht="77.5" x14ac:dyDescent="0.35">
      <c r="A2569" s="268">
        <f t="shared" si="40"/>
        <v>2568</v>
      </c>
      <c r="B2569" s="268">
        <v>2568</v>
      </c>
      <c r="U2569" s="259">
        <v>915557297</v>
      </c>
      <c r="V2569" s="259" t="s">
        <v>2229</v>
      </c>
    </row>
    <row r="2570" spans="1:33" ht="124" x14ac:dyDescent="0.35">
      <c r="A2570" s="268">
        <f t="shared" si="40"/>
        <v>2569</v>
      </c>
      <c r="B2570" s="268">
        <v>2569</v>
      </c>
      <c r="U2570" s="259">
        <v>103565678</v>
      </c>
      <c r="V2570" s="259" t="s">
        <v>2230</v>
      </c>
    </row>
    <row r="2571" spans="1:33" ht="186" x14ac:dyDescent="0.35">
      <c r="A2571" s="268">
        <f t="shared" si="40"/>
        <v>2570</v>
      </c>
      <c r="B2571" s="268">
        <v>2570</v>
      </c>
      <c r="U2571" s="259">
        <v>381878591</v>
      </c>
      <c r="V2571" s="259" t="s">
        <v>2231</v>
      </c>
    </row>
    <row r="2572" spans="1:33" ht="170.5" x14ac:dyDescent="0.35">
      <c r="A2572" s="268">
        <f t="shared" si="40"/>
        <v>2571</v>
      </c>
      <c r="B2572" s="268">
        <v>2571</v>
      </c>
      <c r="U2572" s="259">
        <v>446794016</v>
      </c>
      <c r="V2572" s="259" t="s">
        <v>2232</v>
      </c>
    </row>
    <row r="2573" spans="1:33" ht="139.5" x14ac:dyDescent="0.35">
      <c r="A2573" s="268">
        <f t="shared" si="40"/>
        <v>2572</v>
      </c>
      <c r="B2573" s="268">
        <v>2572</v>
      </c>
      <c r="U2573" s="259">
        <v>526238862</v>
      </c>
      <c r="V2573" s="259" t="s">
        <v>2233</v>
      </c>
    </row>
    <row r="2574" spans="1:33" ht="232.5" x14ac:dyDescent="0.35">
      <c r="A2574" s="268">
        <f t="shared" si="40"/>
        <v>2573</v>
      </c>
      <c r="B2574" s="268">
        <v>2573</v>
      </c>
      <c r="U2574" s="259">
        <v>173625583</v>
      </c>
      <c r="V2574" s="259" t="s">
        <v>2234</v>
      </c>
    </row>
    <row r="2575" spans="1:33" ht="62" x14ac:dyDescent="0.35">
      <c r="A2575" s="268">
        <f t="shared" si="40"/>
        <v>2574</v>
      </c>
      <c r="B2575" s="268">
        <v>2574</v>
      </c>
      <c r="U2575" s="259">
        <v>782282163</v>
      </c>
      <c r="V2575" s="259" t="s">
        <v>2235</v>
      </c>
    </row>
    <row r="2576" spans="1:33" ht="62" x14ac:dyDescent="0.35">
      <c r="A2576" s="268">
        <f t="shared" si="40"/>
        <v>2575</v>
      </c>
      <c r="B2576" s="268">
        <v>2575</v>
      </c>
      <c r="U2576" s="259">
        <v>693010445</v>
      </c>
      <c r="V2576" s="259" t="s">
        <v>2236</v>
      </c>
    </row>
    <row r="2577" spans="1:34" ht="62" x14ac:dyDescent="0.35">
      <c r="A2577" s="268">
        <f t="shared" si="40"/>
        <v>2576</v>
      </c>
      <c r="B2577" s="268">
        <v>2576</v>
      </c>
      <c r="U2577" s="259">
        <v>732008197</v>
      </c>
      <c r="V2577" s="259" t="s">
        <v>2237</v>
      </c>
    </row>
    <row r="2578" spans="1:34" ht="62" x14ac:dyDescent="0.35">
      <c r="A2578" s="268">
        <f t="shared" si="40"/>
        <v>2577</v>
      </c>
      <c r="B2578" s="268">
        <v>2577</v>
      </c>
      <c r="U2578" s="259">
        <v>734998477</v>
      </c>
      <c r="V2578" s="259" t="s">
        <v>2238</v>
      </c>
    </row>
    <row r="2579" spans="1:34" ht="46.5" x14ac:dyDescent="0.35">
      <c r="A2579" s="268">
        <f t="shared" si="40"/>
        <v>2578</v>
      </c>
      <c r="B2579" s="268">
        <v>2578</v>
      </c>
      <c r="C2579" s="259">
        <v>129084651</v>
      </c>
      <c r="D2579" s="259" t="s">
        <v>615</v>
      </c>
      <c r="E2579" s="259">
        <v>726699695</v>
      </c>
      <c r="F2579" s="259" t="s">
        <v>712</v>
      </c>
      <c r="M2579" s="259">
        <v>769668224</v>
      </c>
      <c r="N2579" s="259" t="s">
        <v>2239</v>
      </c>
      <c r="P2579" s="355" t="s">
        <v>15044</v>
      </c>
      <c r="Q2579" s="259" t="s">
        <v>2240</v>
      </c>
      <c r="R2579" s="259" t="s">
        <v>2241</v>
      </c>
      <c r="S2579" s="259" t="s">
        <v>31</v>
      </c>
      <c r="T2579" s="259">
        <v>1</v>
      </c>
      <c r="U2579" s="259">
        <v>104430631</v>
      </c>
      <c r="V2579" s="259" t="s">
        <v>116</v>
      </c>
      <c r="X2579" s="259" t="s">
        <v>26</v>
      </c>
      <c r="Y2579" s="259" t="s">
        <v>26</v>
      </c>
      <c r="AG2579" s="259" t="s">
        <v>1084</v>
      </c>
    </row>
    <row r="2580" spans="1:34" x14ac:dyDescent="0.35">
      <c r="A2580" s="268">
        <f t="shared" si="40"/>
        <v>2579</v>
      </c>
      <c r="B2580" s="268">
        <v>2579</v>
      </c>
      <c r="U2580" s="259">
        <v>353358909</v>
      </c>
      <c r="V2580" s="259" t="s">
        <v>118</v>
      </c>
    </row>
    <row r="2581" spans="1:34" ht="77.5" x14ac:dyDescent="0.35">
      <c r="A2581" s="268">
        <f t="shared" si="40"/>
        <v>2580</v>
      </c>
      <c r="B2581" s="268">
        <v>2580</v>
      </c>
      <c r="C2581" s="259">
        <v>129084651</v>
      </c>
      <c r="D2581" s="259" t="s">
        <v>615</v>
      </c>
      <c r="E2581" s="259">
        <v>726699695</v>
      </c>
      <c r="F2581" s="259" t="s">
        <v>712</v>
      </c>
      <c r="G2581" s="259">
        <v>814664694</v>
      </c>
      <c r="H2581" s="259" t="s">
        <v>2242</v>
      </c>
      <c r="J2581" s="259" t="s">
        <v>2245</v>
      </c>
      <c r="M2581" s="259">
        <v>903825143</v>
      </c>
      <c r="N2581" s="259" t="s">
        <v>2243</v>
      </c>
      <c r="P2581" s="355" t="s">
        <v>15045</v>
      </c>
      <c r="Q2581" s="259" t="s">
        <v>2244</v>
      </c>
      <c r="R2581" s="259">
        <v>0</v>
      </c>
      <c r="S2581" s="259" t="s">
        <v>31</v>
      </c>
      <c r="T2581" s="259">
        <v>1</v>
      </c>
      <c r="U2581" s="259">
        <v>104430631</v>
      </c>
      <c r="V2581" s="259" t="s">
        <v>116</v>
      </c>
      <c r="X2581" s="259" t="s">
        <v>26</v>
      </c>
      <c r="Y2581" s="259" t="s">
        <v>26</v>
      </c>
      <c r="AE2581" s="267">
        <v>44453</v>
      </c>
      <c r="AG2581" s="259" t="s">
        <v>1405</v>
      </c>
    </row>
    <row r="2582" spans="1:34" x14ac:dyDescent="0.35">
      <c r="A2582" s="268">
        <f t="shared" si="40"/>
        <v>2581</v>
      </c>
      <c r="B2582" s="268">
        <v>2581</v>
      </c>
      <c r="U2582" s="259">
        <v>353358909</v>
      </c>
      <c r="V2582" s="259" t="s">
        <v>118</v>
      </c>
    </row>
    <row r="2583" spans="1:34" ht="77.5" x14ac:dyDescent="0.35">
      <c r="A2583" s="268">
        <f t="shared" si="40"/>
        <v>2582</v>
      </c>
      <c r="B2583" s="268">
        <v>2582</v>
      </c>
      <c r="C2583" s="259">
        <v>129084651</v>
      </c>
      <c r="D2583" s="259" t="s">
        <v>615</v>
      </c>
      <c r="E2583" s="259">
        <v>726699695</v>
      </c>
      <c r="F2583" s="259" t="s">
        <v>712</v>
      </c>
      <c r="G2583" s="259">
        <v>814664694</v>
      </c>
      <c r="H2583" s="259" t="s">
        <v>2242</v>
      </c>
      <c r="J2583" s="259" t="s">
        <v>2245</v>
      </c>
      <c r="M2583" s="259">
        <v>567365088</v>
      </c>
      <c r="N2583" s="259" t="s">
        <v>2246</v>
      </c>
      <c r="P2583" s="259" t="s">
        <v>2246</v>
      </c>
      <c r="Q2583" s="259" t="s">
        <v>2247</v>
      </c>
      <c r="R2583" s="259">
        <v>1</v>
      </c>
      <c r="S2583" s="259" t="s">
        <v>31</v>
      </c>
      <c r="T2583" s="259">
        <v>1</v>
      </c>
      <c r="U2583" s="259">
        <v>104430631</v>
      </c>
      <c r="V2583" s="259" t="s">
        <v>116</v>
      </c>
      <c r="X2583" s="259" t="s">
        <v>26</v>
      </c>
      <c r="Y2583" s="259" t="s">
        <v>26</v>
      </c>
      <c r="Z2583" s="259" t="s">
        <v>2248</v>
      </c>
      <c r="AE2583" s="267">
        <v>44453</v>
      </c>
      <c r="AG2583" s="259" t="s">
        <v>1405</v>
      </c>
    </row>
    <row r="2584" spans="1:34" x14ac:dyDescent="0.35">
      <c r="A2584" s="268">
        <f t="shared" si="40"/>
        <v>2583</v>
      </c>
      <c r="B2584" s="268">
        <v>2583</v>
      </c>
      <c r="U2584" s="259">
        <v>353358909</v>
      </c>
      <c r="V2584" s="259" t="s">
        <v>118</v>
      </c>
    </row>
    <row r="2585" spans="1:34" ht="77.5" x14ac:dyDescent="0.35">
      <c r="A2585" s="268">
        <f t="shared" si="40"/>
        <v>2584</v>
      </c>
      <c r="B2585" s="268">
        <v>2584</v>
      </c>
      <c r="C2585" s="259">
        <v>129084651</v>
      </c>
      <c r="D2585" s="259" t="s">
        <v>615</v>
      </c>
      <c r="E2585" s="259">
        <v>726699695</v>
      </c>
      <c r="F2585" s="259" t="s">
        <v>712</v>
      </c>
      <c r="G2585" s="259">
        <v>814664694</v>
      </c>
      <c r="H2585" s="259" t="s">
        <v>2242</v>
      </c>
      <c r="J2585" s="259" t="s">
        <v>2245</v>
      </c>
      <c r="M2585" s="259">
        <v>807835037</v>
      </c>
      <c r="N2585" s="259" t="s">
        <v>1109</v>
      </c>
      <c r="P2585" s="355" t="s">
        <v>15046</v>
      </c>
      <c r="Q2585" s="259" t="s">
        <v>2249</v>
      </c>
      <c r="R2585" s="259">
        <v>55</v>
      </c>
      <c r="S2585" s="259" t="s">
        <v>31</v>
      </c>
      <c r="T2585" s="259">
        <v>1</v>
      </c>
      <c r="U2585" s="259">
        <v>104430631</v>
      </c>
      <c r="V2585" s="259" t="s">
        <v>116</v>
      </c>
      <c r="X2585" s="259" t="s">
        <v>26</v>
      </c>
      <c r="Y2585" s="259" t="s">
        <v>26</v>
      </c>
      <c r="AE2585" s="267">
        <v>44462</v>
      </c>
      <c r="AG2585" s="259" t="s">
        <v>1405</v>
      </c>
    </row>
    <row r="2586" spans="1:34" x14ac:dyDescent="0.35">
      <c r="A2586" s="268">
        <f t="shared" si="40"/>
        <v>2585</v>
      </c>
      <c r="B2586" s="268">
        <v>2585</v>
      </c>
      <c r="U2586" s="259">
        <v>353358909</v>
      </c>
      <c r="V2586" s="259" t="s">
        <v>118</v>
      </c>
    </row>
    <row r="2587" spans="1:34" ht="77.5" x14ac:dyDescent="0.35">
      <c r="A2587" s="268">
        <f t="shared" si="40"/>
        <v>2586</v>
      </c>
      <c r="B2587" s="268">
        <v>2586</v>
      </c>
      <c r="C2587" s="259">
        <v>129084651</v>
      </c>
      <c r="D2587" s="259" t="s">
        <v>615</v>
      </c>
      <c r="E2587" s="259">
        <v>726699695</v>
      </c>
      <c r="F2587" s="259" t="s">
        <v>712</v>
      </c>
      <c r="G2587" s="259">
        <v>814664694</v>
      </c>
      <c r="H2587" s="259" t="s">
        <v>2242</v>
      </c>
      <c r="J2587" s="259" t="s">
        <v>2245</v>
      </c>
      <c r="M2587" s="259">
        <v>787193493</v>
      </c>
      <c r="N2587" s="259" t="s">
        <v>2250</v>
      </c>
      <c r="P2587" s="355" t="s">
        <v>15047</v>
      </c>
      <c r="Q2587" s="259" t="s">
        <v>2251</v>
      </c>
      <c r="R2587" s="259" t="s">
        <v>2252</v>
      </c>
      <c r="S2587" s="259" t="s">
        <v>86</v>
      </c>
      <c r="T2587" s="259">
        <v>300</v>
      </c>
      <c r="V2587" s="259" t="s">
        <v>87</v>
      </c>
      <c r="X2587" s="259" t="s">
        <v>26</v>
      </c>
      <c r="Y2587" s="259" t="s">
        <v>26</v>
      </c>
      <c r="AG2587" s="259" t="s">
        <v>1405</v>
      </c>
    </row>
    <row r="2588" spans="1:34" ht="170.5" x14ac:dyDescent="0.35">
      <c r="A2588" s="268">
        <f t="shared" si="40"/>
        <v>2587</v>
      </c>
      <c r="B2588" s="268">
        <v>2587</v>
      </c>
      <c r="C2588" s="259">
        <v>129084651</v>
      </c>
      <c r="D2588" s="259" t="s">
        <v>615</v>
      </c>
      <c r="E2588" s="259">
        <v>726699695</v>
      </c>
      <c r="F2588" s="259" t="s">
        <v>712</v>
      </c>
      <c r="M2588" s="259">
        <v>109544008</v>
      </c>
      <c r="N2588" s="259" t="s">
        <v>2253</v>
      </c>
      <c r="P2588" s="355" t="s">
        <v>15048</v>
      </c>
      <c r="Q2588" s="259" t="s">
        <v>13725</v>
      </c>
      <c r="R2588" s="259" t="s">
        <v>2254</v>
      </c>
      <c r="S2588" s="259" t="s">
        <v>31</v>
      </c>
      <c r="T2588" s="259">
        <v>2</v>
      </c>
      <c r="V2588" s="259" t="s">
        <v>87</v>
      </c>
      <c r="X2588" s="259" t="s">
        <v>26</v>
      </c>
      <c r="Y2588" s="259" t="s">
        <v>26</v>
      </c>
      <c r="Z2588" s="259" t="s">
        <v>13695</v>
      </c>
      <c r="AE2588" s="267">
        <v>45183</v>
      </c>
      <c r="AG2588" s="259" t="s">
        <v>1397</v>
      </c>
      <c r="AH2588" s="259" t="s">
        <v>13582</v>
      </c>
    </row>
    <row r="2589" spans="1:34" ht="170.5" x14ac:dyDescent="0.35">
      <c r="A2589" s="268">
        <f t="shared" si="40"/>
        <v>2588</v>
      </c>
      <c r="B2589" s="268">
        <v>2588</v>
      </c>
      <c r="C2589" s="259">
        <v>129084651</v>
      </c>
      <c r="D2589" s="259" t="s">
        <v>615</v>
      </c>
      <c r="E2589" s="259">
        <v>726699695</v>
      </c>
      <c r="F2589" s="259" t="s">
        <v>712</v>
      </c>
      <c r="M2589" s="259">
        <v>186831207</v>
      </c>
      <c r="N2589" s="259" t="s">
        <v>2255</v>
      </c>
      <c r="P2589" s="355" t="s">
        <v>15049</v>
      </c>
      <c r="Q2589" s="259" t="s">
        <v>13726</v>
      </c>
      <c r="R2589" s="259" t="s">
        <v>2256</v>
      </c>
      <c r="S2589" s="259" t="s">
        <v>31</v>
      </c>
      <c r="T2589" s="259">
        <v>2</v>
      </c>
      <c r="V2589" s="259" t="s">
        <v>87</v>
      </c>
      <c r="X2589" s="259" t="s">
        <v>26</v>
      </c>
      <c r="Y2589" s="259" t="s">
        <v>26</v>
      </c>
      <c r="Z2589" s="259" t="s">
        <v>13695</v>
      </c>
      <c r="AE2589" s="267">
        <v>45183</v>
      </c>
      <c r="AG2589" s="259" t="s">
        <v>1397</v>
      </c>
      <c r="AH2589" s="259" t="s">
        <v>13582</v>
      </c>
    </row>
    <row r="2590" spans="1:34" ht="46.5" x14ac:dyDescent="0.35">
      <c r="A2590" s="268">
        <f t="shared" si="40"/>
        <v>2589</v>
      </c>
      <c r="B2590" s="268">
        <v>2589</v>
      </c>
      <c r="C2590" s="259">
        <v>129084651</v>
      </c>
      <c r="D2590" s="259" t="s">
        <v>615</v>
      </c>
      <c r="E2590" s="259">
        <v>726699695</v>
      </c>
      <c r="F2590" s="259" t="s">
        <v>712</v>
      </c>
      <c r="M2590" s="259">
        <v>283634623</v>
      </c>
      <c r="N2590" s="259" t="s">
        <v>2257</v>
      </c>
      <c r="P2590" s="372" t="s">
        <v>15147</v>
      </c>
      <c r="Q2590" s="259" t="s">
        <v>2258</v>
      </c>
      <c r="R2590" s="259" t="s">
        <v>2259</v>
      </c>
      <c r="S2590" s="259" t="s">
        <v>31</v>
      </c>
      <c r="T2590" s="259">
        <v>1</v>
      </c>
      <c r="U2590" s="259">
        <v>104430631</v>
      </c>
      <c r="V2590" s="259" t="s">
        <v>116</v>
      </c>
      <c r="X2590" s="259" t="s">
        <v>26</v>
      </c>
      <c r="Y2590" s="259" t="s">
        <v>26</v>
      </c>
      <c r="AG2590" s="259" t="s">
        <v>1084</v>
      </c>
    </row>
    <row r="2591" spans="1:34" x14ac:dyDescent="0.35">
      <c r="A2591" s="268">
        <f t="shared" si="40"/>
        <v>2590</v>
      </c>
      <c r="B2591" s="268">
        <v>2590</v>
      </c>
      <c r="U2591" s="259">
        <v>353358909</v>
      </c>
      <c r="V2591" s="259" t="s">
        <v>118</v>
      </c>
    </row>
    <row r="2592" spans="1:34" ht="170.5" x14ac:dyDescent="0.35">
      <c r="A2592" s="268">
        <f t="shared" si="40"/>
        <v>2591</v>
      </c>
      <c r="B2592" s="268">
        <v>2591</v>
      </c>
      <c r="C2592" s="259">
        <v>129084651</v>
      </c>
      <c r="D2592" s="259" t="s">
        <v>615</v>
      </c>
      <c r="E2592" s="259">
        <v>726699695</v>
      </c>
      <c r="F2592" s="259" t="s">
        <v>712</v>
      </c>
      <c r="M2592" s="259">
        <v>164752169</v>
      </c>
      <c r="N2592" s="259" t="s">
        <v>2260</v>
      </c>
      <c r="P2592" s="355" t="s">
        <v>15050</v>
      </c>
      <c r="Q2592" s="259" t="s">
        <v>13727</v>
      </c>
      <c r="R2592" s="259" t="s">
        <v>2261</v>
      </c>
      <c r="S2592" s="259" t="s">
        <v>31</v>
      </c>
      <c r="T2592" s="259">
        <v>2</v>
      </c>
      <c r="V2592" s="259" t="s">
        <v>87</v>
      </c>
      <c r="X2592" s="259" t="s">
        <v>26</v>
      </c>
      <c r="Y2592" s="259" t="s">
        <v>26</v>
      </c>
      <c r="Z2592" s="259" t="s">
        <v>13695</v>
      </c>
      <c r="AE2592" s="267">
        <v>45183</v>
      </c>
      <c r="AG2592" s="259" t="s">
        <v>1397</v>
      </c>
      <c r="AH2592" s="259" t="s">
        <v>13582</v>
      </c>
    </row>
    <row r="2593" spans="1:34" ht="62" x14ac:dyDescent="0.35">
      <c r="A2593" s="268">
        <f t="shared" si="40"/>
        <v>2592</v>
      </c>
      <c r="B2593" s="268">
        <v>2592</v>
      </c>
      <c r="C2593" s="259">
        <v>129084651</v>
      </c>
      <c r="D2593" s="259" t="s">
        <v>615</v>
      </c>
      <c r="E2593" s="259">
        <v>726699695</v>
      </c>
      <c r="F2593" s="259" t="s">
        <v>712</v>
      </c>
      <c r="M2593" s="259">
        <v>512167179</v>
      </c>
      <c r="N2593" s="259" t="s">
        <v>2262</v>
      </c>
      <c r="P2593" s="355" t="s">
        <v>15051</v>
      </c>
      <c r="Q2593" s="259" t="s">
        <v>2263</v>
      </c>
      <c r="R2593" s="259" t="s">
        <v>2264</v>
      </c>
      <c r="S2593" s="259" t="s">
        <v>31</v>
      </c>
      <c r="T2593" s="259">
        <v>1</v>
      </c>
      <c r="U2593" s="259">
        <v>104430631</v>
      </c>
      <c r="V2593" s="259" t="s">
        <v>116</v>
      </c>
      <c r="X2593" s="259" t="s">
        <v>26</v>
      </c>
      <c r="Y2593" s="259" t="s">
        <v>26</v>
      </c>
      <c r="AG2593" s="259" t="s">
        <v>1084</v>
      </c>
    </row>
    <row r="2594" spans="1:34" x14ac:dyDescent="0.35">
      <c r="A2594" s="268">
        <f t="shared" si="40"/>
        <v>2593</v>
      </c>
      <c r="B2594" s="268">
        <v>2593</v>
      </c>
      <c r="U2594" s="259">
        <v>353358909</v>
      </c>
      <c r="V2594" s="259" t="s">
        <v>118</v>
      </c>
    </row>
    <row r="2595" spans="1:34" ht="170.5" x14ac:dyDescent="0.35">
      <c r="A2595" s="268">
        <f t="shared" si="40"/>
        <v>2594</v>
      </c>
      <c r="B2595" s="268">
        <v>2594</v>
      </c>
      <c r="C2595" s="259">
        <v>129084651</v>
      </c>
      <c r="D2595" s="259" t="s">
        <v>615</v>
      </c>
      <c r="E2595" s="259">
        <v>726699695</v>
      </c>
      <c r="F2595" s="259" t="s">
        <v>712</v>
      </c>
      <c r="M2595" s="259">
        <v>509933065</v>
      </c>
      <c r="N2595" s="259" t="s">
        <v>2265</v>
      </c>
      <c r="P2595" s="355" t="s">
        <v>15052</v>
      </c>
      <c r="Q2595" s="259" t="s">
        <v>13728</v>
      </c>
      <c r="R2595" s="259" t="s">
        <v>2266</v>
      </c>
      <c r="S2595" s="259" t="s">
        <v>31</v>
      </c>
      <c r="T2595" s="259">
        <v>2</v>
      </c>
      <c r="V2595" s="259" t="s">
        <v>87</v>
      </c>
      <c r="X2595" s="259" t="s">
        <v>26</v>
      </c>
      <c r="Y2595" s="259" t="s">
        <v>26</v>
      </c>
      <c r="Z2595" s="259" t="s">
        <v>13695</v>
      </c>
      <c r="AE2595" s="267">
        <v>45183</v>
      </c>
      <c r="AG2595" s="259" t="s">
        <v>1397</v>
      </c>
      <c r="AH2595" s="259" t="s">
        <v>13582</v>
      </c>
    </row>
    <row r="2596" spans="1:34" ht="170.5" x14ac:dyDescent="0.35">
      <c r="A2596" s="268">
        <f t="shared" si="40"/>
        <v>2595</v>
      </c>
      <c r="B2596" s="268">
        <v>2595</v>
      </c>
      <c r="C2596" s="259">
        <v>129084651</v>
      </c>
      <c r="D2596" s="259" t="s">
        <v>615</v>
      </c>
      <c r="E2596" s="259">
        <v>726699695</v>
      </c>
      <c r="F2596" s="259" t="s">
        <v>712</v>
      </c>
      <c r="M2596" s="259">
        <v>967093163</v>
      </c>
      <c r="N2596" s="259" t="s">
        <v>2267</v>
      </c>
      <c r="P2596" s="355" t="s">
        <v>15053</v>
      </c>
      <c r="Q2596" s="259" t="s">
        <v>13729</v>
      </c>
      <c r="R2596" s="259" t="s">
        <v>2268</v>
      </c>
      <c r="S2596" s="259" t="s">
        <v>31</v>
      </c>
      <c r="T2596" s="259">
        <v>2</v>
      </c>
      <c r="V2596" s="259" t="s">
        <v>87</v>
      </c>
      <c r="X2596" s="259" t="s">
        <v>26</v>
      </c>
      <c r="Y2596" s="259" t="s">
        <v>26</v>
      </c>
      <c r="Z2596" s="259" t="s">
        <v>13695</v>
      </c>
      <c r="AE2596" s="267">
        <v>45183</v>
      </c>
      <c r="AG2596" s="259" t="s">
        <v>1397</v>
      </c>
      <c r="AH2596" s="259" t="s">
        <v>13582</v>
      </c>
    </row>
    <row r="2597" spans="1:34" ht="31" x14ac:dyDescent="0.35">
      <c r="A2597" s="268">
        <f t="shared" si="40"/>
        <v>2596</v>
      </c>
      <c r="B2597" s="268">
        <v>2596</v>
      </c>
      <c r="C2597" s="259">
        <v>129084651</v>
      </c>
      <c r="D2597" s="259" t="s">
        <v>615</v>
      </c>
      <c r="E2597" s="259">
        <v>726699695</v>
      </c>
      <c r="F2597" s="259" t="s">
        <v>712</v>
      </c>
      <c r="M2597" s="259">
        <v>535621923</v>
      </c>
      <c r="N2597" s="259" t="s">
        <v>2269</v>
      </c>
      <c r="P2597" s="372" t="s">
        <v>15148</v>
      </c>
      <c r="Q2597" s="259" t="s">
        <v>2270</v>
      </c>
      <c r="R2597" s="259" t="s">
        <v>2271</v>
      </c>
      <c r="S2597" s="259" t="s">
        <v>31</v>
      </c>
      <c r="T2597" s="259">
        <v>1</v>
      </c>
      <c r="U2597" s="259">
        <v>104430631</v>
      </c>
      <c r="V2597" s="259" t="s">
        <v>280</v>
      </c>
      <c r="X2597" s="259" t="s">
        <v>26</v>
      </c>
      <c r="Y2597" s="259" t="s">
        <v>26</v>
      </c>
      <c r="AG2597" s="259" t="s">
        <v>1084</v>
      </c>
    </row>
    <row r="2598" spans="1:34" x14ac:dyDescent="0.35">
      <c r="A2598" s="268">
        <f t="shared" si="40"/>
        <v>2597</v>
      </c>
      <c r="B2598" s="268">
        <v>2597</v>
      </c>
      <c r="U2598" s="259">
        <v>353358909</v>
      </c>
      <c r="V2598" s="259" t="s">
        <v>281</v>
      </c>
    </row>
    <row r="2599" spans="1:34" ht="31" x14ac:dyDescent="0.35">
      <c r="A2599" s="268">
        <f t="shared" si="40"/>
        <v>2598</v>
      </c>
      <c r="B2599" s="268">
        <v>2598</v>
      </c>
      <c r="C2599" s="259">
        <v>129084651</v>
      </c>
      <c r="D2599" s="259" t="s">
        <v>615</v>
      </c>
      <c r="E2599" s="259">
        <v>726699695</v>
      </c>
      <c r="F2599" s="259" t="s">
        <v>712</v>
      </c>
      <c r="M2599" s="259">
        <v>992987417</v>
      </c>
      <c r="N2599" s="259" t="s">
        <v>2272</v>
      </c>
      <c r="P2599" s="372" t="s">
        <v>15149</v>
      </c>
      <c r="Q2599" s="259" t="s">
        <v>2273</v>
      </c>
      <c r="R2599" s="259" t="s">
        <v>2274</v>
      </c>
      <c r="S2599" s="259" t="s">
        <v>31</v>
      </c>
      <c r="T2599" s="259">
        <v>2</v>
      </c>
      <c r="U2599" s="259">
        <v>104430631</v>
      </c>
      <c r="V2599" s="259" t="s">
        <v>116</v>
      </c>
      <c r="X2599" s="259" t="s">
        <v>26</v>
      </c>
      <c r="Y2599" s="259" t="s">
        <v>26</v>
      </c>
      <c r="AG2599" s="259" t="s">
        <v>1084</v>
      </c>
    </row>
    <row r="2600" spans="1:34" x14ac:dyDescent="0.35">
      <c r="A2600" s="268">
        <f t="shared" si="40"/>
        <v>2599</v>
      </c>
      <c r="B2600" s="268">
        <v>2599</v>
      </c>
      <c r="U2600" s="259">
        <v>353358909</v>
      </c>
      <c r="V2600" s="259" t="s">
        <v>118</v>
      </c>
    </row>
    <row r="2601" spans="1:34" ht="31" x14ac:dyDescent="0.35">
      <c r="A2601" s="268">
        <f t="shared" si="40"/>
        <v>2600</v>
      </c>
      <c r="B2601" s="268">
        <v>2600</v>
      </c>
      <c r="U2601" s="259">
        <v>288105839</v>
      </c>
      <c r="V2601" s="259" t="s">
        <v>2275</v>
      </c>
    </row>
    <row r="2602" spans="1:34" ht="31" x14ac:dyDescent="0.35">
      <c r="A2602" s="268">
        <f t="shared" si="40"/>
        <v>2601</v>
      </c>
      <c r="B2602" s="268">
        <v>2601</v>
      </c>
      <c r="U2602" s="259">
        <v>626558982</v>
      </c>
      <c r="V2602" s="259" t="s">
        <v>2276</v>
      </c>
    </row>
    <row r="2603" spans="1:34" ht="31" x14ac:dyDescent="0.35">
      <c r="A2603" s="268">
        <f t="shared" si="40"/>
        <v>2602</v>
      </c>
      <c r="B2603" s="268">
        <v>2602</v>
      </c>
      <c r="C2603" s="259">
        <v>129084651</v>
      </c>
      <c r="D2603" s="259" t="s">
        <v>615</v>
      </c>
      <c r="E2603" s="259">
        <v>726699695</v>
      </c>
      <c r="F2603" s="259" t="s">
        <v>712</v>
      </c>
      <c r="M2603" s="259">
        <v>170440011</v>
      </c>
      <c r="N2603" s="259" t="s">
        <v>2277</v>
      </c>
      <c r="P2603" s="372" t="s">
        <v>15150</v>
      </c>
      <c r="Q2603" s="259" t="s">
        <v>2278</v>
      </c>
      <c r="R2603" s="259" t="s">
        <v>2279</v>
      </c>
      <c r="S2603" s="259" t="s">
        <v>31</v>
      </c>
      <c r="T2603" s="259">
        <v>2</v>
      </c>
      <c r="U2603" s="259">
        <v>104430631</v>
      </c>
      <c r="V2603" s="259" t="s">
        <v>280</v>
      </c>
      <c r="X2603" s="259" t="s">
        <v>26</v>
      </c>
      <c r="Y2603" s="259" t="s">
        <v>26</v>
      </c>
      <c r="AE2603" s="267">
        <v>44413</v>
      </c>
      <c r="AG2603" s="259" t="s">
        <v>1084</v>
      </c>
    </row>
    <row r="2604" spans="1:34" x14ac:dyDescent="0.35">
      <c r="A2604" s="268">
        <f t="shared" si="40"/>
        <v>2603</v>
      </c>
      <c r="B2604" s="268">
        <v>2603</v>
      </c>
      <c r="U2604" s="259">
        <v>353358909</v>
      </c>
      <c r="V2604" s="259" t="s">
        <v>281</v>
      </c>
    </row>
    <row r="2605" spans="1:34" ht="31" x14ac:dyDescent="0.35">
      <c r="A2605" s="268">
        <f t="shared" si="40"/>
        <v>2604</v>
      </c>
      <c r="B2605" s="268">
        <v>2604</v>
      </c>
      <c r="U2605" s="259">
        <v>178420302</v>
      </c>
      <c r="V2605" s="259" t="s">
        <v>47</v>
      </c>
    </row>
    <row r="2606" spans="1:34" ht="46.5" x14ac:dyDescent="0.35">
      <c r="A2606" s="268">
        <f t="shared" si="40"/>
        <v>2605</v>
      </c>
      <c r="B2606" s="268">
        <v>2605</v>
      </c>
      <c r="C2606" s="259">
        <v>129084651</v>
      </c>
      <c r="D2606" s="259" t="s">
        <v>615</v>
      </c>
      <c r="E2606" s="259">
        <v>726699695</v>
      </c>
      <c r="F2606" s="259" t="s">
        <v>712</v>
      </c>
      <c r="G2606" s="259">
        <v>354326265</v>
      </c>
      <c r="H2606" s="259" t="s">
        <v>2280</v>
      </c>
      <c r="J2606" s="259" t="s">
        <v>2285</v>
      </c>
      <c r="M2606" s="259">
        <v>378988419</v>
      </c>
      <c r="N2606" s="259" t="s">
        <v>2281</v>
      </c>
      <c r="P2606" s="372" t="s">
        <v>15154</v>
      </c>
      <c r="Q2606" s="259" t="s">
        <v>2282</v>
      </c>
      <c r="R2606" s="259" t="s">
        <v>2283</v>
      </c>
      <c r="S2606" s="259" t="s">
        <v>31</v>
      </c>
      <c r="T2606" s="259">
        <v>3</v>
      </c>
      <c r="V2606" s="259" t="s">
        <v>87</v>
      </c>
      <c r="X2606" s="259" t="s">
        <v>26</v>
      </c>
      <c r="Y2606" s="259" t="s">
        <v>26</v>
      </c>
      <c r="Z2606" s="259" t="s">
        <v>12606</v>
      </c>
      <c r="AE2606" s="267">
        <v>45166</v>
      </c>
      <c r="AG2606" s="259" t="s">
        <v>2284</v>
      </c>
      <c r="AH2606" s="259" t="s">
        <v>12454</v>
      </c>
    </row>
    <row r="2607" spans="1:34" ht="31" x14ac:dyDescent="0.35">
      <c r="A2607" s="268">
        <f t="shared" si="40"/>
        <v>2606</v>
      </c>
      <c r="B2607" s="268">
        <v>2606</v>
      </c>
      <c r="C2607" s="259">
        <v>129084651</v>
      </c>
      <c r="D2607" s="259" t="s">
        <v>615</v>
      </c>
      <c r="E2607" s="259">
        <v>726699695</v>
      </c>
      <c r="F2607" s="259" t="s">
        <v>712</v>
      </c>
      <c r="G2607" s="259">
        <v>354326265</v>
      </c>
      <c r="H2607" s="259" t="s">
        <v>2280</v>
      </c>
      <c r="J2607" s="259" t="s">
        <v>2285</v>
      </c>
      <c r="M2607" s="259">
        <v>354326265</v>
      </c>
      <c r="N2607" s="259" t="s">
        <v>2280</v>
      </c>
      <c r="P2607" s="372" t="s">
        <v>15151</v>
      </c>
      <c r="Q2607" s="259" t="s">
        <v>2286</v>
      </c>
      <c r="R2607" s="259" t="s">
        <v>2285</v>
      </c>
      <c r="S2607" s="259" t="s">
        <v>31</v>
      </c>
      <c r="T2607" s="259">
        <v>2</v>
      </c>
      <c r="U2607" s="259">
        <v>178420302</v>
      </c>
      <c r="V2607" s="259" t="s">
        <v>47</v>
      </c>
      <c r="X2607" s="259" t="s">
        <v>26</v>
      </c>
      <c r="Y2607" s="259" t="s">
        <v>26</v>
      </c>
      <c r="AE2607" s="267">
        <v>44431</v>
      </c>
      <c r="AG2607" s="259" t="s">
        <v>2284</v>
      </c>
    </row>
    <row r="2608" spans="1:34" ht="31" x14ac:dyDescent="0.35">
      <c r="A2608" s="268">
        <f t="shared" si="40"/>
        <v>2607</v>
      </c>
      <c r="B2608" s="268">
        <v>2607</v>
      </c>
      <c r="C2608" s="259">
        <v>129084651</v>
      </c>
      <c r="D2608" s="259" t="s">
        <v>615</v>
      </c>
      <c r="E2608" s="259">
        <v>726699695</v>
      </c>
      <c r="F2608" s="259" t="s">
        <v>712</v>
      </c>
      <c r="G2608" s="259">
        <v>422714611</v>
      </c>
      <c r="H2608" s="259" t="s">
        <v>2287</v>
      </c>
      <c r="J2608" s="259" t="s">
        <v>2289</v>
      </c>
      <c r="M2608" s="259">
        <v>422714611</v>
      </c>
      <c r="N2608" s="259" t="s">
        <v>2287</v>
      </c>
      <c r="P2608" s="372" t="s">
        <v>15152</v>
      </c>
      <c r="Q2608" s="259" t="s">
        <v>2288</v>
      </c>
      <c r="R2608" s="259" t="s">
        <v>2289</v>
      </c>
      <c r="S2608" s="259" t="s">
        <v>31</v>
      </c>
      <c r="T2608" s="259">
        <v>2</v>
      </c>
      <c r="U2608" s="259">
        <v>178420302</v>
      </c>
      <c r="V2608" s="259" t="s">
        <v>47</v>
      </c>
      <c r="X2608" s="259" t="s">
        <v>26</v>
      </c>
      <c r="Y2608" s="259" t="s">
        <v>26</v>
      </c>
      <c r="AE2608" s="267">
        <v>44431</v>
      </c>
      <c r="AG2608" s="259" t="s">
        <v>2284</v>
      </c>
    </row>
    <row r="2609" spans="1:34" ht="31" x14ac:dyDescent="0.35">
      <c r="A2609" s="268">
        <f t="shared" si="40"/>
        <v>2608</v>
      </c>
      <c r="B2609" s="268">
        <v>2608</v>
      </c>
      <c r="C2609" s="259">
        <v>129084651</v>
      </c>
      <c r="D2609" s="259" t="s">
        <v>615</v>
      </c>
      <c r="E2609" s="259">
        <v>726699695</v>
      </c>
      <c r="F2609" s="259" t="s">
        <v>712</v>
      </c>
      <c r="G2609" s="259">
        <v>422714611</v>
      </c>
      <c r="H2609" s="259" t="s">
        <v>2287</v>
      </c>
      <c r="J2609" s="259" t="s">
        <v>2289</v>
      </c>
      <c r="M2609" s="259">
        <v>807765962</v>
      </c>
      <c r="N2609" s="259" t="s">
        <v>2290</v>
      </c>
      <c r="P2609" s="372" t="s">
        <v>15153</v>
      </c>
      <c r="Q2609" s="259" t="s">
        <v>2291</v>
      </c>
      <c r="R2609" s="259" t="s">
        <v>2292</v>
      </c>
      <c r="S2609" s="259" t="s">
        <v>31</v>
      </c>
      <c r="T2609" s="259">
        <v>3</v>
      </c>
      <c r="V2609" s="259" t="s">
        <v>87</v>
      </c>
      <c r="X2609" s="259" t="s">
        <v>26</v>
      </c>
      <c r="Y2609" s="259" t="s">
        <v>26</v>
      </c>
      <c r="Z2609" s="259" t="s">
        <v>12607</v>
      </c>
      <c r="AE2609" s="267">
        <v>45166</v>
      </c>
      <c r="AG2609" s="259" t="s">
        <v>2284</v>
      </c>
      <c r="AH2609" s="259" t="s">
        <v>12454</v>
      </c>
    </row>
    <row r="2610" spans="1:34" ht="139.5" x14ac:dyDescent="0.35">
      <c r="A2610" s="268">
        <f t="shared" si="40"/>
        <v>2609</v>
      </c>
      <c r="B2610" s="268">
        <v>2609</v>
      </c>
      <c r="C2610" s="259">
        <v>129084651</v>
      </c>
      <c r="D2610" s="259" t="s">
        <v>615</v>
      </c>
      <c r="E2610" s="259">
        <v>726699695</v>
      </c>
      <c r="F2610" s="259" t="s">
        <v>712</v>
      </c>
      <c r="M2610" s="259">
        <v>276353712</v>
      </c>
      <c r="N2610" s="259" t="s">
        <v>2293</v>
      </c>
      <c r="P2610" s="372" t="s">
        <v>15155</v>
      </c>
      <c r="Q2610" s="259" t="s">
        <v>2294</v>
      </c>
      <c r="R2610" s="259" t="s">
        <v>2295</v>
      </c>
      <c r="S2610" s="259" t="s">
        <v>31</v>
      </c>
      <c r="T2610" s="259">
        <v>2</v>
      </c>
      <c r="U2610" s="259">
        <v>104430631</v>
      </c>
      <c r="V2610" s="259" t="s">
        <v>280</v>
      </c>
      <c r="X2610" s="259" t="s">
        <v>26</v>
      </c>
      <c r="Y2610" s="259" t="s">
        <v>26</v>
      </c>
      <c r="AG2610" s="259" t="s">
        <v>1094</v>
      </c>
    </row>
    <row r="2611" spans="1:34" x14ac:dyDescent="0.35">
      <c r="A2611" s="268">
        <f t="shared" si="40"/>
        <v>2610</v>
      </c>
      <c r="B2611" s="268">
        <v>2610</v>
      </c>
      <c r="U2611" s="259">
        <v>353358909</v>
      </c>
      <c r="V2611" s="259" t="s">
        <v>281</v>
      </c>
    </row>
    <row r="2612" spans="1:34" ht="31" x14ac:dyDescent="0.35">
      <c r="A2612" s="268">
        <f t="shared" si="40"/>
        <v>2611</v>
      </c>
      <c r="B2612" s="268">
        <v>2611</v>
      </c>
      <c r="U2612" s="259">
        <v>178420302</v>
      </c>
      <c r="V2612" s="259" t="s">
        <v>47</v>
      </c>
      <c r="AE2612" s="267">
        <v>44371</v>
      </c>
    </row>
    <row r="2613" spans="1:34" ht="31" x14ac:dyDescent="0.35">
      <c r="A2613" s="268">
        <f t="shared" si="40"/>
        <v>2612</v>
      </c>
      <c r="B2613" s="268">
        <v>2612</v>
      </c>
      <c r="C2613" s="259">
        <v>129084651</v>
      </c>
      <c r="D2613" s="259" t="s">
        <v>615</v>
      </c>
      <c r="E2613" s="259">
        <v>726699695</v>
      </c>
      <c r="F2613" s="259" t="s">
        <v>712</v>
      </c>
      <c r="G2613" s="259">
        <v>814510313</v>
      </c>
      <c r="H2613" s="259" t="s">
        <v>2296</v>
      </c>
      <c r="J2613" s="259" t="s">
        <v>2299</v>
      </c>
      <c r="M2613" s="259">
        <v>939782495</v>
      </c>
      <c r="N2613" s="259" t="s">
        <v>2297</v>
      </c>
      <c r="P2613" s="259" t="s">
        <v>2297</v>
      </c>
      <c r="Q2613" s="259" t="s">
        <v>2298</v>
      </c>
      <c r="R2613" s="259">
        <v>0</v>
      </c>
      <c r="S2613" s="259" t="s">
        <v>31</v>
      </c>
      <c r="T2613" s="259">
        <v>1</v>
      </c>
      <c r="U2613" s="259">
        <v>104430631</v>
      </c>
      <c r="V2613" s="259" t="s">
        <v>116</v>
      </c>
      <c r="X2613" s="259" t="s">
        <v>26</v>
      </c>
      <c r="Y2613" s="259" t="s">
        <v>26</v>
      </c>
      <c r="AG2613" s="259" t="s">
        <v>1094</v>
      </c>
    </row>
    <row r="2614" spans="1:34" x14ac:dyDescent="0.35">
      <c r="A2614" s="268">
        <f t="shared" si="40"/>
        <v>2613</v>
      </c>
      <c r="B2614" s="268">
        <v>2613</v>
      </c>
      <c r="U2614" s="259">
        <v>353358909</v>
      </c>
      <c r="V2614" s="259" t="s">
        <v>118</v>
      </c>
    </row>
    <row r="2615" spans="1:34" ht="31" x14ac:dyDescent="0.35">
      <c r="A2615" s="268">
        <f t="shared" si="40"/>
        <v>2614</v>
      </c>
      <c r="B2615" s="268">
        <v>2614</v>
      </c>
      <c r="C2615" s="259">
        <v>129084651</v>
      </c>
      <c r="D2615" s="259" t="s">
        <v>615</v>
      </c>
      <c r="E2615" s="259">
        <v>726699695</v>
      </c>
      <c r="F2615" s="259" t="s">
        <v>712</v>
      </c>
      <c r="G2615" s="259">
        <v>814510313</v>
      </c>
      <c r="H2615" s="259" t="s">
        <v>2296</v>
      </c>
      <c r="J2615" s="259" t="s">
        <v>2299</v>
      </c>
      <c r="M2615" s="259">
        <v>135725957</v>
      </c>
      <c r="N2615" s="259" t="s">
        <v>2300</v>
      </c>
      <c r="P2615" s="259" t="s">
        <v>2300</v>
      </c>
      <c r="Q2615" s="259" t="s">
        <v>2301</v>
      </c>
      <c r="R2615" s="259">
        <v>1</v>
      </c>
      <c r="S2615" s="259" t="s">
        <v>31</v>
      </c>
      <c r="T2615" s="259">
        <v>1</v>
      </c>
      <c r="U2615" s="259">
        <v>104430631</v>
      </c>
      <c r="V2615" s="259" t="s">
        <v>116</v>
      </c>
      <c r="X2615" s="259" t="s">
        <v>26</v>
      </c>
      <c r="Y2615" s="259" t="s">
        <v>26</v>
      </c>
      <c r="AG2615" s="259" t="s">
        <v>1094</v>
      </c>
    </row>
    <row r="2616" spans="1:34" x14ac:dyDescent="0.35">
      <c r="A2616" s="268">
        <f t="shared" si="40"/>
        <v>2615</v>
      </c>
      <c r="B2616" s="268">
        <v>2615</v>
      </c>
      <c r="U2616" s="259">
        <v>353358909</v>
      </c>
      <c r="V2616" s="259" t="s">
        <v>118</v>
      </c>
    </row>
    <row r="2617" spans="1:34" ht="31" x14ac:dyDescent="0.35">
      <c r="A2617" s="268">
        <f t="shared" si="40"/>
        <v>2616</v>
      </c>
      <c r="B2617" s="268">
        <v>2616</v>
      </c>
      <c r="C2617" s="259">
        <v>129084651</v>
      </c>
      <c r="D2617" s="259" t="s">
        <v>615</v>
      </c>
      <c r="E2617" s="259">
        <v>726699695</v>
      </c>
      <c r="F2617" s="259" t="s">
        <v>712</v>
      </c>
      <c r="G2617" s="259">
        <v>814510313</v>
      </c>
      <c r="H2617" s="259" t="s">
        <v>2296</v>
      </c>
      <c r="J2617" s="259" t="s">
        <v>2299</v>
      </c>
      <c r="M2617" s="259">
        <v>518416174</v>
      </c>
      <c r="N2617" s="259" t="s">
        <v>2302</v>
      </c>
      <c r="P2617" s="259" t="s">
        <v>2302</v>
      </c>
      <c r="Q2617" s="259" t="s">
        <v>2303</v>
      </c>
      <c r="R2617" s="259">
        <v>2</v>
      </c>
      <c r="S2617" s="259" t="s">
        <v>31</v>
      </c>
      <c r="T2617" s="259">
        <v>1</v>
      </c>
      <c r="U2617" s="259">
        <v>104430631</v>
      </c>
      <c r="V2617" s="259" t="s">
        <v>116</v>
      </c>
      <c r="X2617" s="259" t="s">
        <v>26</v>
      </c>
      <c r="Y2617" s="259" t="s">
        <v>26</v>
      </c>
      <c r="AG2617" s="259" t="s">
        <v>1094</v>
      </c>
    </row>
    <row r="2618" spans="1:34" x14ac:dyDescent="0.35">
      <c r="A2618" s="268">
        <f t="shared" si="40"/>
        <v>2617</v>
      </c>
      <c r="B2618" s="268">
        <v>2617</v>
      </c>
      <c r="U2618" s="259">
        <v>353358909</v>
      </c>
      <c r="V2618" s="259" t="s">
        <v>118</v>
      </c>
    </row>
    <row r="2619" spans="1:34" ht="31" x14ac:dyDescent="0.35">
      <c r="A2619" s="268">
        <f t="shared" si="40"/>
        <v>2618</v>
      </c>
      <c r="B2619" s="268">
        <v>2618</v>
      </c>
      <c r="C2619" s="259">
        <v>129084651</v>
      </c>
      <c r="D2619" s="259" t="s">
        <v>615</v>
      </c>
      <c r="E2619" s="259">
        <v>726699695</v>
      </c>
      <c r="F2619" s="259" t="s">
        <v>712</v>
      </c>
      <c r="G2619" s="259">
        <v>814510313</v>
      </c>
      <c r="H2619" s="259" t="s">
        <v>2296</v>
      </c>
      <c r="J2619" s="259" t="s">
        <v>2299</v>
      </c>
      <c r="M2619" s="259">
        <v>847945207</v>
      </c>
      <c r="N2619" s="259" t="s">
        <v>2304</v>
      </c>
      <c r="P2619" s="259" t="s">
        <v>2304</v>
      </c>
      <c r="Q2619" s="259" t="s">
        <v>2305</v>
      </c>
      <c r="R2619" s="259">
        <v>3</v>
      </c>
      <c r="S2619" s="259" t="s">
        <v>31</v>
      </c>
      <c r="T2619" s="259">
        <v>1</v>
      </c>
      <c r="U2619" s="259">
        <v>104430631</v>
      </c>
      <c r="V2619" s="259" t="s">
        <v>116</v>
      </c>
      <c r="X2619" s="259" t="s">
        <v>26</v>
      </c>
      <c r="Y2619" s="259" t="s">
        <v>26</v>
      </c>
      <c r="AG2619" s="259" t="s">
        <v>1094</v>
      </c>
    </row>
    <row r="2620" spans="1:34" x14ac:dyDescent="0.35">
      <c r="A2620" s="268">
        <f t="shared" si="40"/>
        <v>2619</v>
      </c>
      <c r="B2620" s="268">
        <v>2619</v>
      </c>
      <c r="U2620" s="259">
        <v>353358909</v>
      </c>
      <c r="V2620" s="259" t="s">
        <v>118</v>
      </c>
    </row>
    <row r="2621" spans="1:34" ht="31" x14ac:dyDescent="0.35">
      <c r="A2621" s="268">
        <f t="shared" si="40"/>
        <v>2620</v>
      </c>
      <c r="B2621" s="268">
        <v>2620</v>
      </c>
      <c r="C2621" s="259">
        <v>129084651</v>
      </c>
      <c r="D2621" s="259" t="s">
        <v>615</v>
      </c>
      <c r="E2621" s="259">
        <v>726699695</v>
      </c>
      <c r="F2621" s="259" t="s">
        <v>712</v>
      </c>
      <c r="G2621" s="259">
        <v>814510313</v>
      </c>
      <c r="H2621" s="259" t="s">
        <v>2296</v>
      </c>
      <c r="J2621" s="259" t="s">
        <v>2299</v>
      </c>
      <c r="M2621" s="259">
        <v>283025574</v>
      </c>
      <c r="N2621" s="259" t="s">
        <v>2306</v>
      </c>
      <c r="P2621" s="259" t="s">
        <v>2306</v>
      </c>
      <c r="Q2621" s="259" t="s">
        <v>2307</v>
      </c>
      <c r="R2621" s="259">
        <v>4</v>
      </c>
      <c r="S2621" s="259" t="s">
        <v>31</v>
      </c>
      <c r="T2621" s="259">
        <v>1</v>
      </c>
      <c r="U2621" s="259">
        <v>104430631</v>
      </c>
      <c r="V2621" s="259" t="s">
        <v>116</v>
      </c>
      <c r="X2621" s="259" t="s">
        <v>26</v>
      </c>
      <c r="Y2621" s="259" t="s">
        <v>26</v>
      </c>
      <c r="AG2621" s="259" t="s">
        <v>1094</v>
      </c>
    </row>
    <row r="2622" spans="1:34" x14ac:dyDescent="0.35">
      <c r="A2622" s="268">
        <f t="shared" si="40"/>
        <v>2621</v>
      </c>
      <c r="B2622" s="268">
        <v>2621</v>
      </c>
      <c r="U2622" s="259">
        <v>353358909</v>
      </c>
      <c r="V2622" s="259" t="s">
        <v>118</v>
      </c>
    </row>
    <row r="2623" spans="1:34" ht="31" x14ac:dyDescent="0.35">
      <c r="A2623" s="268">
        <f t="shared" si="40"/>
        <v>2622</v>
      </c>
      <c r="B2623" s="268">
        <v>2622</v>
      </c>
      <c r="C2623" s="259">
        <v>129084651</v>
      </c>
      <c r="D2623" s="259" t="s">
        <v>615</v>
      </c>
      <c r="E2623" s="259">
        <v>726699695</v>
      </c>
      <c r="F2623" s="259" t="s">
        <v>712</v>
      </c>
      <c r="G2623" s="259">
        <v>814510313</v>
      </c>
      <c r="H2623" s="259" t="s">
        <v>2296</v>
      </c>
      <c r="J2623" s="259" t="s">
        <v>2299</v>
      </c>
      <c r="M2623" s="259">
        <v>942970912</v>
      </c>
      <c r="N2623" s="259" t="s">
        <v>2308</v>
      </c>
      <c r="P2623" s="372" t="s">
        <v>15156</v>
      </c>
      <c r="Q2623" s="259" t="s">
        <v>2309</v>
      </c>
      <c r="R2623" s="259">
        <v>5</v>
      </c>
      <c r="S2623" s="259" t="s">
        <v>31</v>
      </c>
      <c r="T2623" s="259">
        <v>1</v>
      </c>
      <c r="U2623" s="259">
        <v>104430631</v>
      </c>
      <c r="V2623" s="259" t="s">
        <v>116</v>
      </c>
      <c r="X2623" s="259" t="s">
        <v>26</v>
      </c>
      <c r="Y2623" s="259" t="s">
        <v>26</v>
      </c>
      <c r="AG2623" s="259" t="s">
        <v>1094</v>
      </c>
    </row>
    <row r="2624" spans="1:34" x14ac:dyDescent="0.35">
      <c r="A2624" s="268">
        <f t="shared" si="40"/>
        <v>2623</v>
      </c>
      <c r="B2624" s="268">
        <v>2623</v>
      </c>
      <c r="U2624" s="259">
        <v>353358909</v>
      </c>
      <c r="V2624" s="259" t="s">
        <v>118</v>
      </c>
    </row>
    <row r="2625" spans="1:33" ht="31" x14ac:dyDescent="0.35">
      <c r="A2625" s="268">
        <f t="shared" si="40"/>
        <v>2624</v>
      </c>
      <c r="B2625" s="268">
        <v>2624</v>
      </c>
      <c r="C2625" s="259">
        <v>129084651</v>
      </c>
      <c r="D2625" s="259" t="s">
        <v>615</v>
      </c>
      <c r="E2625" s="259">
        <v>726699695</v>
      </c>
      <c r="F2625" s="259" t="s">
        <v>712</v>
      </c>
      <c r="G2625" s="259">
        <v>814510313</v>
      </c>
      <c r="H2625" s="259" t="s">
        <v>2296</v>
      </c>
      <c r="J2625" s="259" t="s">
        <v>2299</v>
      </c>
      <c r="M2625" s="259">
        <v>596122041</v>
      </c>
      <c r="N2625" s="259" t="s">
        <v>2310</v>
      </c>
      <c r="P2625" s="259" t="s">
        <v>2310</v>
      </c>
      <c r="Q2625" s="259" t="s">
        <v>2311</v>
      </c>
      <c r="R2625" s="259">
        <v>6</v>
      </c>
      <c r="S2625" s="259" t="s">
        <v>31</v>
      </c>
      <c r="T2625" s="259">
        <v>1</v>
      </c>
      <c r="U2625" s="259">
        <v>104430631</v>
      </c>
      <c r="V2625" s="259" t="s">
        <v>116</v>
      </c>
      <c r="X2625" s="259" t="s">
        <v>26</v>
      </c>
      <c r="Y2625" s="259" t="s">
        <v>26</v>
      </c>
      <c r="AG2625" s="259" t="s">
        <v>1094</v>
      </c>
    </row>
    <row r="2626" spans="1:33" x14ac:dyDescent="0.35">
      <c r="A2626" s="268">
        <f t="shared" si="40"/>
        <v>2625</v>
      </c>
      <c r="B2626" s="268">
        <v>2625</v>
      </c>
      <c r="U2626" s="259">
        <v>353358909</v>
      </c>
      <c r="V2626" s="259" t="s">
        <v>118</v>
      </c>
    </row>
    <row r="2627" spans="1:33" ht="62" x14ac:dyDescent="0.35">
      <c r="A2627" s="268">
        <f t="shared" si="40"/>
        <v>2626</v>
      </c>
      <c r="B2627" s="268">
        <v>2626</v>
      </c>
      <c r="C2627" s="259">
        <v>129084651</v>
      </c>
      <c r="D2627" s="259" t="s">
        <v>615</v>
      </c>
      <c r="E2627" s="259">
        <v>726699695</v>
      </c>
      <c r="F2627" s="259" t="s">
        <v>712</v>
      </c>
      <c r="G2627" s="259">
        <v>814510313</v>
      </c>
      <c r="H2627" s="259" t="s">
        <v>2296</v>
      </c>
      <c r="J2627" s="259" t="s">
        <v>2299</v>
      </c>
      <c r="M2627" s="259">
        <v>489400183</v>
      </c>
      <c r="N2627" s="259" t="s">
        <v>2312</v>
      </c>
      <c r="P2627" s="372" t="s">
        <v>14514</v>
      </c>
      <c r="Q2627" s="259" t="s">
        <v>2313</v>
      </c>
      <c r="R2627" s="259">
        <v>7</v>
      </c>
      <c r="S2627" s="259" t="s">
        <v>31</v>
      </c>
      <c r="T2627" s="259">
        <v>1</v>
      </c>
      <c r="U2627" s="259">
        <v>104430631</v>
      </c>
      <c r="V2627" s="259" t="s">
        <v>116</v>
      </c>
      <c r="X2627" s="259" t="s">
        <v>26</v>
      </c>
      <c r="Y2627" s="259" t="s">
        <v>26</v>
      </c>
      <c r="AG2627" s="259" t="s">
        <v>1094</v>
      </c>
    </row>
    <row r="2628" spans="1:33" x14ac:dyDescent="0.35">
      <c r="A2628" s="268">
        <f t="shared" si="40"/>
        <v>2627</v>
      </c>
      <c r="B2628" s="268">
        <v>2627</v>
      </c>
      <c r="U2628" s="259">
        <v>353358909</v>
      </c>
      <c r="V2628" s="259" t="s">
        <v>118</v>
      </c>
    </row>
    <row r="2629" spans="1:33" ht="31" x14ac:dyDescent="0.35">
      <c r="A2629" s="268">
        <f t="shared" si="40"/>
        <v>2628</v>
      </c>
      <c r="B2629" s="268">
        <v>2628</v>
      </c>
      <c r="C2629" s="259">
        <v>129084651</v>
      </c>
      <c r="D2629" s="259" t="s">
        <v>615</v>
      </c>
      <c r="E2629" s="259">
        <v>726699695</v>
      </c>
      <c r="F2629" s="259" t="s">
        <v>712</v>
      </c>
      <c r="G2629" s="259">
        <v>814510313</v>
      </c>
      <c r="H2629" s="259" t="s">
        <v>2296</v>
      </c>
      <c r="J2629" s="259" t="s">
        <v>2299</v>
      </c>
      <c r="M2629" s="259">
        <v>863246236</v>
      </c>
      <c r="N2629" s="259" t="s">
        <v>2314</v>
      </c>
      <c r="P2629" s="259" t="s">
        <v>2314</v>
      </c>
      <c r="Q2629" s="259" t="s">
        <v>2315</v>
      </c>
      <c r="R2629" s="259">
        <v>8</v>
      </c>
      <c r="S2629" s="259" t="s">
        <v>31</v>
      </c>
      <c r="T2629" s="259">
        <v>1</v>
      </c>
      <c r="U2629" s="259">
        <v>104430631</v>
      </c>
      <c r="V2629" s="259" t="s">
        <v>116</v>
      </c>
      <c r="X2629" s="259" t="s">
        <v>26</v>
      </c>
      <c r="Y2629" s="259" t="s">
        <v>26</v>
      </c>
      <c r="AG2629" s="259" t="s">
        <v>1094</v>
      </c>
    </row>
    <row r="2630" spans="1:33" x14ac:dyDescent="0.35">
      <c r="A2630" s="268">
        <f t="shared" si="40"/>
        <v>2629</v>
      </c>
      <c r="B2630" s="268">
        <v>2629</v>
      </c>
      <c r="U2630" s="259">
        <v>353358909</v>
      </c>
      <c r="V2630" s="259" t="s">
        <v>118</v>
      </c>
    </row>
    <row r="2631" spans="1:33" ht="31" x14ac:dyDescent="0.35">
      <c r="A2631" s="268">
        <f t="shared" ref="A2631:A2694" si="41">A2630+1</f>
        <v>2630</v>
      </c>
      <c r="B2631" s="268">
        <v>2630</v>
      </c>
      <c r="C2631" s="259">
        <v>129084651</v>
      </c>
      <c r="D2631" s="259" t="s">
        <v>615</v>
      </c>
      <c r="E2631" s="259">
        <v>726699695</v>
      </c>
      <c r="F2631" s="259" t="s">
        <v>712</v>
      </c>
      <c r="G2631" s="259">
        <v>814510313</v>
      </c>
      <c r="H2631" s="259" t="s">
        <v>2296</v>
      </c>
      <c r="J2631" s="259" t="s">
        <v>2299</v>
      </c>
      <c r="M2631" s="259">
        <v>607793249</v>
      </c>
      <c r="N2631" s="259" t="s">
        <v>2316</v>
      </c>
      <c r="P2631" s="372" t="s">
        <v>14515</v>
      </c>
      <c r="Q2631" s="259" t="s">
        <v>2317</v>
      </c>
      <c r="R2631" s="259">
        <v>9</v>
      </c>
      <c r="S2631" s="259" t="s">
        <v>31</v>
      </c>
      <c r="T2631" s="259">
        <v>1</v>
      </c>
      <c r="U2631" s="259">
        <v>104430631</v>
      </c>
      <c r="V2631" s="259" t="s">
        <v>116</v>
      </c>
      <c r="X2631" s="259" t="s">
        <v>26</v>
      </c>
      <c r="Y2631" s="259" t="s">
        <v>26</v>
      </c>
      <c r="AG2631" s="259" t="s">
        <v>1094</v>
      </c>
    </row>
    <row r="2632" spans="1:33" x14ac:dyDescent="0.35">
      <c r="A2632" s="268">
        <f t="shared" si="41"/>
        <v>2631</v>
      </c>
      <c r="B2632" s="268">
        <v>2631</v>
      </c>
      <c r="U2632" s="259">
        <v>353358909</v>
      </c>
      <c r="V2632" s="259" t="s">
        <v>118</v>
      </c>
    </row>
    <row r="2633" spans="1:33" ht="31" x14ac:dyDescent="0.35">
      <c r="A2633" s="268">
        <f t="shared" si="41"/>
        <v>2632</v>
      </c>
      <c r="B2633" s="268">
        <v>2632</v>
      </c>
      <c r="C2633" s="259">
        <v>129084651</v>
      </c>
      <c r="D2633" s="259" t="s">
        <v>615</v>
      </c>
      <c r="E2633" s="259">
        <v>726699695</v>
      </c>
      <c r="F2633" s="259" t="s">
        <v>712</v>
      </c>
      <c r="G2633" s="259">
        <v>814510313</v>
      </c>
      <c r="H2633" s="259" t="s">
        <v>2296</v>
      </c>
      <c r="J2633" s="259" t="s">
        <v>2299</v>
      </c>
      <c r="M2633" s="259">
        <v>532172400</v>
      </c>
      <c r="N2633" s="259" t="s">
        <v>2318</v>
      </c>
      <c r="P2633" s="259" t="s">
        <v>2318</v>
      </c>
      <c r="Q2633" s="259" t="s">
        <v>2319</v>
      </c>
      <c r="R2633" s="259">
        <v>10</v>
      </c>
      <c r="S2633" s="259" t="s">
        <v>31</v>
      </c>
      <c r="T2633" s="259">
        <v>1</v>
      </c>
      <c r="U2633" s="259">
        <v>104430631</v>
      </c>
      <c r="V2633" s="259" t="s">
        <v>116</v>
      </c>
      <c r="X2633" s="259" t="s">
        <v>26</v>
      </c>
      <c r="Y2633" s="259" t="s">
        <v>26</v>
      </c>
      <c r="AG2633" s="259" t="s">
        <v>1094</v>
      </c>
    </row>
    <row r="2634" spans="1:33" x14ac:dyDescent="0.35">
      <c r="A2634" s="268">
        <f t="shared" si="41"/>
        <v>2633</v>
      </c>
      <c r="B2634" s="268">
        <v>2633</v>
      </c>
      <c r="U2634" s="259">
        <v>353358909</v>
      </c>
      <c r="V2634" s="259" t="s">
        <v>118</v>
      </c>
    </row>
    <row r="2635" spans="1:33" ht="31" x14ac:dyDescent="0.35">
      <c r="A2635" s="268">
        <f t="shared" si="41"/>
        <v>2634</v>
      </c>
      <c r="B2635" s="268">
        <v>2634</v>
      </c>
      <c r="C2635" s="259">
        <v>129084651</v>
      </c>
      <c r="D2635" s="259" t="s">
        <v>615</v>
      </c>
      <c r="E2635" s="259">
        <v>726699695</v>
      </c>
      <c r="F2635" s="259" t="s">
        <v>712</v>
      </c>
      <c r="G2635" s="259">
        <v>814510313</v>
      </c>
      <c r="H2635" s="259" t="s">
        <v>2296</v>
      </c>
      <c r="J2635" s="259" t="s">
        <v>2299</v>
      </c>
      <c r="M2635" s="259">
        <v>754745617</v>
      </c>
      <c r="N2635" s="259" t="s">
        <v>2320</v>
      </c>
      <c r="P2635" s="372" t="s">
        <v>15157</v>
      </c>
      <c r="Q2635" s="259" t="s">
        <v>2321</v>
      </c>
      <c r="R2635" s="259">
        <v>11</v>
      </c>
      <c r="S2635" s="259" t="s">
        <v>31</v>
      </c>
      <c r="T2635" s="259">
        <v>1</v>
      </c>
      <c r="U2635" s="259">
        <v>104430631</v>
      </c>
      <c r="V2635" s="259" t="s">
        <v>116</v>
      </c>
      <c r="X2635" s="259" t="s">
        <v>26</v>
      </c>
      <c r="Y2635" s="259" t="s">
        <v>26</v>
      </c>
      <c r="AG2635" s="259" t="s">
        <v>1094</v>
      </c>
    </row>
    <row r="2636" spans="1:33" x14ac:dyDescent="0.35">
      <c r="A2636" s="268">
        <f t="shared" si="41"/>
        <v>2635</v>
      </c>
      <c r="B2636" s="268">
        <v>2635</v>
      </c>
      <c r="U2636" s="259">
        <v>353358909</v>
      </c>
      <c r="V2636" s="259" t="s">
        <v>118</v>
      </c>
    </row>
    <row r="2637" spans="1:33" ht="31" x14ac:dyDescent="0.35">
      <c r="A2637" s="268">
        <f t="shared" si="41"/>
        <v>2636</v>
      </c>
      <c r="B2637" s="268">
        <v>2636</v>
      </c>
      <c r="C2637" s="259">
        <v>129084651</v>
      </c>
      <c r="D2637" s="259" t="s">
        <v>615</v>
      </c>
      <c r="E2637" s="259">
        <v>726699695</v>
      </c>
      <c r="F2637" s="259" t="s">
        <v>712</v>
      </c>
      <c r="G2637" s="259">
        <v>814510313</v>
      </c>
      <c r="H2637" s="259" t="s">
        <v>2296</v>
      </c>
      <c r="J2637" s="259" t="s">
        <v>2299</v>
      </c>
      <c r="M2637" s="259">
        <v>665036297</v>
      </c>
      <c r="N2637" s="259" t="s">
        <v>2322</v>
      </c>
      <c r="P2637" s="372" t="s">
        <v>14517</v>
      </c>
      <c r="Q2637" s="259" t="s">
        <v>2323</v>
      </c>
      <c r="R2637" s="259">
        <v>12</v>
      </c>
      <c r="S2637" s="259" t="s">
        <v>31</v>
      </c>
      <c r="T2637" s="259">
        <v>1</v>
      </c>
      <c r="U2637" s="259">
        <v>104430631</v>
      </c>
      <c r="V2637" s="259" t="s">
        <v>116</v>
      </c>
      <c r="X2637" s="259" t="s">
        <v>26</v>
      </c>
      <c r="Y2637" s="259" t="s">
        <v>26</v>
      </c>
      <c r="AG2637" s="259" t="s">
        <v>1094</v>
      </c>
    </row>
    <row r="2638" spans="1:33" x14ac:dyDescent="0.35">
      <c r="A2638" s="268">
        <f t="shared" si="41"/>
        <v>2637</v>
      </c>
      <c r="B2638" s="268">
        <v>2637</v>
      </c>
      <c r="U2638" s="259">
        <v>353358909</v>
      </c>
      <c r="V2638" s="259" t="s">
        <v>118</v>
      </c>
    </row>
    <row r="2639" spans="1:33" ht="31" x14ac:dyDescent="0.35">
      <c r="A2639" s="268">
        <f t="shared" si="41"/>
        <v>2638</v>
      </c>
      <c r="B2639" s="268">
        <v>2638</v>
      </c>
      <c r="C2639" s="259">
        <v>129084651</v>
      </c>
      <c r="D2639" s="259" t="s">
        <v>615</v>
      </c>
      <c r="E2639" s="259">
        <v>726699695</v>
      </c>
      <c r="F2639" s="259" t="s">
        <v>712</v>
      </c>
      <c r="G2639" s="259">
        <v>814510313</v>
      </c>
      <c r="H2639" s="259" t="s">
        <v>2296</v>
      </c>
      <c r="J2639" s="259" t="s">
        <v>2299</v>
      </c>
      <c r="M2639" s="259">
        <v>200837530</v>
      </c>
      <c r="N2639" s="259" t="s">
        <v>2324</v>
      </c>
      <c r="P2639" s="259" t="s">
        <v>2324</v>
      </c>
      <c r="Q2639" s="259" t="s">
        <v>2325</v>
      </c>
      <c r="R2639" s="259">
        <v>13</v>
      </c>
      <c r="S2639" s="259" t="s">
        <v>31</v>
      </c>
      <c r="T2639" s="259">
        <v>1</v>
      </c>
      <c r="U2639" s="259">
        <v>104430631</v>
      </c>
      <c r="V2639" s="259" t="s">
        <v>116</v>
      </c>
      <c r="X2639" s="259" t="s">
        <v>26</v>
      </c>
      <c r="Y2639" s="259" t="s">
        <v>26</v>
      </c>
      <c r="AG2639" s="259" t="s">
        <v>1094</v>
      </c>
    </row>
    <row r="2640" spans="1:33" x14ac:dyDescent="0.35">
      <c r="A2640" s="268">
        <f t="shared" si="41"/>
        <v>2639</v>
      </c>
      <c r="B2640" s="268">
        <v>2639</v>
      </c>
      <c r="U2640" s="259">
        <v>353358909</v>
      </c>
      <c r="V2640" s="259" t="s">
        <v>118</v>
      </c>
    </row>
    <row r="2641" spans="1:33" ht="31" x14ac:dyDescent="0.35">
      <c r="A2641" s="268">
        <f t="shared" si="41"/>
        <v>2640</v>
      </c>
      <c r="B2641" s="268">
        <v>2640</v>
      </c>
      <c r="C2641" s="259">
        <v>129084651</v>
      </c>
      <c r="D2641" s="259" t="s">
        <v>615</v>
      </c>
      <c r="E2641" s="259">
        <v>726699695</v>
      </c>
      <c r="F2641" s="259" t="s">
        <v>712</v>
      </c>
      <c r="G2641" s="259">
        <v>814510313</v>
      </c>
      <c r="H2641" s="259" t="s">
        <v>2296</v>
      </c>
      <c r="J2641" s="259" t="s">
        <v>2299</v>
      </c>
      <c r="M2641" s="259">
        <v>990319383</v>
      </c>
      <c r="N2641" s="259" t="s">
        <v>2326</v>
      </c>
      <c r="P2641" s="372" t="s">
        <v>14518</v>
      </c>
      <c r="Q2641" s="259" t="s">
        <v>2327</v>
      </c>
      <c r="R2641" s="259">
        <v>14</v>
      </c>
      <c r="S2641" s="259" t="s">
        <v>31</v>
      </c>
      <c r="T2641" s="259">
        <v>1</v>
      </c>
      <c r="U2641" s="259">
        <v>104430631</v>
      </c>
      <c r="V2641" s="259" t="s">
        <v>116</v>
      </c>
      <c r="X2641" s="259" t="s">
        <v>26</v>
      </c>
      <c r="Y2641" s="259" t="s">
        <v>26</v>
      </c>
      <c r="AG2641" s="259" t="s">
        <v>1094</v>
      </c>
    </row>
    <row r="2642" spans="1:33" x14ac:dyDescent="0.35">
      <c r="A2642" s="268">
        <f t="shared" si="41"/>
        <v>2641</v>
      </c>
      <c r="B2642" s="268">
        <v>2641</v>
      </c>
      <c r="U2642" s="259">
        <v>353358909</v>
      </c>
      <c r="V2642" s="259" t="s">
        <v>118</v>
      </c>
    </row>
    <row r="2643" spans="1:33" ht="31" x14ac:dyDescent="0.35">
      <c r="A2643" s="268">
        <f t="shared" si="41"/>
        <v>2642</v>
      </c>
      <c r="B2643" s="268">
        <v>2642</v>
      </c>
      <c r="C2643" s="259">
        <v>129084651</v>
      </c>
      <c r="D2643" s="259" t="s">
        <v>615</v>
      </c>
      <c r="E2643" s="259">
        <v>726699695</v>
      </c>
      <c r="F2643" s="259" t="s">
        <v>712</v>
      </c>
      <c r="G2643" s="259">
        <v>814510313</v>
      </c>
      <c r="H2643" s="259" t="s">
        <v>2296</v>
      </c>
      <c r="J2643" s="259" t="s">
        <v>2299</v>
      </c>
      <c r="M2643" s="259">
        <v>487917585</v>
      </c>
      <c r="N2643" s="259" t="s">
        <v>2328</v>
      </c>
      <c r="P2643" s="372" t="s">
        <v>14519</v>
      </c>
      <c r="Q2643" s="259" t="s">
        <v>2329</v>
      </c>
      <c r="R2643" s="259">
        <v>15</v>
      </c>
      <c r="S2643" s="259" t="s">
        <v>31</v>
      </c>
      <c r="T2643" s="259">
        <v>1</v>
      </c>
      <c r="U2643" s="259">
        <v>104430631</v>
      </c>
      <c r="V2643" s="259" t="s">
        <v>116</v>
      </c>
      <c r="X2643" s="259" t="s">
        <v>26</v>
      </c>
      <c r="Y2643" s="259" t="s">
        <v>26</v>
      </c>
      <c r="AG2643" s="259" t="s">
        <v>1094</v>
      </c>
    </row>
    <row r="2644" spans="1:33" x14ac:dyDescent="0.35">
      <c r="A2644" s="268">
        <f t="shared" si="41"/>
        <v>2643</v>
      </c>
      <c r="B2644" s="268">
        <v>2643</v>
      </c>
      <c r="U2644" s="259">
        <v>353358909</v>
      </c>
      <c r="V2644" s="259" t="s">
        <v>118</v>
      </c>
    </row>
    <row r="2645" spans="1:33" ht="31" x14ac:dyDescent="0.35">
      <c r="A2645" s="268">
        <f t="shared" si="41"/>
        <v>2644</v>
      </c>
      <c r="B2645" s="268">
        <v>2644</v>
      </c>
      <c r="C2645" s="259">
        <v>129084651</v>
      </c>
      <c r="D2645" s="259" t="s">
        <v>615</v>
      </c>
      <c r="E2645" s="259">
        <v>726699695</v>
      </c>
      <c r="F2645" s="259" t="s">
        <v>712</v>
      </c>
      <c r="G2645" s="259">
        <v>814510313</v>
      </c>
      <c r="H2645" s="259" t="s">
        <v>2296</v>
      </c>
      <c r="J2645" s="259" t="s">
        <v>2299</v>
      </c>
      <c r="M2645" s="259">
        <v>603181162</v>
      </c>
      <c r="N2645" s="259" t="s">
        <v>2330</v>
      </c>
      <c r="P2645" s="259" t="s">
        <v>2330</v>
      </c>
      <c r="Q2645" s="259" t="s">
        <v>2331</v>
      </c>
      <c r="R2645" s="259">
        <v>16</v>
      </c>
      <c r="S2645" s="259" t="s">
        <v>31</v>
      </c>
      <c r="T2645" s="259">
        <v>1</v>
      </c>
      <c r="U2645" s="259">
        <v>104430631</v>
      </c>
      <c r="V2645" s="259" t="s">
        <v>116</v>
      </c>
      <c r="X2645" s="259" t="s">
        <v>26</v>
      </c>
      <c r="Y2645" s="259" t="s">
        <v>26</v>
      </c>
      <c r="AG2645" s="259" t="s">
        <v>1094</v>
      </c>
    </row>
    <row r="2646" spans="1:33" x14ac:dyDescent="0.35">
      <c r="A2646" s="268">
        <f t="shared" si="41"/>
        <v>2645</v>
      </c>
      <c r="B2646" s="268">
        <v>2645</v>
      </c>
      <c r="U2646" s="259">
        <v>353358909</v>
      </c>
      <c r="V2646" s="259" t="s">
        <v>118</v>
      </c>
    </row>
    <row r="2647" spans="1:33" ht="31" x14ac:dyDescent="0.35">
      <c r="A2647" s="268">
        <f t="shared" si="41"/>
        <v>2646</v>
      </c>
      <c r="B2647" s="268">
        <v>2646</v>
      </c>
      <c r="C2647" s="259">
        <v>129084651</v>
      </c>
      <c r="D2647" s="259" t="s">
        <v>615</v>
      </c>
      <c r="E2647" s="259">
        <v>726699695</v>
      </c>
      <c r="F2647" s="259" t="s">
        <v>712</v>
      </c>
      <c r="G2647" s="259">
        <v>814510313</v>
      </c>
      <c r="H2647" s="259" t="s">
        <v>2296</v>
      </c>
      <c r="J2647" s="259" t="s">
        <v>2299</v>
      </c>
      <c r="M2647" s="259">
        <v>482225200</v>
      </c>
      <c r="N2647" s="259" t="s">
        <v>2332</v>
      </c>
      <c r="P2647" s="259" t="s">
        <v>2332</v>
      </c>
      <c r="Q2647" s="259" t="s">
        <v>2333</v>
      </c>
      <c r="R2647" s="259">
        <v>17</v>
      </c>
      <c r="S2647" s="259" t="s">
        <v>31</v>
      </c>
      <c r="T2647" s="259">
        <v>1</v>
      </c>
      <c r="U2647" s="259">
        <v>104430631</v>
      </c>
      <c r="V2647" s="259" t="s">
        <v>116</v>
      </c>
      <c r="X2647" s="259" t="s">
        <v>26</v>
      </c>
      <c r="Y2647" s="259" t="s">
        <v>26</v>
      </c>
      <c r="AG2647" s="259" t="s">
        <v>1094</v>
      </c>
    </row>
    <row r="2648" spans="1:33" x14ac:dyDescent="0.35">
      <c r="A2648" s="268">
        <f t="shared" si="41"/>
        <v>2647</v>
      </c>
      <c r="B2648" s="268">
        <v>2647</v>
      </c>
      <c r="U2648" s="259">
        <v>353358909</v>
      </c>
      <c r="V2648" s="259" t="s">
        <v>118</v>
      </c>
    </row>
    <row r="2649" spans="1:33" ht="31" x14ac:dyDescent="0.35">
      <c r="A2649" s="268">
        <f t="shared" si="41"/>
        <v>2648</v>
      </c>
      <c r="B2649" s="268">
        <v>2648</v>
      </c>
      <c r="C2649" s="259">
        <v>129084651</v>
      </c>
      <c r="D2649" s="259" t="s">
        <v>615</v>
      </c>
      <c r="E2649" s="259">
        <v>726699695</v>
      </c>
      <c r="F2649" s="259" t="s">
        <v>712</v>
      </c>
      <c r="G2649" s="259">
        <v>814510313</v>
      </c>
      <c r="H2649" s="259" t="s">
        <v>2296</v>
      </c>
      <c r="J2649" s="259" t="s">
        <v>2299</v>
      </c>
      <c r="M2649" s="259">
        <v>764891959</v>
      </c>
      <c r="N2649" s="259" t="s">
        <v>2334</v>
      </c>
      <c r="P2649" s="259" t="s">
        <v>2334</v>
      </c>
      <c r="Q2649" s="259" t="s">
        <v>2335</v>
      </c>
      <c r="R2649" s="259">
        <v>18</v>
      </c>
      <c r="S2649" s="259" t="s">
        <v>31</v>
      </c>
      <c r="T2649" s="259">
        <v>1</v>
      </c>
      <c r="U2649" s="259">
        <v>104430631</v>
      </c>
      <c r="V2649" s="259" t="s">
        <v>116</v>
      </c>
      <c r="X2649" s="259" t="s">
        <v>26</v>
      </c>
      <c r="Y2649" s="259" t="s">
        <v>26</v>
      </c>
      <c r="AG2649" s="259" t="s">
        <v>1094</v>
      </c>
    </row>
    <row r="2650" spans="1:33" x14ac:dyDescent="0.35">
      <c r="A2650" s="268">
        <f t="shared" si="41"/>
        <v>2649</v>
      </c>
      <c r="B2650" s="268">
        <v>2649</v>
      </c>
      <c r="U2650" s="259">
        <v>353358909</v>
      </c>
      <c r="V2650" s="259" t="s">
        <v>118</v>
      </c>
    </row>
    <row r="2651" spans="1:33" ht="31" x14ac:dyDescent="0.35">
      <c r="A2651" s="268">
        <f t="shared" si="41"/>
        <v>2650</v>
      </c>
      <c r="B2651" s="268">
        <v>2650</v>
      </c>
      <c r="C2651" s="259">
        <v>129084651</v>
      </c>
      <c r="D2651" s="259" t="s">
        <v>615</v>
      </c>
      <c r="E2651" s="259">
        <v>726699695</v>
      </c>
      <c r="F2651" s="259" t="s">
        <v>712</v>
      </c>
      <c r="G2651" s="259">
        <v>814510313</v>
      </c>
      <c r="H2651" s="259" t="s">
        <v>2296</v>
      </c>
      <c r="J2651" s="259" t="s">
        <v>2299</v>
      </c>
      <c r="M2651" s="259">
        <v>139822395</v>
      </c>
      <c r="N2651" s="259" t="s">
        <v>2336</v>
      </c>
      <c r="P2651" s="259" t="s">
        <v>2336</v>
      </c>
      <c r="Q2651" s="259" t="s">
        <v>2337</v>
      </c>
      <c r="R2651" s="259">
        <v>19</v>
      </c>
      <c r="S2651" s="259" t="s">
        <v>31</v>
      </c>
      <c r="T2651" s="259">
        <v>1</v>
      </c>
      <c r="U2651" s="259">
        <v>104430631</v>
      </c>
      <c r="V2651" s="259" t="s">
        <v>116</v>
      </c>
      <c r="X2651" s="259" t="s">
        <v>26</v>
      </c>
      <c r="Y2651" s="259" t="s">
        <v>26</v>
      </c>
      <c r="AG2651" s="259" t="s">
        <v>1094</v>
      </c>
    </row>
    <row r="2652" spans="1:33" x14ac:dyDescent="0.35">
      <c r="A2652" s="268">
        <f t="shared" si="41"/>
        <v>2651</v>
      </c>
      <c r="B2652" s="268">
        <v>2651</v>
      </c>
      <c r="U2652" s="259">
        <v>353358909</v>
      </c>
      <c r="V2652" s="259" t="s">
        <v>118</v>
      </c>
    </row>
    <row r="2653" spans="1:33" ht="31" x14ac:dyDescent="0.35">
      <c r="A2653" s="268">
        <f t="shared" si="41"/>
        <v>2652</v>
      </c>
      <c r="B2653" s="268">
        <v>2652</v>
      </c>
      <c r="C2653" s="259">
        <v>129084651</v>
      </c>
      <c r="D2653" s="259" t="s">
        <v>615</v>
      </c>
      <c r="E2653" s="259">
        <v>726699695</v>
      </c>
      <c r="F2653" s="259" t="s">
        <v>712</v>
      </c>
      <c r="G2653" s="259">
        <v>814510313</v>
      </c>
      <c r="H2653" s="259" t="s">
        <v>2296</v>
      </c>
      <c r="J2653" s="259" t="s">
        <v>2299</v>
      </c>
      <c r="M2653" s="259">
        <v>723614811</v>
      </c>
      <c r="N2653" s="259" t="s">
        <v>2338</v>
      </c>
      <c r="P2653" s="372" t="s">
        <v>14520</v>
      </c>
      <c r="Q2653" s="259" t="s">
        <v>2339</v>
      </c>
      <c r="R2653" s="259">
        <v>20</v>
      </c>
      <c r="S2653" s="259" t="s">
        <v>31</v>
      </c>
      <c r="T2653" s="259">
        <v>1</v>
      </c>
      <c r="U2653" s="259">
        <v>104430631</v>
      </c>
      <c r="V2653" s="259" t="s">
        <v>116</v>
      </c>
      <c r="X2653" s="259" t="s">
        <v>26</v>
      </c>
      <c r="Y2653" s="259" t="s">
        <v>26</v>
      </c>
      <c r="AG2653" s="259" t="s">
        <v>1094</v>
      </c>
    </row>
    <row r="2654" spans="1:33" x14ac:dyDescent="0.35">
      <c r="A2654" s="268">
        <f t="shared" si="41"/>
        <v>2653</v>
      </c>
      <c r="B2654" s="268">
        <v>2653</v>
      </c>
      <c r="U2654" s="259">
        <v>353358909</v>
      </c>
      <c r="V2654" s="259" t="s">
        <v>118</v>
      </c>
    </row>
    <row r="2655" spans="1:33" ht="31" x14ac:dyDescent="0.35">
      <c r="A2655" s="268">
        <f t="shared" si="41"/>
        <v>2654</v>
      </c>
      <c r="B2655" s="268">
        <v>2654</v>
      </c>
      <c r="C2655" s="259">
        <v>129084651</v>
      </c>
      <c r="D2655" s="259" t="s">
        <v>615</v>
      </c>
      <c r="E2655" s="259">
        <v>726699695</v>
      </c>
      <c r="F2655" s="259" t="s">
        <v>712</v>
      </c>
      <c r="G2655" s="259">
        <v>814510313</v>
      </c>
      <c r="H2655" s="259" t="s">
        <v>2296</v>
      </c>
      <c r="J2655" s="259" t="s">
        <v>2299</v>
      </c>
      <c r="M2655" s="259">
        <v>807835037</v>
      </c>
      <c r="N2655" s="259" t="s">
        <v>1109</v>
      </c>
      <c r="P2655" s="372" t="s">
        <v>13862</v>
      </c>
      <c r="Q2655" s="259" t="s">
        <v>2340</v>
      </c>
      <c r="R2655" s="259">
        <v>55</v>
      </c>
      <c r="S2655" s="259" t="s">
        <v>31</v>
      </c>
      <c r="T2655" s="259">
        <v>1</v>
      </c>
      <c r="U2655" s="259">
        <v>104430631</v>
      </c>
      <c r="V2655" s="259" t="s">
        <v>116</v>
      </c>
      <c r="X2655" s="259" t="s">
        <v>26</v>
      </c>
      <c r="Y2655" s="259" t="s">
        <v>26</v>
      </c>
      <c r="AE2655" s="267">
        <v>44462</v>
      </c>
      <c r="AG2655" s="259" t="s">
        <v>1094</v>
      </c>
    </row>
    <row r="2656" spans="1:33" x14ac:dyDescent="0.35">
      <c r="A2656" s="268">
        <f t="shared" si="41"/>
        <v>2655</v>
      </c>
      <c r="B2656" s="268">
        <v>2655</v>
      </c>
      <c r="U2656" s="259">
        <v>353358909</v>
      </c>
      <c r="V2656" s="259" t="s">
        <v>118</v>
      </c>
    </row>
    <row r="2657" spans="1:34" ht="46.5" x14ac:dyDescent="0.35">
      <c r="A2657" s="268">
        <f t="shared" si="41"/>
        <v>2656</v>
      </c>
      <c r="B2657" s="268">
        <v>2656</v>
      </c>
      <c r="C2657" s="259">
        <v>129084651</v>
      </c>
      <c r="D2657" s="259" t="s">
        <v>615</v>
      </c>
      <c r="E2657" s="259">
        <v>726699695</v>
      </c>
      <c r="F2657" s="259" t="s">
        <v>712</v>
      </c>
      <c r="G2657" s="259">
        <v>814510313</v>
      </c>
      <c r="H2657" s="259" t="s">
        <v>2296</v>
      </c>
      <c r="J2657" s="259" t="s">
        <v>2299</v>
      </c>
      <c r="M2657" s="259">
        <v>677702321</v>
      </c>
      <c r="N2657" s="259" t="s">
        <v>2341</v>
      </c>
      <c r="P2657" s="372" t="s">
        <v>14979</v>
      </c>
      <c r="Q2657" s="259" t="s">
        <v>2342</v>
      </c>
      <c r="R2657" s="259" t="s">
        <v>2343</v>
      </c>
      <c r="S2657" s="259" t="s">
        <v>86</v>
      </c>
      <c r="T2657" s="259">
        <v>300</v>
      </c>
      <c r="V2657" s="259" t="s">
        <v>87</v>
      </c>
      <c r="X2657" s="259" t="s">
        <v>26</v>
      </c>
      <c r="Y2657" s="259" t="s">
        <v>26</v>
      </c>
      <c r="AE2657" s="267">
        <v>44417</v>
      </c>
      <c r="AG2657" s="259" t="s">
        <v>1094</v>
      </c>
    </row>
    <row r="2658" spans="1:34" ht="31" x14ac:dyDescent="0.35">
      <c r="A2658" s="268">
        <f t="shared" si="41"/>
        <v>2657</v>
      </c>
      <c r="B2658" s="268">
        <v>2657</v>
      </c>
      <c r="C2658" s="259">
        <v>129084651</v>
      </c>
      <c r="D2658" s="259" t="s">
        <v>615</v>
      </c>
      <c r="E2658" s="259">
        <v>726699695</v>
      </c>
      <c r="F2658" s="259" t="s">
        <v>712</v>
      </c>
      <c r="G2658" s="259">
        <v>814510313</v>
      </c>
      <c r="H2658" s="259" t="s">
        <v>2296</v>
      </c>
      <c r="J2658" s="259" t="s">
        <v>2299</v>
      </c>
      <c r="M2658" s="259">
        <v>178420302</v>
      </c>
      <c r="N2658" s="259" t="s">
        <v>1392</v>
      </c>
      <c r="P2658" s="372" t="s">
        <v>15158</v>
      </c>
      <c r="Q2658" s="259" t="s">
        <v>2344</v>
      </c>
      <c r="R2658" s="259">
        <v>77</v>
      </c>
      <c r="S2658" s="259" t="s">
        <v>31</v>
      </c>
      <c r="T2658" s="259">
        <v>1</v>
      </c>
      <c r="U2658" s="259">
        <v>104430631</v>
      </c>
      <c r="V2658" s="259" t="s">
        <v>116</v>
      </c>
      <c r="X2658" s="259" t="s">
        <v>26</v>
      </c>
      <c r="Y2658" s="259" t="s">
        <v>26</v>
      </c>
      <c r="AE2658" s="267">
        <v>44462</v>
      </c>
      <c r="AG2658" s="259" t="s">
        <v>1094</v>
      </c>
    </row>
    <row r="2659" spans="1:34" x14ac:dyDescent="0.35">
      <c r="A2659" s="268">
        <f t="shared" si="41"/>
        <v>2658</v>
      </c>
      <c r="B2659" s="268">
        <v>2658</v>
      </c>
      <c r="U2659" s="259">
        <v>353358909</v>
      </c>
      <c r="V2659" s="259" t="s">
        <v>118</v>
      </c>
    </row>
    <row r="2660" spans="1:34" ht="93" x14ac:dyDescent="0.35">
      <c r="A2660" s="268">
        <f t="shared" si="41"/>
        <v>2659</v>
      </c>
      <c r="B2660" s="268">
        <v>2659</v>
      </c>
      <c r="C2660" s="259">
        <v>129084651</v>
      </c>
      <c r="D2660" s="259" t="s">
        <v>615</v>
      </c>
      <c r="E2660" s="259">
        <v>726699695</v>
      </c>
      <c r="F2660" s="259" t="s">
        <v>712</v>
      </c>
      <c r="G2660" s="259">
        <v>259397450</v>
      </c>
      <c r="H2660" s="259" t="s">
        <v>2345</v>
      </c>
      <c r="J2660" s="259" t="s">
        <v>2349</v>
      </c>
      <c r="M2660" s="259">
        <v>206625031</v>
      </c>
      <c r="N2660" s="259" t="s">
        <v>1395</v>
      </c>
      <c r="P2660" s="372" t="s">
        <v>15159</v>
      </c>
      <c r="Q2660" s="259" t="s">
        <v>2346</v>
      </c>
      <c r="R2660" s="259" t="s">
        <v>2347</v>
      </c>
      <c r="S2660" s="259" t="s">
        <v>31</v>
      </c>
      <c r="T2660" s="259">
        <v>3</v>
      </c>
      <c r="V2660" s="259" t="s">
        <v>87</v>
      </c>
      <c r="X2660" s="259" t="s">
        <v>26</v>
      </c>
      <c r="Y2660" s="259" t="s">
        <v>26</v>
      </c>
      <c r="Z2660" s="259" t="s">
        <v>12608</v>
      </c>
      <c r="AE2660" s="267">
        <v>45166</v>
      </c>
      <c r="AG2660" s="259" t="s">
        <v>2348</v>
      </c>
      <c r="AH2660" s="259" t="s">
        <v>12453</v>
      </c>
    </row>
    <row r="2661" spans="1:34" ht="93" x14ac:dyDescent="0.35">
      <c r="A2661" s="268">
        <f t="shared" si="41"/>
        <v>2660</v>
      </c>
      <c r="B2661" s="268">
        <v>2660</v>
      </c>
      <c r="C2661" s="259">
        <v>129084651</v>
      </c>
      <c r="D2661" s="259" t="s">
        <v>615</v>
      </c>
      <c r="E2661" s="259">
        <v>726699695</v>
      </c>
      <c r="F2661" s="259" t="s">
        <v>712</v>
      </c>
      <c r="G2661" s="259">
        <v>259397450</v>
      </c>
      <c r="H2661" s="259" t="s">
        <v>2345</v>
      </c>
      <c r="J2661" s="259" t="s">
        <v>2349</v>
      </c>
      <c r="M2661" s="259">
        <v>261863326</v>
      </c>
      <c r="N2661" s="259" t="s">
        <v>1399</v>
      </c>
      <c r="P2661" s="372" t="s">
        <v>15160</v>
      </c>
      <c r="Q2661" s="259" t="s">
        <v>2350</v>
      </c>
      <c r="R2661" s="259" t="s">
        <v>2351</v>
      </c>
      <c r="S2661" s="259" t="s">
        <v>364</v>
      </c>
      <c r="T2661" s="259">
        <v>4</v>
      </c>
      <c r="V2661" s="259" t="s">
        <v>87</v>
      </c>
      <c r="X2661" s="259" t="s">
        <v>26</v>
      </c>
      <c r="Y2661" s="259" t="s">
        <v>26</v>
      </c>
      <c r="Z2661" s="259" t="s">
        <v>12631</v>
      </c>
      <c r="AE2661" s="267">
        <v>45166</v>
      </c>
      <c r="AG2661" s="259" t="s">
        <v>2348</v>
      </c>
      <c r="AH2661" s="259" t="s">
        <v>12453</v>
      </c>
    </row>
    <row r="2662" spans="1:34" ht="93" x14ac:dyDescent="0.35">
      <c r="A2662" s="268">
        <f t="shared" si="41"/>
        <v>2661</v>
      </c>
      <c r="B2662" s="268">
        <v>2661</v>
      </c>
      <c r="C2662" s="259">
        <v>129084651</v>
      </c>
      <c r="D2662" s="259" t="s">
        <v>615</v>
      </c>
      <c r="E2662" s="259">
        <v>726699695</v>
      </c>
      <c r="F2662" s="259" t="s">
        <v>712</v>
      </c>
      <c r="G2662" s="259">
        <v>528753070</v>
      </c>
      <c r="H2662" s="259" t="s">
        <v>2352</v>
      </c>
      <c r="J2662" s="259" t="s">
        <v>2355</v>
      </c>
      <c r="M2662" s="259">
        <v>206625031</v>
      </c>
      <c r="N2662" s="259" t="s">
        <v>1395</v>
      </c>
      <c r="P2662" s="372" t="s">
        <v>15161</v>
      </c>
      <c r="Q2662" s="259" t="s">
        <v>2353</v>
      </c>
      <c r="R2662" s="259" t="s">
        <v>2354</v>
      </c>
      <c r="S2662" s="259" t="s">
        <v>31</v>
      </c>
      <c r="T2662" s="259">
        <v>3</v>
      </c>
      <c r="V2662" s="259" t="s">
        <v>87</v>
      </c>
      <c r="X2662" s="259" t="s">
        <v>26</v>
      </c>
      <c r="Y2662" s="259" t="s">
        <v>26</v>
      </c>
      <c r="Z2662" s="259" t="s">
        <v>12609</v>
      </c>
      <c r="AE2662" s="267">
        <v>45166</v>
      </c>
      <c r="AG2662" s="259" t="s">
        <v>2348</v>
      </c>
      <c r="AH2662" s="259" t="s">
        <v>12453</v>
      </c>
    </row>
    <row r="2663" spans="1:34" ht="93" x14ac:dyDescent="0.35">
      <c r="A2663" s="268">
        <f t="shared" si="41"/>
        <v>2662</v>
      </c>
      <c r="B2663" s="268">
        <v>2662</v>
      </c>
      <c r="C2663" s="259">
        <v>129084651</v>
      </c>
      <c r="D2663" s="259" t="s">
        <v>615</v>
      </c>
      <c r="E2663" s="259">
        <v>726699695</v>
      </c>
      <c r="F2663" s="259" t="s">
        <v>712</v>
      </c>
      <c r="G2663" s="259">
        <v>528753070</v>
      </c>
      <c r="H2663" s="259" t="s">
        <v>2352</v>
      </c>
      <c r="J2663" s="259" t="s">
        <v>2355</v>
      </c>
      <c r="M2663" s="259">
        <v>261863326</v>
      </c>
      <c r="N2663" s="259" t="s">
        <v>1399</v>
      </c>
      <c r="P2663" s="372" t="s">
        <v>15162</v>
      </c>
      <c r="Q2663" s="259" t="s">
        <v>2356</v>
      </c>
      <c r="R2663" s="259" t="s">
        <v>2357</v>
      </c>
      <c r="S2663" s="259" t="s">
        <v>364</v>
      </c>
      <c r="T2663" s="259">
        <v>4</v>
      </c>
      <c r="V2663" s="259" t="s">
        <v>87</v>
      </c>
      <c r="X2663" s="259" t="s">
        <v>26</v>
      </c>
      <c r="Y2663" s="259" t="s">
        <v>26</v>
      </c>
      <c r="Z2663" s="259" t="s">
        <v>12632</v>
      </c>
      <c r="AE2663" s="267">
        <v>45166</v>
      </c>
      <c r="AG2663" s="259" t="s">
        <v>2348</v>
      </c>
      <c r="AH2663" s="259" t="s">
        <v>12453</v>
      </c>
    </row>
    <row r="2664" spans="1:34" ht="93" x14ac:dyDescent="0.35">
      <c r="A2664" s="268">
        <f t="shared" si="41"/>
        <v>2663</v>
      </c>
      <c r="B2664" s="268">
        <v>2663</v>
      </c>
      <c r="C2664" s="259">
        <v>129084651</v>
      </c>
      <c r="D2664" s="259" t="s">
        <v>615</v>
      </c>
      <c r="E2664" s="259">
        <v>726699695</v>
      </c>
      <c r="F2664" s="259" t="s">
        <v>712</v>
      </c>
      <c r="G2664" s="259">
        <v>683981980</v>
      </c>
      <c r="H2664" s="259" t="s">
        <v>2358</v>
      </c>
      <c r="J2664" s="259" t="s">
        <v>2361</v>
      </c>
      <c r="M2664" s="259">
        <v>206625031</v>
      </c>
      <c r="N2664" s="259" t="s">
        <v>1395</v>
      </c>
      <c r="P2664" s="372" t="s">
        <v>15163</v>
      </c>
      <c r="Q2664" s="259" t="s">
        <v>2359</v>
      </c>
      <c r="R2664" s="259" t="s">
        <v>2360</v>
      </c>
      <c r="S2664" s="259" t="s">
        <v>31</v>
      </c>
      <c r="T2664" s="259">
        <v>3</v>
      </c>
      <c r="V2664" s="259" t="s">
        <v>87</v>
      </c>
      <c r="X2664" s="259" t="s">
        <v>26</v>
      </c>
      <c r="Y2664" s="259" t="s">
        <v>26</v>
      </c>
      <c r="Z2664" s="259" t="s">
        <v>12610</v>
      </c>
      <c r="AE2664" s="267">
        <v>45166</v>
      </c>
      <c r="AG2664" s="259" t="s">
        <v>2348</v>
      </c>
      <c r="AH2664" s="259" t="s">
        <v>12453</v>
      </c>
    </row>
    <row r="2665" spans="1:34" ht="93" x14ac:dyDescent="0.35">
      <c r="A2665" s="268">
        <f t="shared" si="41"/>
        <v>2664</v>
      </c>
      <c r="B2665" s="268">
        <v>2664</v>
      </c>
      <c r="C2665" s="259">
        <v>129084651</v>
      </c>
      <c r="D2665" s="259" t="s">
        <v>615</v>
      </c>
      <c r="E2665" s="259">
        <v>726699695</v>
      </c>
      <c r="F2665" s="259" t="s">
        <v>712</v>
      </c>
      <c r="G2665" s="259">
        <v>683981980</v>
      </c>
      <c r="H2665" s="259" t="s">
        <v>2358</v>
      </c>
      <c r="J2665" s="259" t="s">
        <v>2361</v>
      </c>
      <c r="M2665" s="259">
        <v>261863326</v>
      </c>
      <c r="N2665" s="259" t="s">
        <v>1399</v>
      </c>
      <c r="P2665" s="372" t="s">
        <v>15164</v>
      </c>
      <c r="Q2665" s="259" t="s">
        <v>2362</v>
      </c>
      <c r="R2665" s="259" t="s">
        <v>2363</v>
      </c>
      <c r="S2665" s="259" t="s">
        <v>364</v>
      </c>
      <c r="T2665" s="259">
        <v>4</v>
      </c>
      <c r="V2665" s="259" t="s">
        <v>87</v>
      </c>
      <c r="X2665" s="259" t="s">
        <v>26</v>
      </c>
      <c r="Y2665" s="259" t="s">
        <v>26</v>
      </c>
      <c r="Z2665" s="259" t="s">
        <v>12633</v>
      </c>
      <c r="AE2665" s="267">
        <v>45166</v>
      </c>
      <c r="AG2665" s="259" t="s">
        <v>2348</v>
      </c>
      <c r="AH2665" s="259" t="s">
        <v>12453</v>
      </c>
    </row>
    <row r="2666" spans="1:34" ht="93" x14ac:dyDescent="0.35">
      <c r="A2666" s="268">
        <f t="shared" si="41"/>
        <v>2665</v>
      </c>
      <c r="B2666" s="268">
        <v>2665</v>
      </c>
      <c r="C2666" s="259">
        <v>129084651</v>
      </c>
      <c r="D2666" s="259" t="s">
        <v>615</v>
      </c>
      <c r="E2666" s="259">
        <v>726699695</v>
      </c>
      <c r="F2666" s="259" t="s">
        <v>712</v>
      </c>
      <c r="G2666" s="259">
        <v>402548942</v>
      </c>
      <c r="H2666" s="259" t="s">
        <v>2364</v>
      </c>
      <c r="J2666" s="259" t="s">
        <v>2367</v>
      </c>
      <c r="M2666" s="259">
        <v>206625031</v>
      </c>
      <c r="N2666" s="259" t="s">
        <v>1395</v>
      </c>
      <c r="P2666" s="372" t="s">
        <v>15165</v>
      </c>
      <c r="Q2666" s="259" t="s">
        <v>2365</v>
      </c>
      <c r="R2666" s="259" t="s">
        <v>2366</v>
      </c>
      <c r="S2666" s="259" t="s">
        <v>31</v>
      </c>
      <c r="T2666" s="259">
        <v>3</v>
      </c>
      <c r="V2666" s="259" t="s">
        <v>87</v>
      </c>
      <c r="X2666" s="259" t="s">
        <v>26</v>
      </c>
      <c r="Y2666" s="259" t="s">
        <v>26</v>
      </c>
      <c r="Z2666" s="259" t="s">
        <v>12611</v>
      </c>
      <c r="AE2666" s="267">
        <v>45166</v>
      </c>
      <c r="AG2666" s="259" t="s">
        <v>2348</v>
      </c>
      <c r="AH2666" s="259" t="s">
        <v>12453</v>
      </c>
    </row>
    <row r="2667" spans="1:34" ht="93" x14ac:dyDescent="0.35">
      <c r="A2667" s="268">
        <f t="shared" si="41"/>
        <v>2666</v>
      </c>
      <c r="B2667" s="268">
        <v>2666</v>
      </c>
      <c r="C2667" s="259">
        <v>129084651</v>
      </c>
      <c r="D2667" s="259" t="s">
        <v>615</v>
      </c>
      <c r="E2667" s="259">
        <v>726699695</v>
      </c>
      <c r="F2667" s="259" t="s">
        <v>712</v>
      </c>
      <c r="G2667" s="259">
        <v>402548942</v>
      </c>
      <c r="H2667" s="259" t="s">
        <v>2364</v>
      </c>
      <c r="J2667" s="259" t="s">
        <v>2367</v>
      </c>
      <c r="M2667" s="259">
        <v>261863326</v>
      </c>
      <c r="N2667" s="259" t="s">
        <v>1399</v>
      </c>
      <c r="P2667" s="372" t="s">
        <v>15166</v>
      </c>
      <c r="Q2667" s="259" t="s">
        <v>2368</v>
      </c>
      <c r="R2667" s="259" t="s">
        <v>2369</v>
      </c>
      <c r="S2667" s="259" t="s">
        <v>364</v>
      </c>
      <c r="T2667" s="259">
        <v>4</v>
      </c>
      <c r="V2667" s="259" t="s">
        <v>87</v>
      </c>
      <c r="X2667" s="259" t="s">
        <v>26</v>
      </c>
      <c r="Y2667" s="259" t="s">
        <v>26</v>
      </c>
      <c r="Z2667" s="259" t="s">
        <v>12634</v>
      </c>
      <c r="AE2667" s="267">
        <v>45166</v>
      </c>
      <c r="AG2667" s="259" t="s">
        <v>2348</v>
      </c>
      <c r="AH2667" s="259" t="s">
        <v>12453</v>
      </c>
    </row>
    <row r="2668" spans="1:34" ht="93" x14ac:dyDescent="0.35">
      <c r="A2668" s="268">
        <f t="shared" si="41"/>
        <v>2667</v>
      </c>
      <c r="B2668" s="268">
        <v>2667</v>
      </c>
      <c r="C2668" s="259">
        <v>129084651</v>
      </c>
      <c r="D2668" s="259" t="s">
        <v>615</v>
      </c>
      <c r="E2668" s="259">
        <v>726699695</v>
      </c>
      <c r="F2668" s="259" t="s">
        <v>712</v>
      </c>
      <c r="G2668" s="259">
        <v>247198016</v>
      </c>
      <c r="H2668" s="259" t="s">
        <v>2370</v>
      </c>
      <c r="J2668" s="259" t="s">
        <v>2373</v>
      </c>
      <c r="M2668" s="259">
        <v>206625031</v>
      </c>
      <c r="N2668" s="259" t="s">
        <v>1395</v>
      </c>
      <c r="P2668" s="372" t="s">
        <v>15167</v>
      </c>
      <c r="Q2668" s="259" t="s">
        <v>2371</v>
      </c>
      <c r="R2668" s="259" t="s">
        <v>2372</v>
      </c>
      <c r="S2668" s="259" t="s">
        <v>31</v>
      </c>
      <c r="T2668" s="259">
        <v>3</v>
      </c>
      <c r="V2668" s="259" t="s">
        <v>87</v>
      </c>
      <c r="X2668" s="259" t="s">
        <v>26</v>
      </c>
      <c r="Y2668" s="259" t="s">
        <v>26</v>
      </c>
      <c r="Z2668" s="259" t="s">
        <v>12612</v>
      </c>
      <c r="AE2668" s="267">
        <v>45166</v>
      </c>
      <c r="AG2668" s="259" t="s">
        <v>2348</v>
      </c>
      <c r="AH2668" s="259" t="s">
        <v>12453</v>
      </c>
    </row>
    <row r="2669" spans="1:34" ht="93" x14ac:dyDescent="0.35">
      <c r="A2669" s="268">
        <f t="shared" si="41"/>
        <v>2668</v>
      </c>
      <c r="B2669" s="268">
        <v>2668</v>
      </c>
      <c r="C2669" s="259">
        <v>129084651</v>
      </c>
      <c r="D2669" s="259" t="s">
        <v>615</v>
      </c>
      <c r="E2669" s="259">
        <v>726699695</v>
      </c>
      <c r="F2669" s="259" t="s">
        <v>712</v>
      </c>
      <c r="G2669" s="259">
        <v>247198016</v>
      </c>
      <c r="H2669" s="259" t="s">
        <v>2370</v>
      </c>
      <c r="J2669" s="259" t="s">
        <v>2373</v>
      </c>
      <c r="M2669" s="259">
        <v>261863326</v>
      </c>
      <c r="N2669" s="259" t="s">
        <v>1399</v>
      </c>
      <c r="P2669" s="372" t="s">
        <v>15168</v>
      </c>
      <c r="Q2669" s="259" t="s">
        <v>2374</v>
      </c>
      <c r="R2669" s="259" t="s">
        <v>2375</v>
      </c>
      <c r="S2669" s="259" t="s">
        <v>364</v>
      </c>
      <c r="T2669" s="259">
        <v>4</v>
      </c>
      <c r="V2669" s="259" t="s">
        <v>87</v>
      </c>
      <c r="X2669" s="259" t="s">
        <v>26</v>
      </c>
      <c r="Y2669" s="259" t="s">
        <v>26</v>
      </c>
      <c r="Z2669" s="259" t="s">
        <v>12635</v>
      </c>
      <c r="AE2669" s="267">
        <v>45166</v>
      </c>
      <c r="AG2669" s="259" t="s">
        <v>2348</v>
      </c>
      <c r="AH2669" s="259" t="s">
        <v>12453</v>
      </c>
    </row>
    <row r="2670" spans="1:34" ht="93" x14ac:dyDescent="0.35">
      <c r="A2670" s="268">
        <f t="shared" si="41"/>
        <v>2669</v>
      </c>
      <c r="B2670" s="268">
        <v>2669</v>
      </c>
      <c r="C2670" s="259">
        <v>129084651</v>
      </c>
      <c r="D2670" s="259" t="s">
        <v>615</v>
      </c>
      <c r="E2670" s="259">
        <v>726699695</v>
      </c>
      <c r="F2670" s="259" t="s">
        <v>712</v>
      </c>
      <c r="G2670" s="259">
        <v>891925519</v>
      </c>
      <c r="H2670" s="259" t="s">
        <v>2376</v>
      </c>
      <c r="J2670" s="259" t="s">
        <v>2379</v>
      </c>
      <c r="M2670" s="259">
        <v>206625031</v>
      </c>
      <c r="N2670" s="259" t="s">
        <v>1395</v>
      </c>
      <c r="P2670" s="372" t="s">
        <v>15169</v>
      </c>
      <c r="Q2670" s="259" t="s">
        <v>2377</v>
      </c>
      <c r="R2670" s="259" t="s">
        <v>2378</v>
      </c>
      <c r="S2670" s="259" t="s">
        <v>31</v>
      </c>
      <c r="T2670" s="259">
        <v>3</v>
      </c>
      <c r="V2670" s="259" t="s">
        <v>87</v>
      </c>
      <c r="X2670" s="259" t="s">
        <v>26</v>
      </c>
      <c r="Y2670" s="259" t="s">
        <v>26</v>
      </c>
      <c r="Z2670" s="259" t="s">
        <v>12613</v>
      </c>
      <c r="AE2670" s="267">
        <v>45166</v>
      </c>
      <c r="AG2670" s="259" t="s">
        <v>2348</v>
      </c>
      <c r="AH2670" s="259" t="s">
        <v>12453</v>
      </c>
    </row>
    <row r="2671" spans="1:34" ht="93" x14ac:dyDescent="0.35">
      <c r="A2671" s="268">
        <f t="shared" si="41"/>
        <v>2670</v>
      </c>
      <c r="B2671" s="268">
        <v>2670</v>
      </c>
      <c r="C2671" s="259">
        <v>129084651</v>
      </c>
      <c r="D2671" s="259" t="s">
        <v>615</v>
      </c>
      <c r="E2671" s="259">
        <v>726699695</v>
      </c>
      <c r="F2671" s="259" t="s">
        <v>712</v>
      </c>
      <c r="G2671" s="259">
        <v>891925519</v>
      </c>
      <c r="H2671" s="259" t="s">
        <v>2376</v>
      </c>
      <c r="J2671" s="259" t="s">
        <v>2379</v>
      </c>
      <c r="M2671" s="259">
        <v>261863326</v>
      </c>
      <c r="N2671" s="259" t="s">
        <v>1399</v>
      </c>
      <c r="P2671" s="372" t="s">
        <v>15170</v>
      </c>
      <c r="Q2671" s="259" t="s">
        <v>2380</v>
      </c>
      <c r="R2671" s="259" t="s">
        <v>2381</v>
      </c>
      <c r="S2671" s="259" t="s">
        <v>364</v>
      </c>
      <c r="T2671" s="259">
        <v>4</v>
      </c>
      <c r="V2671" s="259" t="s">
        <v>87</v>
      </c>
      <c r="X2671" s="259" t="s">
        <v>26</v>
      </c>
      <c r="Y2671" s="259" t="s">
        <v>26</v>
      </c>
      <c r="Z2671" s="259" t="s">
        <v>12636</v>
      </c>
      <c r="AE2671" s="267">
        <v>45166</v>
      </c>
      <c r="AG2671" s="259" t="s">
        <v>2348</v>
      </c>
      <c r="AH2671" s="259" t="s">
        <v>12453</v>
      </c>
    </row>
    <row r="2672" spans="1:34" ht="93" x14ac:dyDescent="0.35">
      <c r="A2672" s="268">
        <f t="shared" si="41"/>
        <v>2671</v>
      </c>
      <c r="B2672" s="268">
        <v>2671</v>
      </c>
      <c r="C2672" s="259">
        <v>129084651</v>
      </c>
      <c r="D2672" s="259" t="s">
        <v>615</v>
      </c>
      <c r="E2672" s="259">
        <v>726699695</v>
      </c>
      <c r="F2672" s="259" t="s">
        <v>712</v>
      </c>
      <c r="G2672" s="259">
        <v>317093647</v>
      </c>
      <c r="H2672" s="259" t="s">
        <v>2382</v>
      </c>
      <c r="J2672" s="259" t="s">
        <v>2385</v>
      </c>
      <c r="M2672" s="259">
        <v>206625031</v>
      </c>
      <c r="N2672" s="259" t="s">
        <v>1395</v>
      </c>
      <c r="P2672" s="372" t="s">
        <v>15171</v>
      </c>
      <c r="Q2672" s="259" t="s">
        <v>2383</v>
      </c>
      <c r="R2672" s="259" t="s">
        <v>2384</v>
      </c>
      <c r="S2672" s="259" t="s">
        <v>31</v>
      </c>
      <c r="T2672" s="259">
        <v>3</v>
      </c>
      <c r="V2672" s="259" t="s">
        <v>87</v>
      </c>
      <c r="X2672" s="259" t="s">
        <v>26</v>
      </c>
      <c r="Y2672" s="259" t="s">
        <v>26</v>
      </c>
      <c r="Z2672" s="259" t="s">
        <v>12614</v>
      </c>
      <c r="AE2672" s="267">
        <v>45166</v>
      </c>
      <c r="AG2672" s="259" t="s">
        <v>2348</v>
      </c>
      <c r="AH2672" s="259" t="s">
        <v>12453</v>
      </c>
    </row>
    <row r="2673" spans="1:34" ht="93" x14ac:dyDescent="0.35">
      <c r="A2673" s="268">
        <f t="shared" si="41"/>
        <v>2672</v>
      </c>
      <c r="B2673" s="268">
        <v>2672</v>
      </c>
      <c r="C2673" s="259">
        <v>129084651</v>
      </c>
      <c r="D2673" s="259" t="s">
        <v>615</v>
      </c>
      <c r="E2673" s="259">
        <v>726699695</v>
      </c>
      <c r="F2673" s="259" t="s">
        <v>712</v>
      </c>
      <c r="G2673" s="259">
        <v>317093647</v>
      </c>
      <c r="H2673" s="259" t="s">
        <v>2382</v>
      </c>
      <c r="J2673" s="259" t="s">
        <v>2385</v>
      </c>
      <c r="M2673" s="259">
        <v>261863326</v>
      </c>
      <c r="N2673" s="259" t="s">
        <v>1399</v>
      </c>
      <c r="P2673" s="372" t="s">
        <v>15172</v>
      </c>
      <c r="Q2673" s="259" t="s">
        <v>2386</v>
      </c>
      <c r="R2673" s="259" t="s">
        <v>2387</v>
      </c>
      <c r="S2673" s="259" t="s">
        <v>364</v>
      </c>
      <c r="T2673" s="259">
        <v>4</v>
      </c>
      <c r="V2673" s="259" t="s">
        <v>87</v>
      </c>
      <c r="X2673" s="259" t="s">
        <v>26</v>
      </c>
      <c r="Y2673" s="259" t="s">
        <v>26</v>
      </c>
      <c r="Z2673" s="259" t="s">
        <v>12637</v>
      </c>
      <c r="AE2673" s="267">
        <v>45166</v>
      </c>
      <c r="AG2673" s="259" t="s">
        <v>2348</v>
      </c>
      <c r="AH2673" s="259" t="s">
        <v>12453</v>
      </c>
    </row>
    <row r="2674" spans="1:34" ht="124" x14ac:dyDescent="0.35">
      <c r="A2674" s="268">
        <f t="shared" si="41"/>
        <v>2673</v>
      </c>
      <c r="B2674" s="268">
        <v>2673</v>
      </c>
      <c r="C2674" s="259">
        <v>129084651</v>
      </c>
      <c r="D2674" s="259" t="s">
        <v>615</v>
      </c>
      <c r="E2674" s="259">
        <v>726699695</v>
      </c>
      <c r="F2674" s="259" t="s">
        <v>712</v>
      </c>
      <c r="G2674" s="259">
        <v>684692228</v>
      </c>
      <c r="H2674" s="259" t="s">
        <v>2388</v>
      </c>
      <c r="J2674" s="259" t="s">
        <v>2391</v>
      </c>
      <c r="M2674" s="259">
        <v>206625031</v>
      </c>
      <c r="N2674" s="259" t="s">
        <v>1395</v>
      </c>
      <c r="P2674" s="372" t="s">
        <v>15173</v>
      </c>
      <c r="Q2674" s="259" t="s">
        <v>2389</v>
      </c>
      <c r="R2674" s="259" t="s">
        <v>2390</v>
      </c>
      <c r="S2674" s="259" t="s">
        <v>31</v>
      </c>
      <c r="T2674" s="259">
        <v>3</v>
      </c>
      <c r="V2674" s="259" t="s">
        <v>87</v>
      </c>
      <c r="X2674" s="259" t="s">
        <v>26</v>
      </c>
      <c r="Y2674" s="259" t="s">
        <v>26</v>
      </c>
      <c r="Z2674" s="259" t="s">
        <v>12615</v>
      </c>
      <c r="AE2674" s="267">
        <v>45166</v>
      </c>
      <c r="AG2674" s="259" t="s">
        <v>2348</v>
      </c>
      <c r="AH2674" s="259" t="s">
        <v>12453</v>
      </c>
    </row>
    <row r="2675" spans="1:34" ht="124" x14ac:dyDescent="0.35">
      <c r="A2675" s="268">
        <f t="shared" si="41"/>
        <v>2674</v>
      </c>
      <c r="B2675" s="268">
        <v>2674</v>
      </c>
      <c r="C2675" s="259">
        <v>129084651</v>
      </c>
      <c r="D2675" s="259" t="s">
        <v>615</v>
      </c>
      <c r="E2675" s="259">
        <v>726699695</v>
      </c>
      <c r="F2675" s="259" t="s">
        <v>712</v>
      </c>
      <c r="G2675" s="259">
        <v>684692228</v>
      </c>
      <c r="H2675" s="259" t="s">
        <v>2388</v>
      </c>
      <c r="J2675" s="259" t="s">
        <v>2391</v>
      </c>
      <c r="M2675" s="259">
        <v>261863326</v>
      </c>
      <c r="N2675" s="259" t="s">
        <v>1399</v>
      </c>
      <c r="P2675" s="372" t="s">
        <v>15174</v>
      </c>
      <c r="Q2675" s="259" t="s">
        <v>2392</v>
      </c>
      <c r="R2675" s="259" t="s">
        <v>2393</v>
      </c>
      <c r="S2675" s="259" t="s">
        <v>364</v>
      </c>
      <c r="T2675" s="259">
        <v>4</v>
      </c>
      <c r="V2675" s="259" t="s">
        <v>87</v>
      </c>
      <c r="X2675" s="259" t="s">
        <v>26</v>
      </c>
      <c r="Y2675" s="259" t="s">
        <v>26</v>
      </c>
      <c r="Z2675" s="259" t="s">
        <v>12638</v>
      </c>
      <c r="AE2675" s="267">
        <v>45166</v>
      </c>
      <c r="AG2675" s="259" t="s">
        <v>2348</v>
      </c>
      <c r="AH2675" s="259" t="s">
        <v>12453</v>
      </c>
    </row>
    <row r="2676" spans="1:34" ht="93" x14ac:dyDescent="0.35">
      <c r="A2676" s="268">
        <f t="shared" si="41"/>
        <v>2675</v>
      </c>
      <c r="B2676" s="268">
        <v>2675</v>
      </c>
      <c r="C2676" s="259">
        <v>129084651</v>
      </c>
      <c r="D2676" s="259" t="s">
        <v>615</v>
      </c>
      <c r="E2676" s="259">
        <v>726699695</v>
      </c>
      <c r="F2676" s="259" t="s">
        <v>712</v>
      </c>
      <c r="G2676" s="259">
        <v>671347092</v>
      </c>
      <c r="H2676" s="259" t="s">
        <v>2394</v>
      </c>
      <c r="J2676" s="259" t="s">
        <v>2397</v>
      </c>
      <c r="M2676" s="259">
        <v>206625031</v>
      </c>
      <c r="N2676" s="259" t="s">
        <v>1395</v>
      </c>
      <c r="P2676" s="372" t="s">
        <v>15175</v>
      </c>
      <c r="Q2676" s="259" t="s">
        <v>2395</v>
      </c>
      <c r="R2676" s="259" t="s">
        <v>2396</v>
      </c>
      <c r="S2676" s="259" t="s">
        <v>31</v>
      </c>
      <c r="T2676" s="259">
        <v>3</v>
      </c>
      <c r="V2676" s="259" t="s">
        <v>87</v>
      </c>
      <c r="X2676" s="259" t="s">
        <v>26</v>
      </c>
      <c r="Y2676" s="259" t="s">
        <v>26</v>
      </c>
      <c r="Z2676" s="259" t="s">
        <v>12616</v>
      </c>
      <c r="AE2676" s="267">
        <v>45166</v>
      </c>
      <c r="AG2676" s="259" t="s">
        <v>2348</v>
      </c>
      <c r="AH2676" s="259" t="s">
        <v>12453</v>
      </c>
    </row>
    <row r="2677" spans="1:34" ht="93" x14ac:dyDescent="0.35">
      <c r="A2677" s="268">
        <f t="shared" si="41"/>
        <v>2676</v>
      </c>
      <c r="B2677" s="268">
        <v>2676</v>
      </c>
      <c r="C2677" s="259">
        <v>129084651</v>
      </c>
      <c r="D2677" s="259" t="s">
        <v>615</v>
      </c>
      <c r="E2677" s="259">
        <v>726699695</v>
      </c>
      <c r="F2677" s="259" t="s">
        <v>712</v>
      </c>
      <c r="G2677" s="259">
        <v>671347092</v>
      </c>
      <c r="H2677" s="259" t="s">
        <v>2394</v>
      </c>
      <c r="J2677" s="259" t="s">
        <v>2397</v>
      </c>
      <c r="M2677" s="259">
        <v>261863326</v>
      </c>
      <c r="N2677" s="259" t="s">
        <v>1399</v>
      </c>
      <c r="P2677" s="372" t="s">
        <v>15175</v>
      </c>
      <c r="Q2677" s="259" t="s">
        <v>2398</v>
      </c>
      <c r="R2677" s="259" t="s">
        <v>2399</v>
      </c>
      <c r="S2677" s="259" t="s">
        <v>364</v>
      </c>
      <c r="T2677" s="259">
        <v>4</v>
      </c>
      <c r="V2677" s="259" t="s">
        <v>87</v>
      </c>
      <c r="X2677" s="259" t="s">
        <v>26</v>
      </c>
      <c r="Y2677" s="259" t="s">
        <v>26</v>
      </c>
      <c r="Z2677" s="259" t="s">
        <v>12639</v>
      </c>
      <c r="AE2677" s="267">
        <v>45166</v>
      </c>
      <c r="AG2677" s="259" t="s">
        <v>2348</v>
      </c>
      <c r="AH2677" s="259" t="s">
        <v>12453</v>
      </c>
    </row>
    <row r="2678" spans="1:34" ht="93" x14ac:dyDescent="0.35">
      <c r="A2678" s="268">
        <f t="shared" si="41"/>
        <v>2677</v>
      </c>
      <c r="B2678" s="268">
        <v>2677</v>
      </c>
      <c r="C2678" s="259">
        <v>129084651</v>
      </c>
      <c r="D2678" s="259" t="s">
        <v>615</v>
      </c>
      <c r="E2678" s="259">
        <v>726699695</v>
      </c>
      <c r="F2678" s="259" t="s">
        <v>712</v>
      </c>
      <c r="G2678" s="259">
        <v>875221479</v>
      </c>
      <c r="H2678" s="259" t="s">
        <v>2400</v>
      </c>
      <c r="J2678" s="259" t="s">
        <v>2403</v>
      </c>
      <c r="M2678" s="259">
        <v>206625031</v>
      </c>
      <c r="N2678" s="259" t="s">
        <v>1395</v>
      </c>
      <c r="P2678" s="372" t="s">
        <v>15176</v>
      </c>
      <c r="Q2678" s="259" t="s">
        <v>2401</v>
      </c>
      <c r="R2678" s="259" t="s">
        <v>2402</v>
      </c>
      <c r="S2678" s="259" t="s">
        <v>31</v>
      </c>
      <c r="T2678" s="259">
        <v>3</v>
      </c>
      <c r="V2678" s="259" t="s">
        <v>87</v>
      </c>
      <c r="X2678" s="259" t="s">
        <v>26</v>
      </c>
      <c r="Y2678" s="259" t="s">
        <v>26</v>
      </c>
      <c r="Z2678" s="259" t="s">
        <v>12617</v>
      </c>
      <c r="AE2678" s="267">
        <v>45166</v>
      </c>
      <c r="AG2678" s="259" t="s">
        <v>2348</v>
      </c>
      <c r="AH2678" s="259" t="s">
        <v>12453</v>
      </c>
    </row>
    <row r="2679" spans="1:34" ht="93" x14ac:dyDescent="0.35">
      <c r="A2679" s="268">
        <f t="shared" si="41"/>
        <v>2678</v>
      </c>
      <c r="B2679" s="268">
        <v>2678</v>
      </c>
      <c r="C2679" s="259">
        <v>129084651</v>
      </c>
      <c r="D2679" s="259" t="s">
        <v>615</v>
      </c>
      <c r="E2679" s="259">
        <v>726699695</v>
      </c>
      <c r="F2679" s="259" t="s">
        <v>712</v>
      </c>
      <c r="G2679" s="259">
        <v>875221479</v>
      </c>
      <c r="H2679" s="259" t="s">
        <v>2400</v>
      </c>
      <c r="J2679" s="259" t="s">
        <v>2403</v>
      </c>
      <c r="M2679" s="259">
        <v>261863326</v>
      </c>
      <c r="N2679" s="259" t="s">
        <v>1399</v>
      </c>
      <c r="P2679" s="372" t="s">
        <v>15177</v>
      </c>
      <c r="Q2679" s="259" t="s">
        <v>2404</v>
      </c>
      <c r="R2679" s="259" t="s">
        <v>2405</v>
      </c>
      <c r="S2679" s="259" t="s">
        <v>364</v>
      </c>
      <c r="T2679" s="259">
        <v>4</v>
      </c>
      <c r="V2679" s="259" t="s">
        <v>87</v>
      </c>
      <c r="X2679" s="259" t="s">
        <v>26</v>
      </c>
      <c r="Y2679" s="259" t="s">
        <v>26</v>
      </c>
      <c r="Z2679" s="259" t="s">
        <v>12640</v>
      </c>
      <c r="AE2679" s="267">
        <v>45166</v>
      </c>
      <c r="AG2679" s="259" t="s">
        <v>2348</v>
      </c>
      <c r="AH2679" s="259" t="s">
        <v>12453</v>
      </c>
    </row>
    <row r="2680" spans="1:34" ht="93" x14ac:dyDescent="0.35">
      <c r="A2680" s="268">
        <f t="shared" si="41"/>
        <v>2679</v>
      </c>
      <c r="B2680" s="268">
        <v>2679</v>
      </c>
      <c r="C2680" s="259">
        <v>129084651</v>
      </c>
      <c r="D2680" s="259" t="s">
        <v>615</v>
      </c>
      <c r="E2680" s="259">
        <v>726699695</v>
      </c>
      <c r="F2680" s="259" t="s">
        <v>712</v>
      </c>
      <c r="G2680" s="259">
        <v>186170949</v>
      </c>
      <c r="H2680" s="259" t="s">
        <v>2406</v>
      </c>
      <c r="J2680" s="259" t="s">
        <v>2409</v>
      </c>
      <c r="M2680" s="259">
        <v>206625031</v>
      </c>
      <c r="N2680" s="259" t="s">
        <v>1395</v>
      </c>
      <c r="P2680" s="372" t="s">
        <v>15178</v>
      </c>
      <c r="Q2680" s="259" t="s">
        <v>2407</v>
      </c>
      <c r="R2680" s="259" t="s">
        <v>2408</v>
      </c>
      <c r="S2680" s="259" t="s">
        <v>31</v>
      </c>
      <c r="T2680" s="259">
        <v>3</v>
      </c>
      <c r="V2680" s="259" t="s">
        <v>87</v>
      </c>
      <c r="X2680" s="259" t="s">
        <v>26</v>
      </c>
      <c r="Y2680" s="259" t="s">
        <v>26</v>
      </c>
      <c r="Z2680" s="259" t="s">
        <v>12618</v>
      </c>
      <c r="AE2680" s="267">
        <v>45166</v>
      </c>
      <c r="AG2680" s="259" t="s">
        <v>2348</v>
      </c>
      <c r="AH2680" s="259" t="s">
        <v>12453</v>
      </c>
    </row>
    <row r="2681" spans="1:34" ht="93" x14ac:dyDescent="0.35">
      <c r="A2681" s="268">
        <f t="shared" si="41"/>
        <v>2680</v>
      </c>
      <c r="B2681" s="268">
        <v>2680</v>
      </c>
      <c r="C2681" s="259">
        <v>129084651</v>
      </c>
      <c r="D2681" s="259" t="s">
        <v>615</v>
      </c>
      <c r="E2681" s="259">
        <v>726699695</v>
      </c>
      <c r="F2681" s="259" t="s">
        <v>712</v>
      </c>
      <c r="G2681" s="259">
        <v>186170949</v>
      </c>
      <c r="H2681" s="259" t="s">
        <v>2406</v>
      </c>
      <c r="J2681" s="259" t="s">
        <v>2409</v>
      </c>
      <c r="M2681" s="259">
        <v>261863326</v>
      </c>
      <c r="N2681" s="259" t="s">
        <v>1399</v>
      </c>
      <c r="P2681" s="372" t="s">
        <v>15179</v>
      </c>
      <c r="Q2681" s="259" t="s">
        <v>2410</v>
      </c>
      <c r="R2681" s="259" t="s">
        <v>2411</v>
      </c>
      <c r="S2681" s="259" t="s">
        <v>364</v>
      </c>
      <c r="T2681" s="259">
        <v>4</v>
      </c>
      <c r="V2681" s="259" t="s">
        <v>87</v>
      </c>
      <c r="X2681" s="259" t="s">
        <v>26</v>
      </c>
      <c r="Y2681" s="259" t="s">
        <v>26</v>
      </c>
      <c r="Z2681" s="259" t="s">
        <v>12641</v>
      </c>
      <c r="AE2681" s="267">
        <v>45166</v>
      </c>
      <c r="AG2681" s="259" t="s">
        <v>2348</v>
      </c>
      <c r="AH2681" s="259" t="s">
        <v>12453</v>
      </c>
    </row>
    <row r="2682" spans="1:34" ht="93" x14ac:dyDescent="0.35">
      <c r="A2682" s="268">
        <f t="shared" si="41"/>
        <v>2681</v>
      </c>
      <c r="B2682" s="268">
        <v>2681</v>
      </c>
      <c r="C2682" s="259">
        <v>129084651</v>
      </c>
      <c r="D2682" s="259" t="s">
        <v>615</v>
      </c>
      <c r="E2682" s="259">
        <v>726699695</v>
      </c>
      <c r="F2682" s="259" t="s">
        <v>712</v>
      </c>
      <c r="G2682" s="259">
        <v>726451917</v>
      </c>
      <c r="H2682" s="259" t="s">
        <v>2412</v>
      </c>
      <c r="J2682" s="259" t="s">
        <v>2415</v>
      </c>
      <c r="M2682" s="259">
        <v>206625031</v>
      </c>
      <c r="N2682" s="259" t="s">
        <v>1395</v>
      </c>
      <c r="P2682" s="372" t="s">
        <v>15180</v>
      </c>
      <c r="Q2682" s="259" t="s">
        <v>2413</v>
      </c>
      <c r="R2682" s="259" t="s">
        <v>2414</v>
      </c>
      <c r="S2682" s="259" t="s">
        <v>31</v>
      </c>
      <c r="T2682" s="259">
        <v>3</v>
      </c>
      <c r="V2682" s="259" t="s">
        <v>87</v>
      </c>
      <c r="X2682" s="259" t="s">
        <v>26</v>
      </c>
      <c r="Y2682" s="259" t="s">
        <v>26</v>
      </c>
      <c r="Z2682" s="259" t="s">
        <v>12619</v>
      </c>
      <c r="AE2682" s="267">
        <v>45166</v>
      </c>
      <c r="AG2682" s="259" t="s">
        <v>2348</v>
      </c>
      <c r="AH2682" s="259" t="s">
        <v>12453</v>
      </c>
    </row>
    <row r="2683" spans="1:34" ht="93" x14ac:dyDescent="0.35">
      <c r="A2683" s="268">
        <f t="shared" si="41"/>
        <v>2682</v>
      </c>
      <c r="B2683" s="268">
        <v>2682</v>
      </c>
      <c r="C2683" s="259">
        <v>129084651</v>
      </c>
      <c r="D2683" s="259" t="s">
        <v>615</v>
      </c>
      <c r="E2683" s="259">
        <v>726699695</v>
      </c>
      <c r="F2683" s="259" t="s">
        <v>712</v>
      </c>
      <c r="G2683" s="259">
        <v>726451917</v>
      </c>
      <c r="H2683" s="259" t="s">
        <v>2412</v>
      </c>
      <c r="J2683" s="259" t="s">
        <v>2415</v>
      </c>
      <c r="M2683" s="259">
        <v>261863326</v>
      </c>
      <c r="N2683" s="259" t="s">
        <v>1399</v>
      </c>
      <c r="P2683" s="372" t="s">
        <v>15181</v>
      </c>
      <c r="Q2683" s="259" t="s">
        <v>2416</v>
      </c>
      <c r="R2683" s="259" t="s">
        <v>2417</v>
      </c>
      <c r="S2683" s="259" t="s">
        <v>364</v>
      </c>
      <c r="T2683" s="259">
        <v>4</v>
      </c>
      <c r="V2683" s="259" t="s">
        <v>87</v>
      </c>
      <c r="X2683" s="259" t="s">
        <v>26</v>
      </c>
      <c r="Y2683" s="259" t="s">
        <v>26</v>
      </c>
      <c r="Z2683" s="259" t="s">
        <v>12642</v>
      </c>
      <c r="AE2683" s="267">
        <v>45166</v>
      </c>
      <c r="AG2683" s="259" t="s">
        <v>2348</v>
      </c>
      <c r="AH2683" s="259" t="s">
        <v>12453</v>
      </c>
    </row>
    <row r="2684" spans="1:34" ht="93" x14ac:dyDescent="0.35">
      <c r="A2684" s="268">
        <f t="shared" si="41"/>
        <v>2683</v>
      </c>
      <c r="B2684" s="268">
        <v>2683</v>
      </c>
      <c r="C2684" s="259">
        <v>129084651</v>
      </c>
      <c r="D2684" s="259" t="s">
        <v>615</v>
      </c>
      <c r="E2684" s="259">
        <v>726699695</v>
      </c>
      <c r="F2684" s="259" t="s">
        <v>712</v>
      </c>
      <c r="G2684" s="259">
        <v>213545903</v>
      </c>
      <c r="H2684" s="259" t="s">
        <v>2418</v>
      </c>
      <c r="J2684" s="259" t="s">
        <v>2421</v>
      </c>
      <c r="M2684" s="259">
        <v>206625031</v>
      </c>
      <c r="N2684" s="259" t="s">
        <v>1395</v>
      </c>
      <c r="P2684" s="372" t="s">
        <v>15182</v>
      </c>
      <c r="Q2684" s="259" t="s">
        <v>2419</v>
      </c>
      <c r="R2684" s="259" t="s">
        <v>2420</v>
      </c>
      <c r="S2684" s="259" t="s">
        <v>31</v>
      </c>
      <c r="T2684" s="259">
        <v>3</v>
      </c>
      <c r="V2684" s="259" t="s">
        <v>87</v>
      </c>
      <c r="X2684" s="259" t="s">
        <v>26</v>
      </c>
      <c r="Y2684" s="259" t="s">
        <v>26</v>
      </c>
      <c r="Z2684" s="259" t="s">
        <v>12620</v>
      </c>
      <c r="AE2684" s="267">
        <v>45166</v>
      </c>
      <c r="AG2684" s="259" t="s">
        <v>2348</v>
      </c>
      <c r="AH2684" s="259" t="s">
        <v>12453</v>
      </c>
    </row>
    <row r="2685" spans="1:34" ht="93" x14ac:dyDescent="0.35">
      <c r="A2685" s="268">
        <f t="shared" si="41"/>
        <v>2684</v>
      </c>
      <c r="B2685" s="268">
        <v>2684</v>
      </c>
      <c r="C2685" s="259">
        <v>129084651</v>
      </c>
      <c r="D2685" s="259" t="s">
        <v>615</v>
      </c>
      <c r="E2685" s="259">
        <v>726699695</v>
      </c>
      <c r="F2685" s="259" t="s">
        <v>712</v>
      </c>
      <c r="G2685" s="259">
        <v>213545903</v>
      </c>
      <c r="H2685" s="259" t="s">
        <v>2418</v>
      </c>
      <c r="J2685" s="259" t="s">
        <v>2421</v>
      </c>
      <c r="M2685" s="259">
        <v>261863326</v>
      </c>
      <c r="N2685" s="259" t="s">
        <v>1399</v>
      </c>
      <c r="P2685" s="372" t="s">
        <v>15183</v>
      </c>
      <c r="Q2685" s="259" t="s">
        <v>2422</v>
      </c>
      <c r="R2685" s="259" t="s">
        <v>2423</v>
      </c>
      <c r="S2685" s="259" t="s">
        <v>364</v>
      </c>
      <c r="T2685" s="259">
        <v>4</v>
      </c>
      <c r="V2685" s="259" t="s">
        <v>87</v>
      </c>
      <c r="X2685" s="259" t="s">
        <v>26</v>
      </c>
      <c r="Y2685" s="259" t="s">
        <v>26</v>
      </c>
      <c r="Z2685" s="259" t="s">
        <v>12643</v>
      </c>
      <c r="AE2685" s="267">
        <v>45166</v>
      </c>
      <c r="AG2685" s="259" t="s">
        <v>2348</v>
      </c>
      <c r="AH2685" s="259" t="s">
        <v>12453</v>
      </c>
    </row>
    <row r="2686" spans="1:34" ht="93" x14ac:dyDescent="0.35">
      <c r="A2686" s="268">
        <f t="shared" si="41"/>
        <v>2685</v>
      </c>
      <c r="B2686" s="268">
        <v>2685</v>
      </c>
      <c r="C2686" s="259">
        <v>129084651</v>
      </c>
      <c r="D2686" s="259" t="s">
        <v>615</v>
      </c>
      <c r="E2686" s="259">
        <v>726699695</v>
      </c>
      <c r="F2686" s="259" t="s">
        <v>712</v>
      </c>
      <c r="G2686" s="259">
        <v>765903702</v>
      </c>
      <c r="H2686" s="259" t="s">
        <v>2424</v>
      </c>
      <c r="J2686" s="259" t="s">
        <v>2427</v>
      </c>
      <c r="M2686" s="259">
        <v>206625031</v>
      </c>
      <c r="N2686" s="259" t="s">
        <v>1395</v>
      </c>
      <c r="P2686" s="372" t="s">
        <v>15184</v>
      </c>
      <c r="Q2686" s="259" t="s">
        <v>2425</v>
      </c>
      <c r="R2686" s="259" t="s">
        <v>2426</v>
      </c>
      <c r="S2686" s="259" t="s">
        <v>31</v>
      </c>
      <c r="T2686" s="259">
        <v>3</v>
      </c>
      <c r="V2686" s="259" t="s">
        <v>87</v>
      </c>
      <c r="X2686" s="259" t="s">
        <v>26</v>
      </c>
      <c r="Y2686" s="259" t="s">
        <v>26</v>
      </c>
      <c r="Z2686" s="259" t="s">
        <v>12621</v>
      </c>
      <c r="AE2686" s="267">
        <v>45166</v>
      </c>
      <c r="AG2686" s="259" t="s">
        <v>2348</v>
      </c>
      <c r="AH2686" s="259" t="s">
        <v>12453</v>
      </c>
    </row>
    <row r="2687" spans="1:34" ht="93" x14ac:dyDescent="0.35">
      <c r="A2687" s="268">
        <f t="shared" si="41"/>
        <v>2686</v>
      </c>
      <c r="B2687" s="268">
        <v>2686</v>
      </c>
      <c r="C2687" s="259">
        <v>129084651</v>
      </c>
      <c r="D2687" s="259" t="s">
        <v>615</v>
      </c>
      <c r="E2687" s="259">
        <v>726699695</v>
      </c>
      <c r="F2687" s="259" t="s">
        <v>712</v>
      </c>
      <c r="G2687" s="259">
        <v>765903702</v>
      </c>
      <c r="H2687" s="259" t="s">
        <v>2424</v>
      </c>
      <c r="J2687" s="259" t="s">
        <v>2427</v>
      </c>
      <c r="M2687" s="259">
        <v>261863326</v>
      </c>
      <c r="N2687" s="259" t="s">
        <v>1399</v>
      </c>
      <c r="P2687" s="372" t="s">
        <v>15185</v>
      </c>
      <c r="Q2687" s="259" t="s">
        <v>2428</v>
      </c>
      <c r="R2687" s="259" t="s">
        <v>2429</v>
      </c>
      <c r="S2687" s="259" t="s">
        <v>364</v>
      </c>
      <c r="T2687" s="259">
        <v>4</v>
      </c>
      <c r="V2687" s="259" t="s">
        <v>87</v>
      </c>
      <c r="X2687" s="259" t="s">
        <v>26</v>
      </c>
      <c r="Y2687" s="259" t="s">
        <v>26</v>
      </c>
      <c r="Z2687" s="259" t="s">
        <v>12644</v>
      </c>
      <c r="AE2687" s="267">
        <v>45166</v>
      </c>
      <c r="AG2687" s="259" t="s">
        <v>2348</v>
      </c>
      <c r="AH2687" s="259" t="s">
        <v>12453</v>
      </c>
    </row>
    <row r="2688" spans="1:34" ht="93" x14ac:dyDescent="0.35">
      <c r="A2688" s="268">
        <f t="shared" si="41"/>
        <v>2687</v>
      </c>
      <c r="B2688" s="268">
        <v>2687</v>
      </c>
      <c r="C2688" s="259">
        <v>129084651</v>
      </c>
      <c r="D2688" s="259" t="s">
        <v>615</v>
      </c>
      <c r="E2688" s="259">
        <v>726699695</v>
      </c>
      <c r="F2688" s="259" t="s">
        <v>712</v>
      </c>
      <c r="G2688" s="259">
        <v>773974223</v>
      </c>
      <c r="H2688" s="259" t="s">
        <v>2430</v>
      </c>
      <c r="J2688" s="259" t="s">
        <v>2433</v>
      </c>
      <c r="M2688" s="259">
        <v>206625031</v>
      </c>
      <c r="N2688" s="259" t="s">
        <v>1395</v>
      </c>
      <c r="P2688" s="372" t="s">
        <v>15186</v>
      </c>
      <c r="Q2688" s="259" t="s">
        <v>2431</v>
      </c>
      <c r="R2688" s="259" t="s">
        <v>2432</v>
      </c>
      <c r="S2688" s="259" t="s">
        <v>31</v>
      </c>
      <c r="T2688" s="259">
        <v>3</v>
      </c>
      <c r="V2688" s="259" t="s">
        <v>87</v>
      </c>
      <c r="X2688" s="259" t="s">
        <v>26</v>
      </c>
      <c r="Y2688" s="259" t="s">
        <v>26</v>
      </c>
      <c r="Z2688" s="259" t="s">
        <v>12622</v>
      </c>
      <c r="AE2688" s="267">
        <v>45166</v>
      </c>
      <c r="AG2688" s="259" t="s">
        <v>2348</v>
      </c>
      <c r="AH2688" s="259" t="s">
        <v>12453</v>
      </c>
    </row>
    <row r="2689" spans="1:34" ht="93" x14ac:dyDescent="0.35">
      <c r="A2689" s="268">
        <f t="shared" si="41"/>
        <v>2688</v>
      </c>
      <c r="B2689" s="268">
        <v>2688</v>
      </c>
      <c r="C2689" s="259">
        <v>129084651</v>
      </c>
      <c r="D2689" s="259" t="s">
        <v>615</v>
      </c>
      <c r="E2689" s="259">
        <v>726699695</v>
      </c>
      <c r="F2689" s="259" t="s">
        <v>712</v>
      </c>
      <c r="G2689" s="259">
        <v>773974223</v>
      </c>
      <c r="H2689" s="259" t="s">
        <v>2430</v>
      </c>
      <c r="J2689" s="259" t="s">
        <v>2433</v>
      </c>
      <c r="M2689" s="259">
        <v>261863326</v>
      </c>
      <c r="N2689" s="259" t="s">
        <v>1399</v>
      </c>
      <c r="P2689" s="372" t="s">
        <v>15187</v>
      </c>
      <c r="Q2689" s="259" t="s">
        <v>2434</v>
      </c>
      <c r="R2689" s="259" t="s">
        <v>2435</v>
      </c>
      <c r="S2689" s="259" t="s">
        <v>364</v>
      </c>
      <c r="T2689" s="259">
        <v>4</v>
      </c>
      <c r="V2689" s="259" t="s">
        <v>87</v>
      </c>
      <c r="X2689" s="259" t="s">
        <v>26</v>
      </c>
      <c r="Y2689" s="259" t="s">
        <v>26</v>
      </c>
      <c r="Z2689" s="259" t="s">
        <v>12645</v>
      </c>
      <c r="AE2689" s="267">
        <v>45166</v>
      </c>
      <c r="AG2689" s="259" t="s">
        <v>2348</v>
      </c>
      <c r="AH2689" s="259" t="s">
        <v>12453</v>
      </c>
    </row>
    <row r="2690" spans="1:34" ht="93" x14ac:dyDescent="0.35">
      <c r="A2690" s="268">
        <f t="shared" si="41"/>
        <v>2689</v>
      </c>
      <c r="B2690" s="268">
        <v>2689</v>
      </c>
      <c r="C2690" s="259">
        <v>129084651</v>
      </c>
      <c r="D2690" s="259" t="s">
        <v>615</v>
      </c>
      <c r="E2690" s="259">
        <v>726699695</v>
      </c>
      <c r="F2690" s="259" t="s">
        <v>712</v>
      </c>
      <c r="G2690" s="259">
        <v>433604862</v>
      </c>
      <c r="H2690" s="259" t="s">
        <v>2436</v>
      </c>
      <c r="J2690" s="259" t="s">
        <v>2439</v>
      </c>
      <c r="M2690" s="259">
        <v>206625031</v>
      </c>
      <c r="N2690" s="259" t="s">
        <v>1395</v>
      </c>
      <c r="P2690" s="372" t="s">
        <v>15188</v>
      </c>
      <c r="Q2690" s="259" t="s">
        <v>2437</v>
      </c>
      <c r="R2690" s="259" t="s">
        <v>2438</v>
      </c>
      <c r="S2690" s="259" t="s">
        <v>31</v>
      </c>
      <c r="T2690" s="259">
        <v>3</v>
      </c>
      <c r="V2690" s="259" t="s">
        <v>87</v>
      </c>
      <c r="X2690" s="259" t="s">
        <v>26</v>
      </c>
      <c r="Y2690" s="259" t="s">
        <v>26</v>
      </c>
      <c r="Z2690" s="259" t="s">
        <v>12623</v>
      </c>
      <c r="AE2690" s="267">
        <v>45166</v>
      </c>
      <c r="AG2690" s="259" t="s">
        <v>2348</v>
      </c>
      <c r="AH2690" s="259" t="s">
        <v>12453</v>
      </c>
    </row>
    <row r="2691" spans="1:34" ht="93" x14ac:dyDescent="0.35">
      <c r="A2691" s="268">
        <f t="shared" si="41"/>
        <v>2690</v>
      </c>
      <c r="B2691" s="268">
        <v>2690</v>
      </c>
      <c r="C2691" s="259">
        <v>129084651</v>
      </c>
      <c r="D2691" s="259" t="s">
        <v>615</v>
      </c>
      <c r="E2691" s="259">
        <v>726699695</v>
      </c>
      <c r="F2691" s="259" t="s">
        <v>712</v>
      </c>
      <c r="G2691" s="259">
        <v>433604862</v>
      </c>
      <c r="H2691" s="259" t="s">
        <v>2436</v>
      </c>
      <c r="J2691" s="259" t="s">
        <v>2439</v>
      </c>
      <c r="M2691" s="259">
        <v>261863326</v>
      </c>
      <c r="N2691" s="259" t="s">
        <v>1399</v>
      </c>
      <c r="P2691" s="372" t="s">
        <v>15189</v>
      </c>
      <c r="Q2691" s="259" t="s">
        <v>2440</v>
      </c>
      <c r="R2691" s="259" t="s">
        <v>2441</v>
      </c>
      <c r="S2691" s="259" t="s">
        <v>364</v>
      </c>
      <c r="T2691" s="259">
        <v>4</v>
      </c>
      <c r="V2691" s="259" t="s">
        <v>87</v>
      </c>
      <c r="X2691" s="259" t="s">
        <v>26</v>
      </c>
      <c r="Y2691" s="259" t="s">
        <v>26</v>
      </c>
      <c r="Z2691" s="259" t="s">
        <v>12646</v>
      </c>
      <c r="AE2691" s="267">
        <v>45166</v>
      </c>
      <c r="AG2691" s="259" t="s">
        <v>2348</v>
      </c>
      <c r="AH2691" s="259" t="s">
        <v>12453</v>
      </c>
    </row>
    <row r="2692" spans="1:34" ht="93" x14ac:dyDescent="0.35">
      <c r="A2692" s="268">
        <f t="shared" si="41"/>
        <v>2691</v>
      </c>
      <c r="B2692" s="268">
        <v>2691</v>
      </c>
      <c r="C2692" s="259">
        <v>129084651</v>
      </c>
      <c r="D2692" s="259" t="s">
        <v>615</v>
      </c>
      <c r="E2692" s="259">
        <v>726699695</v>
      </c>
      <c r="F2692" s="259" t="s">
        <v>712</v>
      </c>
      <c r="G2692" s="259">
        <v>521369040</v>
      </c>
      <c r="H2692" s="259" t="s">
        <v>2442</v>
      </c>
      <c r="J2692" s="259" t="s">
        <v>2445</v>
      </c>
      <c r="M2692" s="259">
        <v>206625031</v>
      </c>
      <c r="N2692" s="259" t="s">
        <v>1395</v>
      </c>
      <c r="P2692" s="372" t="s">
        <v>15190</v>
      </c>
      <c r="Q2692" s="259" t="s">
        <v>2443</v>
      </c>
      <c r="R2692" s="259" t="s">
        <v>2444</v>
      </c>
      <c r="S2692" s="259" t="s">
        <v>31</v>
      </c>
      <c r="T2692" s="259">
        <v>3</v>
      </c>
      <c r="V2692" s="259" t="s">
        <v>87</v>
      </c>
      <c r="X2692" s="259" t="s">
        <v>26</v>
      </c>
      <c r="Y2692" s="259" t="s">
        <v>26</v>
      </c>
      <c r="Z2692" s="259" t="s">
        <v>12624</v>
      </c>
      <c r="AE2692" s="267">
        <v>45166</v>
      </c>
      <c r="AG2692" s="259" t="s">
        <v>2348</v>
      </c>
      <c r="AH2692" s="259" t="s">
        <v>12453</v>
      </c>
    </row>
    <row r="2693" spans="1:34" ht="93" x14ac:dyDescent="0.35">
      <c r="A2693" s="268">
        <f t="shared" si="41"/>
        <v>2692</v>
      </c>
      <c r="B2693" s="268">
        <v>2692</v>
      </c>
      <c r="C2693" s="259">
        <v>129084651</v>
      </c>
      <c r="D2693" s="259" t="s">
        <v>615</v>
      </c>
      <c r="E2693" s="259">
        <v>726699695</v>
      </c>
      <c r="F2693" s="259" t="s">
        <v>712</v>
      </c>
      <c r="G2693" s="259">
        <v>521369040</v>
      </c>
      <c r="H2693" s="259" t="s">
        <v>2442</v>
      </c>
      <c r="J2693" s="259" t="s">
        <v>2445</v>
      </c>
      <c r="M2693" s="259">
        <v>261863326</v>
      </c>
      <c r="N2693" s="259" t="s">
        <v>1399</v>
      </c>
      <c r="P2693" s="372" t="s">
        <v>15191</v>
      </c>
      <c r="Q2693" s="259" t="s">
        <v>2446</v>
      </c>
      <c r="R2693" s="259" t="s">
        <v>2447</v>
      </c>
      <c r="S2693" s="259" t="s">
        <v>364</v>
      </c>
      <c r="T2693" s="259">
        <v>4</v>
      </c>
      <c r="V2693" s="259" t="s">
        <v>87</v>
      </c>
      <c r="X2693" s="259" t="s">
        <v>26</v>
      </c>
      <c r="Y2693" s="259" t="s">
        <v>26</v>
      </c>
      <c r="Z2693" s="259" t="s">
        <v>12647</v>
      </c>
      <c r="AE2693" s="267">
        <v>45166</v>
      </c>
      <c r="AG2693" s="259" t="s">
        <v>2348</v>
      </c>
      <c r="AH2693" s="259" t="s">
        <v>12453</v>
      </c>
    </row>
    <row r="2694" spans="1:34" ht="93" x14ac:dyDescent="0.35">
      <c r="A2694" s="268">
        <f t="shared" si="41"/>
        <v>2693</v>
      </c>
      <c r="B2694" s="268">
        <v>2693</v>
      </c>
      <c r="C2694" s="259">
        <v>129084651</v>
      </c>
      <c r="D2694" s="259" t="s">
        <v>615</v>
      </c>
      <c r="E2694" s="259">
        <v>726699695</v>
      </c>
      <c r="F2694" s="259" t="s">
        <v>712</v>
      </c>
      <c r="G2694" s="259">
        <v>497311092</v>
      </c>
      <c r="H2694" s="259" t="s">
        <v>2448</v>
      </c>
      <c r="J2694" s="259" t="s">
        <v>2451</v>
      </c>
      <c r="M2694" s="259">
        <v>206625031</v>
      </c>
      <c r="N2694" s="259" t="s">
        <v>1395</v>
      </c>
      <c r="P2694" s="372" t="s">
        <v>15192</v>
      </c>
      <c r="Q2694" s="259" t="s">
        <v>2449</v>
      </c>
      <c r="R2694" s="259" t="s">
        <v>2450</v>
      </c>
      <c r="S2694" s="259" t="s">
        <v>31</v>
      </c>
      <c r="T2694" s="259">
        <v>3</v>
      </c>
      <c r="V2694" s="259" t="s">
        <v>87</v>
      </c>
      <c r="X2694" s="259" t="s">
        <v>26</v>
      </c>
      <c r="Y2694" s="259" t="s">
        <v>26</v>
      </c>
      <c r="Z2694" s="259" t="s">
        <v>12625</v>
      </c>
      <c r="AE2694" s="267">
        <v>45166</v>
      </c>
      <c r="AG2694" s="259" t="s">
        <v>2348</v>
      </c>
      <c r="AH2694" s="259" t="s">
        <v>12453</v>
      </c>
    </row>
    <row r="2695" spans="1:34" ht="93" x14ac:dyDescent="0.35">
      <c r="A2695" s="268">
        <f t="shared" ref="A2695:A2758" si="42">A2694+1</f>
        <v>2694</v>
      </c>
      <c r="B2695" s="268">
        <v>2694</v>
      </c>
      <c r="C2695" s="259">
        <v>129084651</v>
      </c>
      <c r="D2695" s="259" t="s">
        <v>615</v>
      </c>
      <c r="E2695" s="259">
        <v>726699695</v>
      </c>
      <c r="F2695" s="259" t="s">
        <v>712</v>
      </c>
      <c r="G2695" s="259">
        <v>497311092</v>
      </c>
      <c r="H2695" s="259" t="s">
        <v>2448</v>
      </c>
      <c r="J2695" s="259" t="s">
        <v>2451</v>
      </c>
      <c r="M2695" s="259">
        <v>261863326</v>
      </c>
      <c r="N2695" s="259" t="s">
        <v>1399</v>
      </c>
      <c r="P2695" s="372" t="s">
        <v>15193</v>
      </c>
      <c r="Q2695" s="259" t="s">
        <v>2452</v>
      </c>
      <c r="R2695" s="259" t="s">
        <v>2453</v>
      </c>
      <c r="S2695" s="259" t="s">
        <v>364</v>
      </c>
      <c r="T2695" s="259">
        <v>4</v>
      </c>
      <c r="V2695" s="259" t="s">
        <v>87</v>
      </c>
      <c r="X2695" s="259" t="s">
        <v>26</v>
      </c>
      <c r="Y2695" s="259" t="s">
        <v>26</v>
      </c>
      <c r="Z2695" s="259" t="s">
        <v>12648</v>
      </c>
      <c r="AE2695" s="267">
        <v>45166</v>
      </c>
      <c r="AG2695" s="259" t="s">
        <v>2348</v>
      </c>
      <c r="AH2695" s="259" t="s">
        <v>12453</v>
      </c>
    </row>
    <row r="2696" spans="1:34" ht="93" x14ac:dyDescent="0.35">
      <c r="A2696" s="268">
        <f t="shared" si="42"/>
        <v>2695</v>
      </c>
      <c r="B2696" s="268">
        <v>2695</v>
      </c>
      <c r="C2696" s="259">
        <v>129084651</v>
      </c>
      <c r="D2696" s="259" t="s">
        <v>615</v>
      </c>
      <c r="E2696" s="259">
        <v>726699695</v>
      </c>
      <c r="F2696" s="259" t="s">
        <v>712</v>
      </c>
      <c r="G2696" s="259">
        <v>625249910</v>
      </c>
      <c r="H2696" s="259" t="s">
        <v>2454</v>
      </c>
      <c r="J2696" s="259" t="s">
        <v>2457</v>
      </c>
      <c r="M2696" s="259">
        <v>206625031</v>
      </c>
      <c r="N2696" s="259" t="s">
        <v>1395</v>
      </c>
      <c r="P2696" s="372" t="s">
        <v>15194</v>
      </c>
      <c r="Q2696" s="259" t="s">
        <v>2455</v>
      </c>
      <c r="R2696" s="259" t="s">
        <v>2456</v>
      </c>
      <c r="S2696" s="259" t="s">
        <v>31</v>
      </c>
      <c r="T2696" s="259">
        <v>3</v>
      </c>
      <c r="V2696" s="259" t="s">
        <v>87</v>
      </c>
      <c r="X2696" s="259" t="s">
        <v>26</v>
      </c>
      <c r="Y2696" s="259" t="s">
        <v>26</v>
      </c>
      <c r="Z2696" s="259" t="s">
        <v>12626</v>
      </c>
      <c r="AE2696" s="267">
        <v>45166</v>
      </c>
      <c r="AG2696" s="259" t="s">
        <v>2348</v>
      </c>
      <c r="AH2696" s="259" t="s">
        <v>12453</v>
      </c>
    </row>
    <row r="2697" spans="1:34" ht="93" x14ac:dyDescent="0.35">
      <c r="A2697" s="268">
        <f t="shared" si="42"/>
        <v>2696</v>
      </c>
      <c r="B2697" s="268">
        <v>2696</v>
      </c>
      <c r="C2697" s="259">
        <v>129084651</v>
      </c>
      <c r="D2697" s="259" t="s">
        <v>615</v>
      </c>
      <c r="E2697" s="259">
        <v>726699695</v>
      </c>
      <c r="F2697" s="259" t="s">
        <v>712</v>
      </c>
      <c r="G2697" s="259">
        <v>625249910</v>
      </c>
      <c r="H2697" s="259" t="s">
        <v>2454</v>
      </c>
      <c r="J2697" s="259" t="s">
        <v>2457</v>
      </c>
      <c r="M2697" s="259">
        <v>261863326</v>
      </c>
      <c r="N2697" s="259" t="s">
        <v>1399</v>
      </c>
      <c r="P2697" s="372" t="s">
        <v>15195</v>
      </c>
      <c r="Q2697" s="259" t="s">
        <v>2458</v>
      </c>
      <c r="R2697" s="259" t="s">
        <v>2459</v>
      </c>
      <c r="S2697" s="259" t="s">
        <v>364</v>
      </c>
      <c r="T2697" s="259">
        <v>4</v>
      </c>
      <c r="V2697" s="259" t="s">
        <v>87</v>
      </c>
      <c r="X2697" s="259" t="s">
        <v>26</v>
      </c>
      <c r="Y2697" s="259" t="s">
        <v>26</v>
      </c>
      <c r="Z2697" s="259" t="s">
        <v>12649</v>
      </c>
      <c r="AE2697" s="267">
        <v>45166</v>
      </c>
      <c r="AG2697" s="259" t="s">
        <v>2348</v>
      </c>
      <c r="AH2697" s="259" t="s">
        <v>12453</v>
      </c>
    </row>
    <row r="2698" spans="1:34" ht="93" x14ac:dyDescent="0.35">
      <c r="A2698" s="268">
        <f t="shared" si="42"/>
        <v>2697</v>
      </c>
      <c r="B2698" s="268">
        <v>2697</v>
      </c>
      <c r="C2698" s="259">
        <v>129084651</v>
      </c>
      <c r="D2698" s="259" t="s">
        <v>615</v>
      </c>
      <c r="E2698" s="259">
        <v>726699695</v>
      </c>
      <c r="F2698" s="259" t="s">
        <v>712</v>
      </c>
      <c r="G2698" s="259">
        <v>838564850</v>
      </c>
      <c r="H2698" s="259" t="s">
        <v>2460</v>
      </c>
      <c r="J2698" s="259" t="s">
        <v>2463</v>
      </c>
      <c r="M2698" s="259">
        <v>206625031</v>
      </c>
      <c r="N2698" s="259" t="s">
        <v>1395</v>
      </c>
      <c r="P2698" s="372" t="s">
        <v>15196</v>
      </c>
      <c r="Q2698" s="259" t="s">
        <v>2461</v>
      </c>
      <c r="R2698" s="259" t="s">
        <v>2462</v>
      </c>
      <c r="S2698" s="259" t="s">
        <v>31</v>
      </c>
      <c r="T2698" s="259">
        <v>3</v>
      </c>
      <c r="V2698" s="259" t="s">
        <v>87</v>
      </c>
      <c r="X2698" s="259" t="s">
        <v>26</v>
      </c>
      <c r="Y2698" s="259" t="s">
        <v>26</v>
      </c>
      <c r="Z2698" s="259" t="s">
        <v>12627</v>
      </c>
      <c r="AE2698" s="267">
        <v>45166</v>
      </c>
      <c r="AG2698" s="259" t="s">
        <v>2348</v>
      </c>
      <c r="AH2698" s="259" t="s">
        <v>12453</v>
      </c>
    </row>
    <row r="2699" spans="1:34" ht="93" x14ac:dyDescent="0.35">
      <c r="A2699" s="268">
        <f t="shared" si="42"/>
        <v>2698</v>
      </c>
      <c r="B2699" s="268">
        <v>2698</v>
      </c>
      <c r="C2699" s="259">
        <v>129084651</v>
      </c>
      <c r="D2699" s="259" t="s">
        <v>615</v>
      </c>
      <c r="E2699" s="259">
        <v>726699695</v>
      </c>
      <c r="F2699" s="259" t="s">
        <v>712</v>
      </c>
      <c r="G2699" s="259">
        <v>838564850</v>
      </c>
      <c r="H2699" s="259" t="s">
        <v>2460</v>
      </c>
      <c r="J2699" s="259" t="s">
        <v>2463</v>
      </c>
      <c r="M2699" s="259">
        <v>261863326</v>
      </c>
      <c r="N2699" s="259" t="s">
        <v>1399</v>
      </c>
      <c r="P2699" s="372" t="s">
        <v>15197</v>
      </c>
      <c r="Q2699" s="259" t="s">
        <v>2464</v>
      </c>
      <c r="R2699" s="259" t="s">
        <v>2465</v>
      </c>
      <c r="S2699" s="259" t="s">
        <v>364</v>
      </c>
      <c r="T2699" s="259">
        <v>4</v>
      </c>
      <c r="V2699" s="259" t="s">
        <v>87</v>
      </c>
      <c r="X2699" s="259" t="s">
        <v>26</v>
      </c>
      <c r="Y2699" s="259" t="s">
        <v>26</v>
      </c>
      <c r="Z2699" s="259" t="s">
        <v>12650</v>
      </c>
      <c r="AE2699" s="267">
        <v>45166</v>
      </c>
      <c r="AG2699" s="259" t="s">
        <v>2348</v>
      </c>
      <c r="AH2699" s="259" t="s">
        <v>12453</v>
      </c>
    </row>
    <row r="2700" spans="1:34" ht="93" x14ac:dyDescent="0.35">
      <c r="A2700" s="268">
        <f t="shared" si="42"/>
        <v>2699</v>
      </c>
      <c r="B2700" s="268">
        <v>2699</v>
      </c>
      <c r="C2700" s="259">
        <v>129084651</v>
      </c>
      <c r="D2700" s="259" t="s">
        <v>615</v>
      </c>
      <c r="E2700" s="259">
        <v>726699695</v>
      </c>
      <c r="F2700" s="259" t="s">
        <v>712</v>
      </c>
      <c r="G2700" s="259">
        <v>633764113</v>
      </c>
      <c r="H2700" s="259" t="s">
        <v>2466</v>
      </c>
      <c r="J2700" s="259" t="s">
        <v>2469</v>
      </c>
      <c r="M2700" s="259">
        <v>206625031</v>
      </c>
      <c r="N2700" s="259" t="s">
        <v>1395</v>
      </c>
      <c r="P2700" s="372" t="s">
        <v>15198</v>
      </c>
      <c r="Q2700" s="259" t="s">
        <v>2467</v>
      </c>
      <c r="R2700" s="259" t="s">
        <v>2468</v>
      </c>
      <c r="S2700" s="259" t="s">
        <v>31</v>
      </c>
      <c r="T2700" s="259">
        <v>3</v>
      </c>
      <c r="V2700" s="259" t="s">
        <v>87</v>
      </c>
      <c r="X2700" s="259" t="s">
        <v>26</v>
      </c>
      <c r="Y2700" s="259" t="s">
        <v>26</v>
      </c>
      <c r="Z2700" s="259" t="s">
        <v>12628</v>
      </c>
      <c r="AE2700" s="267">
        <v>45166</v>
      </c>
      <c r="AG2700" s="259" t="s">
        <v>2348</v>
      </c>
      <c r="AH2700" s="259" t="s">
        <v>12453</v>
      </c>
    </row>
    <row r="2701" spans="1:34" ht="93" x14ac:dyDescent="0.35">
      <c r="A2701" s="268">
        <f t="shared" si="42"/>
        <v>2700</v>
      </c>
      <c r="B2701" s="268">
        <v>2700</v>
      </c>
      <c r="C2701" s="259">
        <v>129084651</v>
      </c>
      <c r="D2701" s="259" t="s">
        <v>615</v>
      </c>
      <c r="E2701" s="259">
        <v>726699695</v>
      </c>
      <c r="F2701" s="259" t="s">
        <v>712</v>
      </c>
      <c r="G2701" s="259">
        <v>633764113</v>
      </c>
      <c r="H2701" s="259" t="s">
        <v>2466</v>
      </c>
      <c r="J2701" s="259" t="s">
        <v>2469</v>
      </c>
      <c r="M2701" s="259">
        <v>261863326</v>
      </c>
      <c r="N2701" s="259" t="s">
        <v>1399</v>
      </c>
      <c r="P2701" s="372" t="s">
        <v>15199</v>
      </c>
      <c r="Q2701" s="259" t="s">
        <v>2470</v>
      </c>
      <c r="R2701" s="259" t="s">
        <v>2471</v>
      </c>
      <c r="S2701" s="259" t="s">
        <v>364</v>
      </c>
      <c r="T2701" s="259">
        <v>4</v>
      </c>
      <c r="V2701" s="259" t="s">
        <v>87</v>
      </c>
      <c r="X2701" s="259" t="s">
        <v>26</v>
      </c>
      <c r="Y2701" s="259" t="s">
        <v>26</v>
      </c>
      <c r="Z2701" s="259" t="s">
        <v>12651</v>
      </c>
      <c r="AE2701" s="267">
        <v>45166</v>
      </c>
      <c r="AG2701" s="259" t="s">
        <v>2348</v>
      </c>
      <c r="AH2701" s="259" t="s">
        <v>12453</v>
      </c>
    </row>
    <row r="2702" spans="1:34" ht="108.5" x14ac:dyDescent="0.35">
      <c r="A2702" s="268">
        <f t="shared" si="42"/>
        <v>2701</v>
      </c>
      <c r="B2702" s="268">
        <v>2701</v>
      </c>
      <c r="C2702" s="259">
        <v>129084651</v>
      </c>
      <c r="D2702" s="259" t="s">
        <v>615</v>
      </c>
      <c r="E2702" s="259">
        <v>726699695</v>
      </c>
      <c r="F2702" s="259" t="s">
        <v>712</v>
      </c>
      <c r="G2702" s="259">
        <v>882263738</v>
      </c>
      <c r="H2702" s="259" t="s">
        <v>2472</v>
      </c>
      <c r="J2702" s="259" t="s">
        <v>2475</v>
      </c>
      <c r="M2702" s="259">
        <v>206625031</v>
      </c>
      <c r="N2702" s="259" t="s">
        <v>1395</v>
      </c>
      <c r="P2702" s="372" t="s">
        <v>15200</v>
      </c>
      <c r="Q2702" s="259" t="s">
        <v>2473</v>
      </c>
      <c r="R2702" s="259" t="s">
        <v>2474</v>
      </c>
      <c r="S2702" s="259" t="s">
        <v>31</v>
      </c>
      <c r="T2702" s="259">
        <v>3</v>
      </c>
      <c r="V2702" s="259" t="s">
        <v>87</v>
      </c>
      <c r="X2702" s="259" t="s">
        <v>26</v>
      </c>
      <c r="Y2702" s="259" t="s">
        <v>26</v>
      </c>
      <c r="Z2702" s="259" t="s">
        <v>12629</v>
      </c>
      <c r="AE2702" s="267">
        <v>45166</v>
      </c>
      <c r="AG2702" s="259" t="s">
        <v>2348</v>
      </c>
      <c r="AH2702" s="259" t="s">
        <v>12453</v>
      </c>
    </row>
    <row r="2703" spans="1:34" ht="108.5" x14ac:dyDescent="0.35">
      <c r="A2703" s="268">
        <f t="shared" si="42"/>
        <v>2702</v>
      </c>
      <c r="B2703" s="268">
        <v>2702</v>
      </c>
      <c r="C2703" s="259">
        <v>129084651</v>
      </c>
      <c r="D2703" s="259" t="s">
        <v>615</v>
      </c>
      <c r="E2703" s="259">
        <v>726699695</v>
      </c>
      <c r="F2703" s="259" t="s">
        <v>712</v>
      </c>
      <c r="G2703" s="259">
        <v>882263738</v>
      </c>
      <c r="H2703" s="259" t="s">
        <v>2472</v>
      </c>
      <c r="J2703" s="259" t="s">
        <v>2475</v>
      </c>
      <c r="M2703" s="259">
        <v>261863326</v>
      </c>
      <c r="N2703" s="259" t="s">
        <v>1399</v>
      </c>
      <c r="P2703" s="372" t="s">
        <v>15201</v>
      </c>
      <c r="Q2703" s="259" t="s">
        <v>2476</v>
      </c>
      <c r="R2703" s="259" t="s">
        <v>2477</v>
      </c>
      <c r="S2703" s="259" t="s">
        <v>364</v>
      </c>
      <c r="T2703" s="259">
        <v>4</v>
      </c>
      <c r="V2703" s="259" t="s">
        <v>87</v>
      </c>
      <c r="X2703" s="259" t="s">
        <v>26</v>
      </c>
      <c r="Y2703" s="259" t="s">
        <v>26</v>
      </c>
      <c r="Z2703" s="259" t="s">
        <v>12652</v>
      </c>
      <c r="AE2703" s="267">
        <v>45166</v>
      </c>
      <c r="AG2703" s="259" t="s">
        <v>2348</v>
      </c>
      <c r="AH2703" s="259" t="s">
        <v>12453</v>
      </c>
    </row>
    <row r="2704" spans="1:34" ht="93" x14ac:dyDescent="0.35">
      <c r="A2704" s="268">
        <f t="shared" si="42"/>
        <v>2703</v>
      </c>
      <c r="B2704" s="268">
        <v>2703</v>
      </c>
      <c r="C2704" s="259">
        <v>129084651</v>
      </c>
      <c r="D2704" s="259" t="s">
        <v>615</v>
      </c>
      <c r="E2704" s="259">
        <v>726699695</v>
      </c>
      <c r="F2704" s="259" t="s">
        <v>712</v>
      </c>
      <c r="G2704" s="259">
        <v>671308090</v>
      </c>
      <c r="H2704" s="259" t="s">
        <v>2478</v>
      </c>
      <c r="J2704" s="259" t="s">
        <v>2481</v>
      </c>
      <c r="M2704" s="259">
        <v>206625031</v>
      </c>
      <c r="N2704" s="259" t="s">
        <v>1395</v>
      </c>
      <c r="P2704" s="372" t="s">
        <v>15202</v>
      </c>
      <c r="Q2704" s="259" t="s">
        <v>2479</v>
      </c>
      <c r="R2704" s="259" t="s">
        <v>2480</v>
      </c>
      <c r="S2704" s="259" t="s">
        <v>31</v>
      </c>
      <c r="T2704" s="259">
        <v>3</v>
      </c>
      <c r="V2704" s="259" t="s">
        <v>87</v>
      </c>
      <c r="X2704" s="259" t="s">
        <v>26</v>
      </c>
      <c r="Y2704" s="259" t="s">
        <v>26</v>
      </c>
      <c r="Z2704" s="259" t="s">
        <v>12630</v>
      </c>
      <c r="AE2704" s="267">
        <v>45166</v>
      </c>
      <c r="AG2704" s="259" t="s">
        <v>2348</v>
      </c>
      <c r="AH2704" s="259" t="s">
        <v>12453</v>
      </c>
    </row>
    <row r="2705" spans="1:34" ht="93" x14ac:dyDescent="0.35">
      <c r="A2705" s="268">
        <f t="shared" si="42"/>
        <v>2704</v>
      </c>
      <c r="B2705" s="268">
        <v>2704</v>
      </c>
      <c r="C2705" s="259">
        <v>129084651</v>
      </c>
      <c r="D2705" s="259" t="s">
        <v>615</v>
      </c>
      <c r="E2705" s="259">
        <v>726699695</v>
      </c>
      <c r="F2705" s="259" t="s">
        <v>712</v>
      </c>
      <c r="G2705" s="259">
        <v>671308090</v>
      </c>
      <c r="H2705" s="259" t="s">
        <v>2478</v>
      </c>
      <c r="J2705" s="259" t="s">
        <v>2481</v>
      </c>
      <c r="M2705" s="259">
        <v>261863326</v>
      </c>
      <c r="N2705" s="259" t="s">
        <v>1399</v>
      </c>
      <c r="P2705" s="372" t="s">
        <v>15203</v>
      </c>
      <c r="Q2705" s="259" t="s">
        <v>2482</v>
      </c>
      <c r="R2705" s="259" t="s">
        <v>2483</v>
      </c>
      <c r="S2705" s="259" t="s">
        <v>364</v>
      </c>
      <c r="T2705" s="259">
        <v>4</v>
      </c>
      <c r="V2705" s="259" t="s">
        <v>87</v>
      </c>
      <c r="X2705" s="259" t="s">
        <v>26</v>
      </c>
      <c r="Y2705" s="259" t="s">
        <v>26</v>
      </c>
      <c r="Z2705" s="259" t="s">
        <v>12653</v>
      </c>
      <c r="AE2705" s="267">
        <v>45166</v>
      </c>
      <c r="AG2705" s="259" t="s">
        <v>2348</v>
      </c>
      <c r="AH2705" s="259" t="s">
        <v>12453</v>
      </c>
    </row>
    <row r="2706" spans="1:34" ht="31" x14ac:dyDescent="0.35">
      <c r="A2706" s="268">
        <f t="shared" si="42"/>
        <v>2705</v>
      </c>
      <c r="B2706" s="268">
        <v>2705</v>
      </c>
      <c r="C2706" s="259">
        <v>129084651</v>
      </c>
      <c r="D2706" s="259" t="s">
        <v>615</v>
      </c>
      <c r="E2706" s="259">
        <v>726699695</v>
      </c>
      <c r="F2706" s="259" t="s">
        <v>712</v>
      </c>
      <c r="M2706" s="259">
        <v>367374606</v>
      </c>
      <c r="N2706" s="259" t="s">
        <v>2484</v>
      </c>
      <c r="P2706" s="372" t="s">
        <v>15204</v>
      </c>
      <c r="Q2706" s="259" t="s">
        <v>2485</v>
      </c>
      <c r="R2706" s="259" t="s">
        <v>2486</v>
      </c>
      <c r="S2706" s="259" t="s">
        <v>31</v>
      </c>
      <c r="T2706" s="259">
        <v>2</v>
      </c>
      <c r="U2706" s="259">
        <v>104430631</v>
      </c>
      <c r="V2706" s="259" t="s">
        <v>116</v>
      </c>
      <c r="X2706" s="259" t="s">
        <v>26</v>
      </c>
      <c r="Y2706" s="259" t="s">
        <v>26</v>
      </c>
      <c r="AG2706" s="259" t="s">
        <v>1084</v>
      </c>
    </row>
    <row r="2707" spans="1:34" x14ac:dyDescent="0.35">
      <c r="A2707" s="268">
        <f t="shared" si="42"/>
        <v>2706</v>
      </c>
      <c r="B2707" s="268">
        <v>2706</v>
      </c>
      <c r="U2707" s="259">
        <v>353358909</v>
      </c>
      <c r="V2707" s="259" t="s">
        <v>2487</v>
      </c>
    </row>
    <row r="2708" spans="1:34" ht="31" x14ac:dyDescent="0.35">
      <c r="A2708" s="268">
        <f t="shared" si="42"/>
        <v>2707</v>
      </c>
      <c r="B2708" s="268">
        <v>2707</v>
      </c>
      <c r="U2708" s="259">
        <v>178420302</v>
      </c>
      <c r="V2708" s="259" t="s">
        <v>47</v>
      </c>
      <c r="AE2708" s="267">
        <v>44371</v>
      </c>
    </row>
    <row r="2709" spans="1:34" ht="46.5" x14ac:dyDescent="0.35">
      <c r="A2709" s="268">
        <f t="shared" si="42"/>
        <v>2708</v>
      </c>
      <c r="B2709" s="268">
        <v>2708</v>
      </c>
      <c r="C2709" s="259">
        <v>129084651</v>
      </c>
      <c r="D2709" s="259" t="s">
        <v>615</v>
      </c>
      <c r="E2709" s="259">
        <v>726699695</v>
      </c>
      <c r="F2709" s="259" t="s">
        <v>712</v>
      </c>
      <c r="G2709" s="259">
        <v>178774803</v>
      </c>
      <c r="H2709" s="259" t="s">
        <v>2488</v>
      </c>
      <c r="J2709" s="259" t="s">
        <v>2490</v>
      </c>
      <c r="M2709" s="259">
        <v>178774803</v>
      </c>
      <c r="N2709" s="259" t="s">
        <v>2488</v>
      </c>
      <c r="P2709" s="372" t="s">
        <v>15205</v>
      </c>
      <c r="Q2709" s="259" t="s">
        <v>2489</v>
      </c>
      <c r="R2709" s="259" t="s">
        <v>2490</v>
      </c>
      <c r="S2709" s="259" t="s">
        <v>31</v>
      </c>
      <c r="T2709" s="259">
        <v>2</v>
      </c>
      <c r="U2709" s="259">
        <v>178420302</v>
      </c>
      <c r="V2709" s="259" t="s">
        <v>47</v>
      </c>
      <c r="X2709" s="259" t="s">
        <v>26</v>
      </c>
      <c r="Y2709" s="259" t="s">
        <v>26</v>
      </c>
      <c r="Z2709" s="259" t="s">
        <v>12606</v>
      </c>
      <c r="AE2709" s="267">
        <v>45166</v>
      </c>
      <c r="AG2709" s="259" t="s">
        <v>2284</v>
      </c>
      <c r="AH2709" s="259" t="s">
        <v>12453</v>
      </c>
    </row>
    <row r="2710" spans="1:34" ht="31" x14ac:dyDescent="0.35">
      <c r="A2710" s="268">
        <f t="shared" si="42"/>
        <v>2709</v>
      </c>
      <c r="B2710" s="268">
        <v>2709</v>
      </c>
      <c r="C2710" s="259">
        <v>129084651</v>
      </c>
      <c r="D2710" s="259" t="s">
        <v>615</v>
      </c>
      <c r="E2710" s="259">
        <v>726699695</v>
      </c>
      <c r="F2710" s="259" t="s">
        <v>712</v>
      </c>
      <c r="G2710" s="259">
        <v>178774803</v>
      </c>
      <c r="H2710" s="259" t="s">
        <v>2488</v>
      </c>
      <c r="J2710" s="259" t="s">
        <v>2490</v>
      </c>
      <c r="M2710" s="259">
        <v>334956961</v>
      </c>
      <c r="N2710" s="259" t="s">
        <v>2491</v>
      </c>
      <c r="P2710" s="372" t="s">
        <v>15206</v>
      </c>
      <c r="Q2710" s="259" t="s">
        <v>2492</v>
      </c>
      <c r="R2710" s="259" t="s">
        <v>2493</v>
      </c>
      <c r="S2710" s="259" t="s">
        <v>31</v>
      </c>
      <c r="T2710" s="259">
        <v>3</v>
      </c>
      <c r="V2710" s="259" t="s">
        <v>87</v>
      </c>
      <c r="X2710" s="259" t="s">
        <v>26</v>
      </c>
      <c r="Y2710" s="259" t="s">
        <v>26</v>
      </c>
      <c r="AE2710" s="267">
        <v>44453</v>
      </c>
      <c r="AG2710" s="259" t="s">
        <v>2284</v>
      </c>
    </row>
    <row r="2711" spans="1:34" ht="31" x14ac:dyDescent="0.35">
      <c r="A2711" s="268">
        <f t="shared" si="42"/>
        <v>2710</v>
      </c>
      <c r="B2711" s="268">
        <v>2710</v>
      </c>
      <c r="C2711" s="259">
        <v>129084651</v>
      </c>
      <c r="D2711" s="259" t="s">
        <v>615</v>
      </c>
      <c r="E2711" s="259">
        <v>726699695</v>
      </c>
      <c r="F2711" s="259" t="s">
        <v>712</v>
      </c>
      <c r="G2711" s="259">
        <v>628078826</v>
      </c>
      <c r="H2711" s="259" t="s">
        <v>2494</v>
      </c>
      <c r="J2711" s="259" t="s">
        <v>2496</v>
      </c>
      <c r="M2711" s="259">
        <v>628078826</v>
      </c>
      <c r="N2711" s="259" t="s">
        <v>2494</v>
      </c>
      <c r="P2711" s="372" t="s">
        <v>15207</v>
      </c>
      <c r="Q2711" s="259" t="s">
        <v>2495</v>
      </c>
      <c r="R2711" s="259" t="s">
        <v>2496</v>
      </c>
      <c r="S2711" s="259" t="s">
        <v>31</v>
      </c>
      <c r="T2711" s="259">
        <v>2</v>
      </c>
      <c r="U2711" s="259">
        <v>178420302</v>
      </c>
      <c r="V2711" s="259" t="s">
        <v>47</v>
      </c>
      <c r="X2711" s="259" t="s">
        <v>26</v>
      </c>
      <c r="Y2711" s="259" t="s">
        <v>26</v>
      </c>
      <c r="AE2711" s="267">
        <v>44431</v>
      </c>
      <c r="AG2711" s="259" t="s">
        <v>2284</v>
      </c>
    </row>
    <row r="2712" spans="1:34" ht="31" x14ac:dyDescent="0.35">
      <c r="A2712" s="268">
        <f t="shared" si="42"/>
        <v>2711</v>
      </c>
      <c r="B2712" s="268">
        <v>2711</v>
      </c>
      <c r="C2712" s="259">
        <v>129084651</v>
      </c>
      <c r="D2712" s="259" t="s">
        <v>615</v>
      </c>
      <c r="E2712" s="259">
        <v>726699695</v>
      </c>
      <c r="F2712" s="259" t="s">
        <v>712</v>
      </c>
      <c r="G2712" s="259">
        <v>628078826</v>
      </c>
      <c r="H2712" s="259" t="s">
        <v>2494</v>
      </c>
      <c r="J2712" s="259" t="s">
        <v>2496</v>
      </c>
      <c r="M2712" s="259">
        <v>517670352</v>
      </c>
      <c r="N2712" s="259" t="s">
        <v>2497</v>
      </c>
      <c r="P2712" s="372" t="s">
        <v>15208</v>
      </c>
      <c r="Q2712" s="259" t="s">
        <v>2498</v>
      </c>
      <c r="R2712" s="259" t="s">
        <v>2499</v>
      </c>
      <c r="S2712" s="259" t="s">
        <v>31</v>
      </c>
      <c r="T2712" s="259">
        <v>3</v>
      </c>
      <c r="V2712" s="259" t="s">
        <v>87</v>
      </c>
      <c r="X2712" s="259" t="s">
        <v>26</v>
      </c>
      <c r="Y2712" s="259" t="s">
        <v>26</v>
      </c>
      <c r="Z2712" s="259" t="s">
        <v>12607</v>
      </c>
      <c r="AE2712" s="267">
        <v>45166</v>
      </c>
      <c r="AG2712" s="259" t="s">
        <v>2284</v>
      </c>
      <c r="AH2712" s="259" t="s">
        <v>12453</v>
      </c>
    </row>
    <row r="2713" spans="1:34" ht="124" x14ac:dyDescent="0.35">
      <c r="A2713" s="268">
        <f t="shared" si="42"/>
        <v>2712</v>
      </c>
      <c r="B2713" s="268">
        <v>2712</v>
      </c>
      <c r="C2713" s="259">
        <v>129084651</v>
      </c>
      <c r="D2713" s="259" t="s">
        <v>615</v>
      </c>
      <c r="E2713" s="259">
        <v>726699695</v>
      </c>
      <c r="F2713" s="259" t="s">
        <v>712</v>
      </c>
      <c r="M2713" s="259">
        <v>659784914</v>
      </c>
      <c r="N2713" s="259" t="s">
        <v>2500</v>
      </c>
      <c r="P2713" s="372" t="s">
        <v>15204</v>
      </c>
      <c r="Q2713" s="259" t="s">
        <v>2501</v>
      </c>
      <c r="R2713" s="259" t="s">
        <v>2502</v>
      </c>
      <c r="S2713" s="259" t="s">
        <v>31</v>
      </c>
      <c r="T2713" s="259">
        <v>2</v>
      </c>
      <c r="U2713" s="259">
        <v>104430631</v>
      </c>
      <c r="V2713" s="259" t="s">
        <v>116</v>
      </c>
      <c r="X2713" s="259" t="s">
        <v>26</v>
      </c>
      <c r="Y2713" s="259" t="s">
        <v>26</v>
      </c>
      <c r="AG2713" s="259" t="s">
        <v>1084</v>
      </c>
    </row>
    <row r="2714" spans="1:34" x14ac:dyDescent="0.35">
      <c r="A2714" s="268">
        <f t="shared" si="42"/>
        <v>2713</v>
      </c>
      <c r="B2714" s="268">
        <v>2713</v>
      </c>
      <c r="U2714" s="259">
        <v>353358909</v>
      </c>
      <c r="V2714" s="259" t="s">
        <v>118</v>
      </c>
    </row>
    <row r="2715" spans="1:34" ht="31" x14ac:dyDescent="0.35">
      <c r="A2715" s="268">
        <f t="shared" si="42"/>
        <v>2714</v>
      </c>
      <c r="B2715" s="268">
        <v>2714</v>
      </c>
      <c r="U2715" s="259">
        <v>178420302</v>
      </c>
      <c r="V2715" s="259" t="s">
        <v>47</v>
      </c>
      <c r="AE2715" s="267">
        <v>44371</v>
      </c>
    </row>
    <row r="2716" spans="1:34" ht="31" x14ac:dyDescent="0.35">
      <c r="A2716" s="268">
        <f t="shared" si="42"/>
        <v>2715</v>
      </c>
      <c r="B2716" s="268">
        <v>2715</v>
      </c>
      <c r="C2716" s="259">
        <v>129084651</v>
      </c>
      <c r="D2716" s="259" t="s">
        <v>615</v>
      </c>
      <c r="E2716" s="259">
        <v>726699695</v>
      </c>
      <c r="F2716" s="259" t="s">
        <v>712</v>
      </c>
      <c r="G2716" s="259">
        <v>173240848</v>
      </c>
      <c r="H2716" s="259" t="s">
        <v>2503</v>
      </c>
      <c r="J2716" s="259" t="s">
        <v>2505</v>
      </c>
      <c r="M2716" s="259">
        <v>939782495</v>
      </c>
      <c r="N2716" s="259" t="s">
        <v>2297</v>
      </c>
      <c r="P2716" s="259" t="s">
        <v>2297</v>
      </c>
      <c r="Q2716" s="259" t="s">
        <v>2504</v>
      </c>
      <c r="R2716" s="259">
        <v>0</v>
      </c>
      <c r="S2716" s="259" t="s">
        <v>31</v>
      </c>
      <c r="T2716" s="259">
        <v>1</v>
      </c>
      <c r="U2716" s="259">
        <v>104430631</v>
      </c>
      <c r="V2716" s="259" t="s">
        <v>116</v>
      </c>
      <c r="X2716" s="259" t="s">
        <v>26</v>
      </c>
      <c r="Y2716" s="259" t="s">
        <v>26</v>
      </c>
      <c r="AG2716" s="259" t="s">
        <v>1094</v>
      </c>
    </row>
    <row r="2717" spans="1:34" x14ac:dyDescent="0.35">
      <c r="A2717" s="268">
        <f t="shared" si="42"/>
        <v>2716</v>
      </c>
      <c r="B2717" s="268">
        <v>2716</v>
      </c>
      <c r="U2717" s="259">
        <v>353358909</v>
      </c>
      <c r="V2717" s="259" t="s">
        <v>118</v>
      </c>
    </row>
    <row r="2718" spans="1:34" ht="31" x14ac:dyDescent="0.35">
      <c r="A2718" s="268">
        <f t="shared" si="42"/>
        <v>2717</v>
      </c>
      <c r="B2718" s="268">
        <v>2717</v>
      </c>
      <c r="C2718" s="259">
        <v>129084651</v>
      </c>
      <c r="D2718" s="259" t="s">
        <v>615</v>
      </c>
      <c r="E2718" s="259">
        <v>726699695</v>
      </c>
      <c r="F2718" s="259" t="s">
        <v>712</v>
      </c>
      <c r="G2718" s="259">
        <v>173240848</v>
      </c>
      <c r="H2718" s="259" t="s">
        <v>2503</v>
      </c>
      <c r="J2718" s="259" t="s">
        <v>2505</v>
      </c>
      <c r="M2718" s="259">
        <v>135725957</v>
      </c>
      <c r="N2718" s="259" t="s">
        <v>2300</v>
      </c>
      <c r="P2718" s="259" t="s">
        <v>2300</v>
      </c>
      <c r="Q2718" s="259" t="s">
        <v>2506</v>
      </c>
      <c r="R2718" s="259">
        <v>1</v>
      </c>
      <c r="S2718" s="259" t="s">
        <v>31</v>
      </c>
      <c r="T2718" s="259">
        <v>1</v>
      </c>
      <c r="U2718" s="259">
        <v>104430631</v>
      </c>
      <c r="V2718" s="259" t="s">
        <v>116</v>
      </c>
      <c r="X2718" s="259" t="s">
        <v>26</v>
      </c>
      <c r="Y2718" s="259" t="s">
        <v>26</v>
      </c>
      <c r="AG2718" s="259" t="s">
        <v>1094</v>
      </c>
    </row>
    <row r="2719" spans="1:34" x14ac:dyDescent="0.35">
      <c r="A2719" s="268">
        <f t="shared" si="42"/>
        <v>2718</v>
      </c>
      <c r="B2719" s="268">
        <v>2718</v>
      </c>
      <c r="U2719" s="259">
        <v>353358909</v>
      </c>
      <c r="V2719" s="259" t="s">
        <v>118</v>
      </c>
    </row>
    <row r="2720" spans="1:34" ht="31" x14ac:dyDescent="0.35">
      <c r="A2720" s="268">
        <f t="shared" si="42"/>
        <v>2719</v>
      </c>
      <c r="B2720" s="268">
        <v>2719</v>
      </c>
      <c r="C2720" s="259">
        <v>129084651</v>
      </c>
      <c r="D2720" s="259" t="s">
        <v>615</v>
      </c>
      <c r="E2720" s="259">
        <v>726699695</v>
      </c>
      <c r="F2720" s="259" t="s">
        <v>712</v>
      </c>
      <c r="G2720" s="259">
        <v>173240848</v>
      </c>
      <c r="H2720" s="259" t="s">
        <v>2503</v>
      </c>
      <c r="J2720" s="259" t="s">
        <v>2505</v>
      </c>
      <c r="M2720" s="259">
        <v>518416174</v>
      </c>
      <c r="N2720" s="259" t="s">
        <v>2302</v>
      </c>
      <c r="P2720" s="259" t="s">
        <v>2302</v>
      </c>
      <c r="Q2720" s="259" t="s">
        <v>2507</v>
      </c>
      <c r="R2720" s="259">
        <v>2</v>
      </c>
      <c r="S2720" s="259" t="s">
        <v>31</v>
      </c>
      <c r="T2720" s="259">
        <v>1</v>
      </c>
      <c r="U2720" s="259">
        <v>104430631</v>
      </c>
      <c r="V2720" s="259" t="s">
        <v>116</v>
      </c>
      <c r="X2720" s="259" t="s">
        <v>26</v>
      </c>
      <c r="Y2720" s="259" t="s">
        <v>26</v>
      </c>
      <c r="AG2720" s="259" t="s">
        <v>1094</v>
      </c>
    </row>
    <row r="2721" spans="1:33" x14ac:dyDescent="0.35">
      <c r="A2721" s="268">
        <f t="shared" si="42"/>
        <v>2720</v>
      </c>
      <c r="B2721" s="268">
        <v>2720</v>
      </c>
      <c r="U2721" s="259">
        <v>353358909</v>
      </c>
      <c r="V2721" s="259" t="s">
        <v>118</v>
      </c>
    </row>
    <row r="2722" spans="1:33" ht="31" x14ac:dyDescent="0.35">
      <c r="A2722" s="268">
        <f t="shared" si="42"/>
        <v>2721</v>
      </c>
      <c r="B2722" s="268">
        <v>2721</v>
      </c>
      <c r="C2722" s="259">
        <v>129084651</v>
      </c>
      <c r="D2722" s="259" t="s">
        <v>615</v>
      </c>
      <c r="E2722" s="259">
        <v>726699695</v>
      </c>
      <c r="F2722" s="259" t="s">
        <v>712</v>
      </c>
      <c r="G2722" s="259">
        <v>173240848</v>
      </c>
      <c r="H2722" s="259" t="s">
        <v>2503</v>
      </c>
      <c r="J2722" s="259" t="s">
        <v>2505</v>
      </c>
      <c r="M2722" s="259">
        <v>847945207</v>
      </c>
      <c r="N2722" s="259" t="s">
        <v>2304</v>
      </c>
      <c r="P2722" s="259" t="s">
        <v>2304</v>
      </c>
      <c r="Q2722" s="259" t="s">
        <v>2508</v>
      </c>
      <c r="R2722" s="259">
        <v>3</v>
      </c>
      <c r="S2722" s="259" t="s">
        <v>31</v>
      </c>
      <c r="T2722" s="259">
        <v>1</v>
      </c>
      <c r="U2722" s="259">
        <v>104430631</v>
      </c>
      <c r="V2722" s="259" t="s">
        <v>116</v>
      </c>
      <c r="X2722" s="259" t="s">
        <v>26</v>
      </c>
      <c r="Y2722" s="259" t="s">
        <v>26</v>
      </c>
      <c r="AG2722" s="259" t="s">
        <v>1094</v>
      </c>
    </row>
    <row r="2723" spans="1:33" x14ac:dyDescent="0.35">
      <c r="A2723" s="268">
        <f t="shared" si="42"/>
        <v>2722</v>
      </c>
      <c r="B2723" s="268">
        <v>2722</v>
      </c>
      <c r="U2723" s="259">
        <v>353358909</v>
      </c>
      <c r="V2723" s="259" t="s">
        <v>118</v>
      </c>
    </row>
    <row r="2724" spans="1:33" ht="31" x14ac:dyDescent="0.35">
      <c r="A2724" s="268">
        <f t="shared" si="42"/>
        <v>2723</v>
      </c>
      <c r="B2724" s="268">
        <v>2723</v>
      </c>
      <c r="C2724" s="259">
        <v>129084651</v>
      </c>
      <c r="D2724" s="259" t="s">
        <v>615</v>
      </c>
      <c r="E2724" s="259">
        <v>726699695</v>
      </c>
      <c r="F2724" s="259" t="s">
        <v>712</v>
      </c>
      <c r="G2724" s="259">
        <v>173240848</v>
      </c>
      <c r="H2724" s="259" t="s">
        <v>2503</v>
      </c>
      <c r="J2724" s="259" t="s">
        <v>2505</v>
      </c>
      <c r="M2724" s="259">
        <v>942970912</v>
      </c>
      <c r="N2724" s="259" t="s">
        <v>2308</v>
      </c>
      <c r="P2724" s="372" t="s">
        <v>15156</v>
      </c>
      <c r="Q2724" s="259" t="s">
        <v>2509</v>
      </c>
      <c r="R2724" s="259">
        <v>4</v>
      </c>
      <c r="S2724" s="259" t="s">
        <v>31</v>
      </c>
      <c r="T2724" s="259">
        <v>1</v>
      </c>
      <c r="U2724" s="259">
        <v>104430631</v>
      </c>
      <c r="V2724" s="259" t="s">
        <v>116</v>
      </c>
      <c r="X2724" s="259" t="s">
        <v>26</v>
      </c>
      <c r="Y2724" s="259" t="s">
        <v>26</v>
      </c>
      <c r="AG2724" s="259" t="s">
        <v>1094</v>
      </c>
    </row>
    <row r="2725" spans="1:33" x14ac:dyDescent="0.35">
      <c r="A2725" s="268">
        <f t="shared" si="42"/>
        <v>2724</v>
      </c>
      <c r="B2725" s="268">
        <v>2724</v>
      </c>
      <c r="U2725" s="259">
        <v>353358909</v>
      </c>
      <c r="V2725" s="259" t="s">
        <v>118</v>
      </c>
    </row>
    <row r="2726" spans="1:33" ht="31" x14ac:dyDescent="0.35">
      <c r="A2726" s="268">
        <f t="shared" si="42"/>
        <v>2725</v>
      </c>
      <c r="B2726" s="268">
        <v>2725</v>
      </c>
      <c r="C2726" s="259">
        <v>129084651</v>
      </c>
      <c r="D2726" s="259" t="s">
        <v>615</v>
      </c>
      <c r="E2726" s="259">
        <v>726699695</v>
      </c>
      <c r="F2726" s="259" t="s">
        <v>712</v>
      </c>
      <c r="G2726" s="259">
        <v>173240848</v>
      </c>
      <c r="H2726" s="259" t="s">
        <v>2503</v>
      </c>
      <c r="J2726" s="259" t="s">
        <v>2505</v>
      </c>
      <c r="M2726" s="259">
        <v>596122041</v>
      </c>
      <c r="N2726" s="259" t="s">
        <v>2310</v>
      </c>
      <c r="P2726" s="259" t="s">
        <v>2310</v>
      </c>
      <c r="Q2726" s="259" t="s">
        <v>2510</v>
      </c>
      <c r="R2726" s="259">
        <v>5</v>
      </c>
      <c r="S2726" s="259" t="s">
        <v>31</v>
      </c>
      <c r="T2726" s="259">
        <v>1</v>
      </c>
      <c r="U2726" s="259">
        <v>104430631</v>
      </c>
      <c r="V2726" s="259" t="s">
        <v>116</v>
      </c>
      <c r="X2726" s="259" t="s">
        <v>26</v>
      </c>
      <c r="Y2726" s="259" t="s">
        <v>26</v>
      </c>
      <c r="AG2726" s="259" t="s">
        <v>1094</v>
      </c>
    </row>
    <row r="2727" spans="1:33" x14ac:dyDescent="0.35">
      <c r="A2727" s="268">
        <f t="shared" si="42"/>
        <v>2726</v>
      </c>
      <c r="B2727" s="268">
        <v>2726</v>
      </c>
      <c r="U2727" s="259">
        <v>353358909</v>
      </c>
      <c r="V2727" s="259" t="s">
        <v>118</v>
      </c>
    </row>
    <row r="2728" spans="1:33" ht="62" x14ac:dyDescent="0.35">
      <c r="A2728" s="268">
        <f t="shared" si="42"/>
        <v>2727</v>
      </c>
      <c r="B2728" s="268">
        <v>2727</v>
      </c>
      <c r="C2728" s="259">
        <v>129084651</v>
      </c>
      <c r="D2728" s="259" t="s">
        <v>615</v>
      </c>
      <c r="E2728" s="259">
        <v>726699695</v>
      </c>
      <c r="F2728" s="259" t="s">
        <v>712</v>
      </c>
      <c r="G2728" s="259">
        <v>173240848</v>
      </c>
      <c r="H2728" s="259" t="s">
        <v>2503</v>
      </c>
      <c r="J2728" s="259" t="s">
        <v>2505</v>
      </c>
      <c r="M2728" s="259">
        <v>489400183</v>
      </c>
      <c r="N2728" s="259" t="s">
        <v>2312</v>
      </c>
      <c r="P2728" s="372" t="s">
        <v>14514</v>
      </c>
      <c r="Q2728" s="259" t="s">
        <v>2511</v>
      </c>
      <c r="R2728" s="259">
        <v>6</v>
      </c>
      <c r="S2728" s="259" t="s">
        <v>31</v>
      </c>
      <c r="T2728" s="259">
        <v>1</v>
      </c>
      <c r="U2728" s="259">
        <v>104430631</v>
      </c>
      <c r="V2728" s="259" t="s">
        <v>116</v>
      </c>
      <c r="X2728" s="259" t="s">
        <v>26</v>
      </c>
      <c r="Y2728" s="259" t="s">
        <v>26</v>
      </c>
      <c r="AG2728" s="259" t="s">
        <v>1094</v>
      </c>
    </row>
    <row r="2729" spans="1:33" x14ac:dyDescent="0.35">
      <c r="A2729" s="268">
        <f t="shared" si="42"/>
        <v>2728</v>
      </c>
      <c r="B2729" s="268">
        <v>2728</v>
      </c>
      <c r="U2729" s="259">
        <v>353358909</v>
      </c>
      <c r="V2729" s="259" t="s">
        <v>118</v>
      </c>
    </row>
    <row r="2730" spans="1:33" ht="31" x14ac:dyDescent="0.35">
      <c r="A2730" s="268">
        <f t="shared" si="42"/>
        <v>2729</v>
      </c>
      <c r="B2730" s="268">
        <v>2729</v>
      </c>
      <c r="C2730" s="259">
        <v>129084651</v>
      </c>
      <c r="D2730" s="259" t="s">
        <v>615</v>
      </c>
      <c r="E2730" s="259">
        <v>726699695</v>
      </c>
      <c r="F2730" s="259" t="s">
        <v>712</v>
      </c>
      <c r="G2730" s="259">
        <v>173240848</v>
      </c>
      <c r="H2730" s="259" t="s">
        <v>2503</v>
      </c>
      <c r="J2730" s="259" t="s">
        <v>2505</v>
      </c>
      <c r="M2730" s="259">
        <v>863246236</v>
      </c>
      <c r="N2730" s="259" t="s">
        <v>2314</v>
      </c>
      <c r="P2730" s="259" t="s">
        <v>2314</v>
      </c>
      <c r="Q2730" s="259" t="s">
        <v>2512</v>
      </c>
      <c r="R2730" s="259">
        <v>7</v>
      </c>
      <c r="S2730" s="259" t="s">
        <v>31</v>
      </c>
      <c r="T2730" s="259">
        <v>1</v>
      </c>
      <c r="U2730" s="259">
        <v>104430631</v>
      </c>
      <c r="V2730" s="259" t="s">
        <v>116</v>
      </c>
      <c r="X2730" s="259" t="s">
        <v>26</v>
      </c>
      <c r="Y2730" s="259" t="s">
        <v>26</v>
      </c>
      <c r="AG2730" s="259" t="s">
        <v>1094</v>
      </c>
    </row>
    <row r="2731" spans="1:33" x14ac:dyDescent="0.35">
      <c r="A2731" s="268">
        <f t="shared" si="42"/>
        <v>2730</v>
      </c>
      <c r="B2731" s="268">
        <v>2730</v>
      </c>
      <c r="U2731" s="259">
        <v>353358909</v>
      </c>
      <c r="V2731" s="259" t="s">
        <v>118</v>
      </c>
    </row>
    <row r="2732" spans="1:33" ht="31" x14ac:dyDescent="0.35">
      <c r="A2732" s="268">
        <f t="shared" si="42"/>
        <v>2731</v>
      </c>
      <c r="B2732" s="268">
        <v>2731</v>
      </c>
      <c r="C2732" s="259">
        <v>129084651</v>
      </c>
      <c r="D2732" s="259" t="s">
        <v>615</v>
      </c>
      <c r="E2732" s="259">
        <v>726699695</v>
      </c>
      <c r="F2732" s="259" t="s">
        <v>712</v>
      </c>
      <c r="G2732" s="259">
        <v>173240848</v>
      </c>
      <c r="H2732" s="259" t="s">
        <v>2503</v>
      </c>
      <c r="J2732" s="259" t="s">
        <v>2505</v>
      </c>
      <c r="M2732" s="259">
        <v>607793249</v>
      </c>
      <c r="N2732" s="259" t="s">
        <v>2316</v>
      </c>
      <c r="P2732" s="372" t="s">
        <v>14515</v>
      </c>
      <c r="Q2732" s="259" t="s">
        <v>2513</v>
      </c>
      <c r="R2732" s="259">
        <v>8</v>
      </c>
      <c r="S2732" s="259" t="s">
        <v>31</v>
      </c>
      <c r="T2732" s="259">
        <v>1</v>
      </c>
      <c r="U2732" s="259">
        <v>104430631</v>
      </c>
      <c r="V2732" s="259" t="s">
        <v>116</v>
      </c>
      <c r="X2732" s="259" t="s">
        <v>26</v>
      </c>
      <c r="Y2732" s="259" t="s">
        <v>26</v>
      </c>
      <c r="AG2732" s="259" t="s">
        <v>1094</v>
      </c>
    </row>
    <row r="2733" spans="1:33" x14ac:dyDescent="0.35">
      <c r="A2733" s="268">
        <f t="shared" si="42"/>
        <v>2732</v>
      </c>
      <c r="B2733" s="268">
        <v>2732</v>
      </c>
      <c r="U2733" s="259">
        <v>353358909</v>
      </c>
      <c r="V2733" s="259" t="s">
        <v>118</v>
      </c>
    </row>
    <row r="2734" spans="1:33" ht="31" x14ac:dyDescent="0.35">
      <c r="A2734" s="268">
        <f t="shared" si="42"/>
        <v>2733</v>
      </c>
      <c r="B2734" s="268">
        <v>2733</v>
      </c>
      <c r="C2734" s="259">
        <v>129084651</v>
      </c>
      <c r="D2734" s="259" t="s">
        <v>615</v>
      </c>
      <c r="E2734" s="259">
        <v>726699695</v>
      </c>
      <c r="F2734" s="259" t="s">
        <v>712</v>
      </c>
      <c r="G2734" s="259">
        <v>173240848</v>
      </c>
      <c r="H2734" s="259" t="s">
        <v>2503</v>
      </c>
      <c r="J2734" s="259" t="s">
        <v>2505</v>
      </c>
      <c r="M2734" s="259">
        <v>532172400</v>
      </c>
      <c r="N2734" s="259" t="s">
        <v>2318</v>
      </c>
      <c r="P2734" s="259" t="s">
        <v>2318</v>
      </c>
      <c r="Q2734" s="259" t="s">
        <v>2514</v>
      </c>
      <c r="R2734" s="259">
        <v>9</v>
      </c>
      <c r="S2734" s="259" t="s">
        <v>31</v>
      </c>
      <c r="T2734" s="259">
        <v>1</v>
      </c>
      <c r="U2734" s="259">
        <v>104430631</v>
      </c>
      <c r="V2734" s="259" t="s">
        <v>116</v>
      </c>
      <c r="X2734" s="259" t="s">
        <v>26</v>
      </c>
      <c r="Y2734" s="259" t="s">
        <v>26</v>
      </c>
      <c r="AG2734" s="259" t="s">
        <v>1094</v>
      </c>
    </row>
    <row r="2735" spans="1:33" x14ac:dyDescent="0.35">
      <c r="A2735" s="268">
        <f t="shared" si="42"/>
        <v>2734</v>
      </c>
      <c r="B2735" s="268">
        <v>2734</v>
      </c>
      <c r="U2735" s="259">
        <v>353358909</v>
      </c>
      <c r="V2735" s="259" t="s">
        <v>118</v>
      </c>
    </row>
    <row r="2736" spans="1:33" ht="31" x14ac:dyDescent="0.35">
      <c r="A2736" s="268">
        <f t="shared" si="42"/>
        <v>2735</v>
      </c>
      <c r="B2736" s="268">
        <v>2735</v>
      </c>
      <c r="C2736" s="259">
        <v>129084651</v>
      </c>
      <c r="D2736" s="259" t="s">
        <v>615</v>
      </c>
      <c r="E2736" s="259">
        <v>726699695</v>
      </c>
      <c r="F2736" s="259" t="s">
        <v>712</v>
      </c>
      <c r="G2736" s="259">
        <v>173240848</v>
      </c>
      <c r="H2736" s="259" t="s">
        <v>2503</v>
      </c>
      <c r="J2736" s="259" t="s">
        <v>2505</v>
      </c>
      <c r="M2736" s="259">
        <v>754745617</v>
      </c>
      <c r="N2736" s="259" t="s">
        <v>2320</v>
      </c>
      <c r="P2736" s="372" t="s">
        <v>15157</v>
      </c>
      <c r="Q2736" s="259" t="s">
        <v>2515</v>
      </c>
      <c r="R2736" s="259">
        <v>10</v>
      </c>
      <c r="S2736" s="259" t="s">
        <v>31</v>
      </c>
      <c r="T2736" s="259">
        <v>1</v>
      </c>
      <c r="U2736" s="259">
        <v>104430631</v>
      </c>
      <c r="V2736" s="259" t="s">
        <v>116</v>
      </c>
      <c r="X2736" s="259" t="s">
        <v>26</v>
      </c>
      <c r="Y2736" s="259" t="s">
        <v>26</v>
      </c>
      <c r="AG2736" s="259" t="s">
        <v>1094</v>
      </c>
    </row>
    <row r="2737" spans="1:33" x14ac:dyDescent="0.35">
      <c r="A2737" s="268">
        <f t="shared" si="42"/>
        <v>2736</v>
      </c>
      <c r="B2737" s="268">
        <v>2736</v>
      </c>
      <c r="U2737" s="259">
        <v>353358909</v>
      </c>
      <c r="V2737" s="259" t="s">
        <v>118</v>
      </c>
    </row>
    <row r="2738" spans="1:33" ht="31" x14ac:dyDescent="0.35">
      <c r="A2738" s="268">
        <f t="shared" si="42"/>
        <v>2737</v>
      </c>
      <c r="B2738" s="268">
        <v>2737</v>
      </c>
      <c r="C2738" s="259">
        <v>129084651</v>
      </c>
      <c r="D2738" s="259" t="s">
        <v>615</v>
      </c>
      <c r="E2738" s="259">
        <v>726699695</v>
      </c>
      <c r="F2738" s="259" t="s">
        <v>712</v>
      </c>
      <c r="G2738" s="259">
        <v>173240848</v>
      </c>
      <c r="H2738" s="259" t="s">
        <v>2503</v>
      </c>
      <c r="J2738" s="259" t="s">
        <v>2505</v>
      </c>
      <c r="M2738" s="259">
        <v>665036297</v>
      </c>
      <c r="N2738" s="259" t="s">
        <v>2322</v>
      </c>
      <c r="P2738" s="372" t="s">
        <v>14517</v>
      </c>
      <c r="Q2738" s="259" t="s">
        <v>2516</v>
      </c>
      <c r="R2738" s="259">
        <v>11</v>
      </c>
      <c r="S2738" s="259" t="s">
        <v>31</v>
      </c>
      <c r="T2738" s="259">
        <v>1</v>
      </c>
      <c r="U2738" s="259">
        <v>104430631</v>
      </c>
      <c r="V2738" s="259" t="s">
        <v>116</v>
      </c>
      <c r="X2738" s="259" t="s">
        <v>26</v>
      </c>
      <c r="Y2738" s="259" t="s">
        <v>26</v>
      </c>
      <c r="AG2738" s="259" t="s">
        <v>1094</v>
      </c>
    </row>
    <row r="2739" spans="1:33" x14ac:dyDescent="0.35">
      <c r="A2739" s="268">
        <f t="shared" si="42"/>
        <v>2738</v>
      </c>
      <c r="B2739" s="268">
        <v>2738</v>
      </c>
      <c r="U2739" s="259">
        <v>353358909</v>
      </c>
      <c r="V2739" s="259" t="s">
        <v>118</v>
      </c>
    </row>
    <row r="2740" spans="1:33" ht="31" x14ac:dyDescent="0.35">
      <c r="A2740" s="268">
        <f t="shared" si="42"/>
        <v>2739</v>
      </c>
      <c r="B2740" s="268">
        <v>2739</v>
      </c>
      <c r="C2740" s="259">
        <v>129084651</v>
      </c>
      <c r="D2740" s="259" t="s">
        <v>615</v>
      </c>
      <c r="E2740" s="259">
        <v>726699695</v>
      </c>
      <c r="F2740" s="259" t="s">
        <v>712</v>
      </c>
      <c r="G2740" s="259">
        <v>173240848</v>
      </c>
      <c r="H2740" s="259" t="s">
        <v>2503</v>
      </c>
      <c r="J2740" s="259" t="s">
        <v>2505</v>
      </c>
      <c r="M2740" s="259">
        <v>200837530</v>
      </c>
      <c r="N2740" s="259" t="s">
        <v>2324</v>
      </c>
      <c r="P2740" s="259" t="s">
        <v>2324</v>
      </c>
      <c r="Q2740" s="259" t="s">
        <v>2517</v>
      </c>
      <c r="R2740" s="259">
        <v>12</v>
      </c>
      <c r="S2740" s="259" t="s">
        <v>31</v>
      </c>
      <c r="T2740" s="259">
        <v>1</v>
      </c>
      <c r="U2740" s="259">
        <v>104430631</v>
      </c>
      <c r="V2740" s="259" t="s">
        <v>116</v>
      </c>
      <c r="X2740" s="259" t="s">
        <v>26</v>
      </c>
      <c r="Y2740" s="259" t="s">
        <v>26</v>
      </c>
      <c r="AG2740" s="259" t="s">
        <v>1094</v>
      </c>
    </row>
    <row r="2741" spans="1:33" x14ac:dyDescent="0.35">
      <c r="A2741" s="268">
        <f t="shared" si="42"/>
        <v>2740</v>
      </c>
      <c r="B2741" s="268">
        <v>2740</v>
      </c>
      <c r="U2741" s="259">
        <v>353358909</v>
      </c>
      <c r="V2741" s="259" t="s">
        <v>118</v>
      </c>
    </row>
    <row r="2742" spans="1:33" ht="31" x14ac:dyDescent="0.35">
      <c r="A2742" s="268">
        <f t="shared" si="42"/>
        <v>2741</v>
      </c>
      <c r="B2742" s="268">
        <v>2741</v>
      </c>
      <c r="C2742" s="259">
        <v>129084651</v>
      </c>
      <c r="D2742" s="259" t="s">
        <v>615</v>
      </c>
      <c r="E2742" s="259">
        <v>726699695</v>
      </c>
      <c r="F2742" s="259" t="s">
        <v>712</v>
      </c>
      <c r="G2742" s="259">
        <v>173240848</v>
      </c>
      <c r="H2742" s="259" t="s">
        <v>2503</v>
      </c>
      <c r="J2742" s="259" t="s">
        <v>2505</v>
      </c>
      <c r="M2742" s="259">
        <v>990319383</v>
      </c>
      <c r="N2742" s="259" t="s">
        <v>2326</v>
      </c>
      <c r="P2742" s="372" t="s">
        <v>14518</v>
      </c>
      <c r="Q2742" s="259" t="s">
        <v>2518</v>
      </c>
      <c r="R2742" s="259">
        <v>13</v>
      </c>
      <c r="S2742" s="259" t="s">
        <v>31</v>
      </c>
      <c r="T2742" s="259">
        <v>1</v>
      </c>
      <c r="U2742" s="259">
        <v>104430631</v>
      </c>
      <c r="V2742" s="259" t="s">
        <v>116</v>
      </c>
      <c r="X2742" s="259" t="s">
        <v>26</v>
      </c>
      <c r="Y2742" s="259" t="s">
        <v>26</v>
      </c>
      <c r="AG2742" s="259" t="s">
        <v>1094</v>
      </c>
    </row>
    <row r="2743" spans="1:33" x14ac:dyDescent="0.35">
      <c r="A2743" s="268">
        <f t="shared" si="42"/>
        <v>2742</v>
      </c>
      <c r="B2743" s="268">
        <v>2742</v>
      </c>
      <c r="U2743" s="259">
        <v>353358909</v>
      </c>
      <c r="V2743" s="259" t="s">
        <v>118</v>
      </c>
    </row>
    <row r="2744" spans="1:33" ht="31" x14ac:dyDescent="0.35">
      <c r="A2744" s="268">
        <f t="shared" si="42"/>
        <v>2743</v>
      </c>
      <c r="B2744" s="268">
        <v>2743</v>
      </c>
      <c r="C2744" s="259">
        <v>129084651</v>
      </c>
      <c r="D2744" s="259" t="s">
        <v>615</v>
      </c>
      <c r="E2744" s="259">
        <v>726699695</v>
      </c>
      <c r="F2744" s="259" t="s">
        <v>712</v>
      </c>
      <c r="G2744" s="259">
        <v>173240848</v>
      </c>
      <c r="H2744" s="259" t="s">
        <v>2503</v>
      </c>
      <c r="J2744" s="259" t="s">
        <v>2505</v>
      </c>
      <c r="M2744" s="259">
        <v>487917585</v>
      </c>
      <c r="N2744" s="259" t="s">
        <v>2328</v>
      </c>
      <c r="P2744" s="372" t="s">
        <v>15209</v>
      </c>
      <c r="Q2744" s="259" t="s">
        <v>2519</v>
      </c>
      <c r="R2744" s="259">
        <v>14</v>
      </c>
      <c r="S2744" s="259" t="s">
        <v>31</v>
      </c>
      <c r="T2744" s="259">
        <v>1</v>
      </c>
      <c r="U2744" s="259">
        <v>104430631</v>
      </c>
      <c r="V2744" s="259" t="s">
        <v>116</v>
      </c>
      <c r="X2744" s="259" t="s">
        <v>26</v>
      </c>
      <c r="Y2744" s="259" t="s">
        <v>26</v>
      </c>
      <c r="AG2744" s="259" t="s">
        <v>1094</v>
      </c>
    </row>
    <row r="2745" spans="1:33" x14ac:dyDescent="0.35">
      <c r="A2745" s="268">
        <f t="shared" si="42"/>
        <v>2744</v>
      </c>
      <c r="B2745" s="268">
        <v>2744</v>
      </c>
      <c r="U2745" s="259">
        <v>353358909</v>
      </c>
      <c r="V2745" s="259" t="s">
        <v>118</v>
      </c>
    </row>
    <row r="2746" spans="1:33" ht="31" x14ac:dyDescent="0.35">
      <c r="A2746" s="268">
        <f t="shared" si="42"/>
        <v>2745</v>
      </c>
      <c r="B2746" s="268">
        <v>2745</v>
      </c>
      <c r="C2746" s="259">
        <v>129084651</v>
      </c>
      <c r="D2746" s="259" t="s">
        <v>615</v>
      </c>
      <c r="E2746" s="259">
        <v>726699695</v>
      </c>
      <c r="F2746" s="259" t="s">
        <v>712</v>
      </c>
      <c r="G2746" s="259">
        <v>173240848</v>
      </c>
      <c r="H2746" s="259" t="s">
        <v>2503</v>
      </c>
      <c r="J2746" s="259" t="s">
        <v>2505</v>
      </c>
      <c r="M2746" s="259">
        <v>482225200</v>
      </c>
      <c r="N2746" s="259" t="s">
        <v>2332</v>
      </c>
      <c r="P2746" s="259" t="s">
        <v>2332</v>
      </c>
      <c r="Q2746" s="259" t="s">
        <v>2520</v>
      </c>
      <c r="R2746" s="259">
        <v>15</v>
      </c>
      <c r="S2746" s="259" t="s">
        <v>31</v>
      </c>
      <c r="T2746" s="259">
        <v>1</v>
      </c>
      <c r="U2746" s="259">
        <v>104430631</v>
      </c>
      <c r="V2746" s="259" t="s">
        <v>116</v>
      </c>
      <c r="X2746" s="259" t="s">
        <v>26</v>
      </c>
      <c r="Y2746" s="259" t="s">
        <v>26</v>
      </c>
      <c r="AG2746" s="259" t="s">
        <v>1094</v>
      </c>
    </row>
    <row r="2747" spans="1:33" x14ac:dyDescent="0.35">
      <c r="A2747" s="268">
        <f t="shared" si="42"/>
        <v>2746</v>
      </c>
      <c r="B2747" s="268">
        <v>2746</v>
      </c>
      <c r="U2747" s="259">
        <v>353358909</v>
      </c>
      <c r="V2747" s="259" t="s">
        <v>118</v>
      </c>
    </row>
    <row r="2748" spans="1:33" ht="31" x14ac:dyDescent="0.35">
      <c r="A2748" s="268">
        <f t="shared" si="42"/>
        <v>2747</v>
      </c>
      <c r="B2748" s="268">
        <v>2747</v>
      </c>
      <c r="C2748" s="259">
        <v>129084651</v>
      </c>
      <c r="D2748" s="259" t="s">
        <v>615</v>
      </c>
      <c r="E2748" s="259">
        <v>726699695</v>
      </c>
      <c r="F2748" s="259" t="s">
        <v>712</v>
      </c>
      <c r="G2748" s="259">
        <v>173240848</v>
      </c>
      <c r="H2748" s="259" t="s">
        <v>2503</v>
      </c>
      <c r="J2748" s="259" t="s">
        <v>2505</v>
      </c>
      <c r="M2748" s="259">
        <v>295976386</v>
      </c>
      <c r="N2748" s="259" t="s">
        <v>2521</v>
      </c>
      <c r="P2748" s="259" t="s">
        <v>2521</v>
      </c>
      <c r="Q2748" s="259" t="s">
        <v>2522</v>
      </c>
      <c r="R2748" s="259">
        <v>16</v>
      </c>
      <c r="S2748" s="259" t="s">
        <v>31</v>
      </c>
      <c r="T2748" s="259">
        <v>1</v>
      </c>
      <c r="U2748" s="259">
        <v>104430631</v>
      </c>
      <c r="V2748" s="259" t="s">
        <v>116</v>
      </c>
      <c r="X2748" s="259" t="s">
        <v>26</v>
      </c>
      <c r="Y2748" s="259" t="s">
        <v>26</v>
      </c>
      <c r="AG2748" s="259" t="s">
        <v>1094</v>
      </c>
    </row>
    <row r="2749" spans="1:33" x14ac:dyDescent="0.35">
      <c r="A2749" s="268">
        <f t="shared" si="42"/>
        <v>2748</v>
      </c>
      <c r="B2749" s="268">
        <v>2748</v>
      </c>
      <c r="U2749" s="259">
        <v>353358909</v>
      </c>
      <c r="V2749" s="259" t="s">
        <v>118</v>
      </c>
    </row>
    <row r="2750" spans="1:33" ht="31" x14ac:dyDescent="0.35">
      <c r="A2750" s="268">
        <f t="shared" si="42"/>
        <v>2749</v>
      </c>
      <c r="B2750" s="268">
        <v>2749</v>
      </c>
      <c r="C2750" s="259">
        <v>129084651</v>
      </c>
      <c r="D2750" s="259" t="s">
        <v>615</v>
      </c>
      <c r="E2750" s="259">
        <v>726699695</v>
      </c>
      <c r="F2750" s="259" t="s">
        <v>712</v>
      </c>
      <c r="G2750" s="259">
        <v>173240848</v>
      </c>
      <c r="H2750" s="259" t="s">
        <v>2503</v>
      </c>
      <c r="J2750" s="259" t="s">
        <v>2505</v>
      </c>
      <c r="M2750" s="259">
        <v>764891959</v>
      </c>
      <c r="N2750" s="259" t="s">
        <v>2334</v>
      </c>
      <c r="P2750" s="259" t="s">
        <v>2334</v>
      </c>
      <c r="Q2750" s="259" t="s">
        <v>2523</v>
      </c>
      <c r="R2750" s="259">
        <v>17</v>
      </c>
      <c r="S2750" s="259" t="s">
        <v>31</v>
      </c>
      <c r="T2750" s="259">
        <v>1</v>
      </c>
      <c r="U2750" s="259">
        <v>104430631</v>
      </c>
      <c r="V2750" s="259" t="s">
        <v>116</v>
      </c>
      <c r="X2750" s="259" t="s">
        <v>26</v>
      </c>
      <c r="Y2750" s="259" t="s">
        <v>26</v>
      </c>
      <c r="AG2750" s="259" t="s">
        <v>1094</v>
      </c>
    </row>
    <row r="2751" spans="1:33" x14ac:dyDescent="0.35">
      <c r="A2751" s="268">
        <f t="shared" si="42"/>
        <v>2750</v>
      </c>
      <c r="B2751" s="268">
        <v>2750</v>
      </c>
      <c r="U2751" s="259">
        <v>353358909</v>
      </c>
      <c r="V2751" s="259" t="s">
        <v>118</v>
      </c>
    </row>
    <row r="2752" spans="1:33" ht="31" x14ac:dyDescent="0.35">
      <c r="A2752" s="268">
        <f t="shared" si="42"/>
        <v>2751</v>
      </c>
      <c r="B2752" s="268">
        <v>2751</v>
      </c>
      <c r="C2752" s="259">
        <v>129084651</v>
      </c>
      <c r="D2752" s="259" t="s">
        <v>615</v>
      </c>
      <c r="E2752" s="259">
        <v>726699695</v>
      </c>
      <c r="F2752" s="259" t="s">
        <v>712</v>
      </c>
      <c r="G2752" s="259">
        <v>173240848</v>
      </c>
      <c r="H2752" s="259" t="s">
        <v>2503</v>
      </c>
      <c r="J2752" s="259" t="s">
        <v>2505</v>
      </c>
      <c r="M2752" s="259">
        <v>248374037</v>
      </c>
      <c r="N2752" s="259" t="s">
        <v>2524</v>
      </c>
      <c r="P2752" s="259" t="s">
        <v>2524</v>
      </c>
      <c r="Q2752" s="259" t="s">
        <v>2525</v>
      </c>
      <c r="R2752" s="259">
        <v>18</v>
      </c>
      <c r="S2752" s="259" t="s">
        <v>31</v>
      </c>
      <c r="T2752" s="259">
        <v>1</v>
      </c>
      <c r="U2752" s="259">
        <v>104430631</v>
      </c>
      <c r="V2752" s="259" t="s">
        <v>116</v>
      </c>
      <c r="X2752" s="259" t="s">
        <v>26</v>
      </c>
      <c r="Y2752" s="259" t="s">
        <v>26</v>
      </c>
      <c r="AG2752" s="259" t="s">
        <v>1094</v>
      </c>
    </row>
    <row r="2753" spans="1:34" x14ac:dyDescent="0.35">
      <c r="A2753" s="268">
        <f t="shared" si="42"/>
        <v>2752</v>
      </c>
      <c r="B2753" s="268">
        <v>2752</v>
      </c>
      <c r="U2753" s="259">
        <v>353358909</v>
      </c>
      <c r="V2753" s="259" t="s">
        <v>118</v>
      </c>
    </row>
    <row r="2754" spans="1:34" ht="31" x14ac:dyDescent="0.35">
      <c r="A2754" s="268">
        <f t="shared" si="42"/>
        <v>2753</v>
      </c>
      <c r="B2754" s="268">
        <v>2753</v>
      </c>
      <c r="C2754" s="259">
        <v>129084651</v>
      </c>
      <c r="D2754" s="259" t="s">
        <v>615</v>
      </c>
      <c r="E2754" s="259">
        <v>726699695</v>
      </c>
      <c r="F2754" s="259" t="s">
        <v>712</v>
      </c>
      <c r="G2754" s="259">
        <v>173240848</v>
      </c>
      <c r="H2754" s="259" t="s">
        <v>2503</v>
      </c>
      <c r="J2754" s="259" t="s">
        <v>2505</v>
      </c>
      <c r="M2754" s="259">
        <v>139822395</v>
      </c>
      <c r="N2754" s="259" t="s">
        <v>2336</v>
      </c>
      <c r="P2754" s="259" t="s">
        <v>2336</v>
      </c>
      <c r="Q2754" s="259" t="s">
        <v>2526</v>
      </c>
      <c r="R2754" s="259">
        <v>19</v>
      </c>
      <c r="S2754" s="259" t="s">
        <v>31</v>
      </c>
      <c r="T2754" s="259">
        <v>1</v>
      </c>
      <c r="U2754" s="259">
        <v>104430631</v>
      </c>
      <c r="V2754" s="259" t="s">
        <v>116</v>
      </c>
      <c r="X2754" s="259" t="s">
        <v>26</v>
      </c>
      <c r="Y2754" s="259" t="s">
        <v>26</v>
      </c>
      <c r="AG2754" s="259" t="s">
        <v>1094</v>
      </c>
    </row>
    <row r="2755" spans="1:34" x14ac:dyDescent="0.35">
      <c r="A2755" s="268">
        <f t="shared" si="42"/>
        <v>2754</v>
      </c>
      <c r="B2755" s="268">
        <v>2754</v>
      </c>
      <c r="U2755" s="259">
        <v>353358909</v>
      </c>
      <c r="V2755" s="259" t="s">
        <v>118</v>
      </c>
    </row>
    <row r="2756" spans="1:34" ht="31" x14ac:dyDescent="0.35">
      <c r="A2756" s="268">
        <f t="shared" si="42"/>
        <v>2755</v>
      </c>
      <c r="B2756" s="268">
        <v>2755</v>
      </c>
      <c r="C2756" s="259">
        <v>129084651</v>
      </c>
      <c r="D2756" s="259" t="s">
        <v>615</v>
      </c>
      <c r="E2756" s="259">
        <v>726699695</v>
      </c>
      <c r="F2756" s="259" t="s">
        <v>712</v>
      </c>
      <c r="G2756" s="259">
        <v>173240848</v>
      </c>
      <c r="H2756" s="259" t="s">
        <v>2503</v>
      </c>
      <c r="J2756" s="259" t="s">
        <v>2505</v>
      </c>
      <c r="M2756" s="259">
        <v>807835037</v>
      </c>
      <c r="N2756" s="259" t="s">
        <v>1109</v>
      </c>
      <c r="P2756" s="372" t="s">
        <v>13862</v>
      </c>
      <c r="Q2756" s="259" t="s">
        <v>2527</v>
      </c>
      <c r="R2756" s="259">
        <v>55</v>
      </c>
      <c r="S2756" s="259" t="s">
        <v>31</v>
      </c>
      <c r="T2756" s="259">
        <v>1</v>
      </c>
      <c r="U2756" s="259">
        <v>104430631</v>
      </c>
      <c r="V2756" s="259" t="s">
        <v>116</v>
      </c>
      <c r="X2756" s="259" t="s">
        <v>26</v>
      </c>
      <c r="Y2756" s="259" t="s">
        <v>26</v>
      </c>
      <c r="AE2756" s="267">
        <v>44462</v>
      </c>
      <c r="AG2756" s="259" t="s">
        <v>1094</v>
      </c>
    </row>
    <row r="2757" spans="1:34" x14ac:dyDescent="0.35">
      <c r="A2757" s="268">
        <f t="shared" si="42"/>
        <v>2756</v>
      </c>
      <c r="B2757" s="268">
        <v>2756</v>
      </c>
      <c r="U2757" s="259">
        <v>353358909</v>
      </c>
      <c r="V2757" s="259" t="s">
        <v>118</v>
      </c>
    </row>
    <row r="2758" spans="1:34" ht="46.5" x14ac:dyDescent="0.35">
      <c r="A2758" s="268">
        <f t="shared" si="42"/>
        <v>2757</v>
      </c>
      <c r="B2758" s="268">
        <v>2757</v>
      </c>
      <c r="C2758" s="259">
        <v>129084651</v>
      </c>
      <c r="D2758" s="259" t="s">
        <v>615</v>
      </c>
      <c r="E2758" s="259">
        <v>726699695</v>
      </c>
      <c r="F2758" s="259" t="s">
        <v>712</v>
      </c>
      <c r="G2758" s="259">
        <v>173240848</v>
      </c>
      <c r="H2758" s="259" t="s">
        <v>2503</v>
      </c>
      <c r="J2758" s="259" t="s">
        <v>2505</v>
      </c>
      <c r="M2758" s="259">
        <v>195093589</v>
      </c>
      <c r="N2758" s="259" t="s">
        <v>2528</v>
      </c>
      <c r="P2758" s="372" t="s">
        <v>14979</v>
      </c>
      <c r="Q2758" s="259" t="s">
        <v>2529</v>
      </c>
      <c r="R2758" s="259" t="s">
        <v>2530</v>
      </c>
      <c r="S2758" s="259" t="s">
        <v>86</v>
      </c>
      <c r="T2758" s="259">
        <v>300</v>
      </c>
      <c r="V2758" s="259" t="s">
        <v>87</v>
      </c>
      <c r="X2758" s="259" t="s">
        <v>26</v>
      </c>
      <c r="Y2758" s="259" t="s">
        <v>26</v>
      </c>
      <c r="AE2758" s="267">
        <v>44417</v>
      </c>
      <c r="AG2758" s="259" t="s">
        <v>1094</v>
      </c>
    </row>
    <row r="2759" spans="1:34" ht="31" x14ac:dyDescent="0.35">
      <c r="A2759" s="268">
        <f t="shared" ref="A2759:A2822" si="43">A2758+1</f>
        <v>2758</v>
      </c>
      <c r="B2759" s="268">
        <v>2758</v>
      </c>
      <c r="C2759" s="259">
        <v>129084651</v>
      </c>
      <c r="D2759" s="259" t="s">
        <v>615</v>
      </c>
      <c r="E2759" s="259">
        <v>726699695</v>
      </c>
      <c r="F2759" s="259" t="s">
        <v>712</v>
      </c>
      <c r="G2759" s="259">
        <v>173240848</v>
      </c>
      <c r="H2759" s="259" t="s">
        <v>2503</v>
      </c>
      <c r="J2759" s="259" t="s">
        <v>2505</v>
      </c>
      <c r="M2759" s="259">
        <v>178420302</v>
      </c>
      <c r="N2759" s="259" t="s">
        <v>1392</v>
      </c>
      <c r="P2759" s="372" t="s">
        <v>15158</v>
      </c>
      <c r="Q2759" s="259" t="s">
        <v>2531</v>
      </c>
      <c r="R2759" s="259">
        <v>77</v>
      </c>
      <c r="S2759" s="259" t="s">
        <v>31</v>
      </c>
      <c r="T2759" s="259">
        <v>1</v>
      </c>
      <c r="U2759" s="259">
        <v>104430631</v>
      </c>
      <c r="V2759" s="259" t="s">
        <v>116</v>
      </c>
      <c r="X2759" s="259" t="s">
        <v>26</v>
      </c>
      <c r="Y2759" s="259" t="s">
        <v>26</v>
      </c>
      <c r="AE2759" s="267">
        <v>44462</v>
      </c>
      <c r="AG2759" s="259" t="s">
        <v>1094</v>
      </c>
    </row>
    <row r="2760" spans="1:34" x14ac:dyDescent="0.35">
      <c r="A2760" s="268">
        <f t="shared" si="43"/>
        <v>2759</v>
      </c>
      <c r="B2760" s="268">
        <v>2759</v>
      </c>
      <c r="U2760" s="259">
        <v>353358909</v>
      </c>
      <c r="V2760" s="259" t="s">
        <v>118</v>
      </c>
    </row>
    <row r="2761" spans="1:34" ht="93" x14ac:dyDescent="0.35">
      <c r="A2761" s="268">
        <f t="shared" si="43"/>
        <v>2760</v>
      </c>
      <c r="B2761" s="268">
        <v>2760</v>
      </c>
      <c r="C2761" s="259">
        <v>129084651</v>
      </c>
      <c r="D2761" s="259" t="s">
        <v>615</v>
      </c>
      <c r="E2761" s="259">
        <v>726699695</v>
      </c>
      <c r="F2761" s="259" t="s">
        <v>712</v>
      </c>
      <c r="G2761" s="259">
        <v>345146692</v>
      </c>
      <c r="H2761" s="259" t="s">
        <v>2532</v>
      </c>
      <c r="J2761" s="259" t="s">
        <v>2535</v>
      </c>
      <c r="M2761" s="259">
        <v>206625031</v>
      </c>
      <c r="N2761" s="259" t="s">
        <v>1395</v>
      </c>
      <c r="P2761" s="372" t="s">
        <v>15211</v>
      </c>
      <c r="Q2761" s="259" t="s">
        <v>2533</v>
      </c>
      <c r="R2761" s="259" t="s">
        <v>2534</v>
      </c>
      <c r="S2761" s="259" t="s">
        <v>31</v>
      </c>
      <c r="T2761" s="259">
        <v>3</v>
      </c>
      <c r="V2761" s="259" t="s">
        <v>87</v>
      </c>
      <c r="X2761" s="259" t="s">
        <v>26</v>
      </c>
      <c r="Y2761" s="259" t="s">
        <v>26</v>
      </c>
      <c r="Z2761" s="259" t="s">
        <v>12654</v>
      </c>
      <c r="AE2761" s="267">
        <v>45166</v>
      </c>
      <c r="AG2761" s="259" t="s">
        <v>2348</v>
      </c>
      <c r="AH2761" s="259" t="s">
        <v>12454</v>
      </c>
    </row>
    <row r="2762" spans="1:34" ht="93" x14ac:dyDescent="0.35">
      <c r="A2762" s="268">
        <f t="shared" si="43"/>
        <v>2761</v>
      </c>
      <c r="B2762" s="268">
        <v>2761</v>
      </c>
      <c r="C2762" s="259">
        <v>129084651</v>
      </c>
      <c r="D2762" s="259" t="s">
        <v>615</v>
      </c>
      <c r="E2762" s="259">
        <v>726699695</v>
      </c>
      <c r="F2762" s="259" t="s">
        <v>712</v>
      </c>
      <c r="G2762" s="259">
        <v>345146692</v>
      </c>
      <c r="H2762" s="259" t="s">
        <v>2532</v>
      </c>
      <c r="J2762" s="259" t="s">
        <v>2535</v>
      </c>
      <c r="M2762" s="259">
        <v>261863326</v>
      </c>
      <c r="N2762" s="259" t="s">
        <v>1399</v>
      </c>
      <c r="P2762" s="372" t="s">
        <v>15212</v>
      </c>
      <c r="Q2762" s="259" t="s">
        <v>2536</v>
      </c>
      <c r="R2762" s="259" t="s">
        <v>2537</v>
      </c>
      <c r="S2762" s="259" t="s">
        <v>364</v>
      </c>
      <c r="T2762" s="259">
        <v>4</v>
      </c>
      <c r="V2762" s="259" t="s">
        <v>87</v>
      </c>
      <c r="X2762" s="259" t="s">
        <v>26</v>
      </c>
      <c r="Y2762" s="259" t="s">
        <v>26</v>
      </c>
      <c r="Z2762" s="259" t="s">
        <v>12659</v>
      </c>
      <c r="AE2762" s="267">
        <v>45166</v>
      </c>
      <c r="AG2762" s="259" t="s">
        <v>2348</v>
      </c>
      <c r="AH2762" s="259" t="s">
        <v>12454</v>
      </c>
    </row>
    <row r="2763" spans="1:34" ht="93" x14ac:dyDescent="0.35">
      <c r="A2763" s="268">
        <f t="shared" si="43"/>
        <v>2762</v>
      </c>
      <c r="B2763" s="268">
        <v>2762</v>
      </c>
      <c r="C2763" s="259">
        <v>129084651</v>
      </c>
      <c r="D2763" s="259" t="s">
        <v>615</v>
      </c>
      <c r="E2763" s="259">
        <v>726699695</v>
      </c>
      <c r="F2763" s="259" t="s">
        <v>712</v>
      </c>
      <c r="G2763" s="259">
        <v>243443318</v>
      </c>
      <c r="H2763" s="259" t="s">
        <v>2538</v>
      </c>
      <c r="J2763" s="259" t="s">
        <v>2541</v>
      </c>
      <c r="M2763" s="259">
        <v>206625031</v>
      </c>
      <c r="N2763" s="259" t="s">
        <v>1395</v>
      </c>
      <c r="P2763" s="372" t="s">
        <v>15213</v>
      </c>
      <c r="Q2763" s="259" t="s">
        <v>2539</v>
      </c>
      <c r="R2763" s="259" t="s">
        <v>2540</v>
      </c>
      <c r="S2763" s="259" t="s">
        <v>31</v>
      </c>
      <c r="T2763" s="259">
        <v>3</v>
      </c>
      <c r="V2763" s="259" t="s">
        <v>87</v>
      </c>
      <c r="X2763" s="259" t="s">
        <v>26</v>
      </c>
      <c r="Y2763" s="259" t="s">
        <v>26</v>
      </c>
      <c r="Z2763" s="259" t="s">
        <v>12655</v>
      </c>
      <c r="AE2763" s="267">
        <v>45166</v>
      </c>
      <c r="AG2763" s="259" t="s">
        <v>2348</v>
      </c>
      <c r="AH2763" s="259" t="s">
        <v>12454</v>
      </c>
    </row>
    <row r="2764" spans="1:34" ht="93" x14ac:dyDescent="0.35">
      <c r="A2764" s="268">
        <f t="shared" si="43"/>
        <v>2763</v>
      </c>
      <c r="B2764" s="268">
        <v>2763</v>
      </c>
      <c r="C2764" s="259">
        <v>129084651</v>
      </c>
      <c r="D2764" s="259" t="s">
        <v>615</v>
      </c>
      <c r="E2764" s="259">
        <v>726699695</v>
      </c>
      <c r="F2764" s="259" t="s">
        <v>712</v>
      </c>
      <c r="G2764" s="259">
        <v>243443318</v>
      </c>
      <c r="H2764" s="259" t="s">
        <v>2538</v>
      </c>
      <c r="J2764" s="259" t="s">
        <v>2541</v>
      </c>
      <c r="M2764" s="259">
        <v>261863326</v>
      </c>
      <c r="N2764" s="259" t="s">
        <v>1399</v>
      </c>
      <c r="P2764" s="372" t="s">
        <v>15214</v>
      </c>
      <c r="Q2764" s="259" t="s">
        <v>2542</v>
      </c>
      <c r="R2764" s="259" t="s">
        <v>2543</v>
      </c>
      <c r="S2764" s="259" t="s">
        <v>364</v>
      </c>
      <c r="T2764" s="259">
        <v>4</v>
      </c>
      <c r="V2764" s="259" t="s">
        <v>87</v>
      </c>
      <c r="X2764" s="259" t="s">
        <v>26</v>
      </c>
      <c r="Y2764" s="259" t="s">
        <v>26</v>
      </c>
      <c r="Z2764" s="259" t="s">
        <v>12660</v>
      </c>
      <c r="AE2764" s="267">
        <v>45166</v>
      </c>
      <c r="AG2764" s="259" t="s">
        <v>2348</v>
      </c>
      <c r="AH2764" s="259" t="s">
        <v>12454</v>
      </c>
    </row>
    <row r="2765" spans="1:34" ht="93" x14ac:dyDescent="0.35">
      <c r="A2765" s="268">
        <f t="shared" si="43"/>
        <v>2764</v>
      </c>
      <c r="B2765" s="268">
        <v>2764</v>
      </c>
      <c r="C2765" s="259">
        <v>129084651</v>
      </c>
      <c r="D2765" s="259" t="s">
        <v>615</v>
      </c>
      <c r="E2765" s="259">
        <v>726699695</v>
      </c>
      <c r="F2765" s="259" t="s">
        <v>712</v>
      </c>
      <c r="G2765" s="259">
        <v>610382315</v>
      </c>
      <c r="H2765" s="259" t="s">
        <v>2544</v>
      </c>
      <c r="J2765" s="259" t="s">
        <v>2547</v>
      </c>
      <c r="M2765" s="259">
        <v>206625031</v>
      </c>
      <c r="N2765" s="259" t="s">
        <v>1395</v>
      </c>
      <c r="P2765" s="372" t="s">
        <v>15215</v>
      </c>
      <c r="Q2765" s="259" t="s">
        <v>2545</v>
      </c>
      <c r="R2765" s="259" t="s">
        <v>2546</v>
      </c>
      <c r="S2765" s="259" t="s">
        <v>31</v>
      </c>
      <c r="T2765" s="259">
        <v>3</v>
      </c>
      <c r="V2765" s="259" t="s">
        <v>87</v>
      </c>
      <c r="X2765" s="259" t="s">
        <v>26</v>
      </c>
      <c r="Y2765" s="259" t="s">
        <v>26</v>
      </c>
      <c r="Z2765" s="259" t="s">
        <v>12656</v>
      </c>
      <c r="AE2765" s="267">
        <v>45166</v>
      </c>
      <c r="AG2765" s="259" t="s">
        <v>2348</v>
      </c>
      <c r="AH2765" s="259" t="s">
        <v>12454</v>
      </c>
    </row>
    <row r="2766" spans="1:34" ht="93" x14ac:dyDescent="0.35">
      <c r="A2766" s="268">
        <f t="shared" si="43"/>
        <v>2765</v>
      </c>
      <c r="B2766" s="268">
        <v>2765</v>
      </c>
      <c r="C2766" s="259">
        <v>129084651</v>
      </c>
      <c r="D2766" s="259" t="s">
        <v>615</v>
      </c>
      <c r="E2766" s="259">
        <v>726699695</v>
      </c>
      <c r="F2766" s="259" t="s">
        <v>712</v>
      </c>
      <c r="G2766" s="259">
        <v>610382315</v>
      </c>
      <c r="H2766" s="259" t="s">
        <v>2544</v>
      </c>
      <c r="J2766" s="259" t="s">
        <v>2547</v>
      </c>
      <c r="M2766" s="259">
        <v>261863326</v>
      </c>
      <c r="N2766" s="259" t="s">
        <v>1399</v>
      </c>
      <c r="P2766" s="372" t="s">
        <v>15216</v>
      </c>
      <c r="Q2766" s="259" t="s">
        <v>2548</v>
      </c>
      <c r="R2766" s="259" t="s">
        <v>2549</v>
      </c>
      <c r="S2766" s="259" t="s">
        <v>364</v>
      </c>
      <c r="T2766" s="259">
        <v>4</v>
      </c>
      <c r="V2766" s="259" t="s">
        <v>87</v>
      </c>
      <c r="X2766" s="259" t="s">
        <v>26</v>
      </c>
      <c r="Y2766" s="259" t="s">
        <v>26</v>
      </c>
      <c r="Z2766" s="259" t="s">
        <v>12661</v>
      </c>
      <c r="AE2766" s="267">
        <v>45166</v>
      </c>
      <c r="AG2766" s="259" t="s">
        <v>2348</v>
      </c>
      <c r="AH2766" s="259" t="s">
        <v>12454</v>
      </c>
    </row>
    <row r="2767" spans="1:34" ht="93" x14ac:dyDescent="0.35">
      <c r="A2767" s="268">
        <f t="shared" si="43"/>
        <v>2766</v>
      </c>
      <c r="B2767" s="268">
        <v>2766</v>
      </c>
      <c r="C2767" s="259">
        <v>129084651</v>
      </c>
      <c r="D2767" s="259" t="s">
        <v>615</v>
      </c>
      <c r="E2767" s="259">
        <v>726699695</v>
      </c>
      <c r="F2767" s="259" t="s">
        <v>712</v>
      </c>
      <c r="G2767" s="259">
        <v>135519371</v>
      </c>
      <c r="H2767" s="259" t="s">
        <v>2550</v>
      </c>
      <c r="J2767" s="259" t="s">
        <v>2553</v>
      </c>
      <c r="M2767" s="259">
        <v>206625031</v>
      </c>
      <c r="N2767" s="259" t="s">
        <v>1395</v>
      </c>
      <c r="P2767" s="372" t="s">
        <v>15217</v>
      </c>
      <c r="Q2767" s="259" t="s">
        <v>2551</v>
      </c>
      <c r="R2767" s="259" t="s">
        <v>2552</v>
      </c>
      <c r="S2767" s="259" t="s">
        <v>31</v>
      </c>
      <c r="T2767" s="259">
        <v>3</v>
      </c>
      <c r="V2767" s="259" t="s">
        <v>87</v>
      </c>
      <c r="X2767" s="259" t="s">
        <v>26</v>
      </c>
      <c r="Y2767" s="259" t="s">
        <v>26</v>
      </c>
      <c r="Z2767" s="259" t="s">
        <v>12657</v>
      </c>
      <c r="AE2767" s="267">
        <v>45166</v>
      </c>
      <c r="AG2767" s="259" t="s">
        <v>2348</v>
      </c>
      <c r="AH2767" s="259" t="s">
        <v>12454</v>
      </c>
    </row>
    <row r="2768" spans="1:34" ht="93" x14ac:dyDescent="0.35">
      <c r="A2768" s="268">
        <f t="shared" si="43"/>
        <v>2767</v>
      </c>
      <c r="B2768" s="268">
        <v>2767</v>
      </c>
      <c r="C2768" s="259">
        <v>129084651</v>
      </c>
      <c r="D2768" s="259" t="s">
        <v>615</v>
      </c>
      <c r="E2768" s="259">
        <v>726699695</v>
      </c>
      <c r="F2768" s="259" t="s">
        <v>712</v>
      </c>
      <c r="G2768" s="259">
        <v>135519371</v>
      </c>
      <c r="H2768" s="259" t="s">
        <v>2550</v>
      </c>
      <c r="J2768" s="259" t="s">
        <v>2553</v>
      </c>
      <c r="M2768" s="259">
        <v>261863326</v>
      </c>
      <c r="N2768" s="259" t="s">
        <v>1399</v>
      </c>
      <c r="P2768" s="372" t="s">
        <v>15218</v>
      </c>
      <c r="Q2768" s="259" t="s">
        <v>2554</v>
      </c>
      <c r="R2768" s="259" t="s">
        <v>2555</v>
      </c>
      <c r="S2768" s="259" t="s">
        <v>364</v>
      </c>
      <c r="T2768" s="259">
        <v>4</v>
      </c>
      <c r="V2768" s="259" t="s">
        <v>87</v>
      </c>
      <c r="X2768" s="259" t="s">
        <v>26</v>
      </c>
      <c r="Y2768" s="259" t="s">
        <v>26</v>
      </c>
      <c r="Z2768" s="259" t="s">
        <v>12662</v>
      </c>
      <c r="AE2768" s="267">
        <v>45166</v>
      </c>
      <c r="AG2768" s="259" t="s">
        <v>2348</v>
      </c>
      <c r="AH2768" s="259" t="s">
        <v>12454</v>
      </c>
    </row>
    <row r="2769" spans="1:34" ht="93" x14ac:dyDescent="0.35">
      <c r="A2769" s="268">
        <f t="shared" si="43"/>
        <v>2768</v>
      </c>
      <c r="B2769" s="268">
        <v>2768</v>
      </c>
      <c r="C2769" s="259">
        <v>129084651</v>
      </c>
      <c r="D2769" s="259" t="s">
        <v>615</v>
      </c>
      <c r="E2769" s="259">
        <v>726699695</v>
      </c>
      <c r="F2769" s="259" t="s">
        <v>712</v>
      </c>
      <c r="G2769" s="259">
        <v>785019074</v>
      </c>
      <c r="H2769" s="259" t="s">
        <v>2556</v>
      </c>
      <c r="J2769" s="259" t="s">
        <v>2559</v>
      </c>
      <c r="M2769" s="259">
        <v>206625031</v>
      </c>
      <c r="N2769" s="259" t="s">
        <v>1395</v>
      </c>
      <c r="P2769" s="372" t="s">
        <v>15219</v>
      </c>
      <c r="Q2769" s="259" t="s">
        <v>2557</v>
      </c>
      <c r="R2769" s="259" t="s">
        <v>2558</v>
      </c>
      <c r="S2769" s="259" t="s">
        <v>31</v>
      </c>
      <c r="T2769" s="259">
        <v>3</v>
      </c>
      <c r="V2769" s="259" t="s">
        <v>87</v>
      </c>
      <c r="X2769" s="259" t="s">
        <v>26</v>
      </c>
      <c r="Y2769" s="259" t="s">
        <v>26</v>
      </c>
      <c r="Z2769" s="259" t="s">
        <v>12658</v>
      </c>
      <c r="AE2769" s="267">
        <v>45166</v>
      </c>
      <c r="AG2769" s="259" t="s">
        <v>2348</v>
      </c>
      <c r="AH2769" s="259" t="s">
        <v>12454</v>
      </c>
    </row>
    <row r="2770" spans="1:34" ht="93" x14ac:dyDescent="0.35">
      <c r="A2770" s="268">
        <f t="shared" si="43"/>
        <v>2769</v>
      </c>
      <c r="B2770" s="268">
        <v>2769</v>
      </c>
      <c r="C2770" s="259">
        <v>129084651</v>
      </c>
      <c r="D2770" s="259" t="s">
        <v>615</v>
      </c>
      <c r="E2770" s="259">
        <v>726699695</v>
      </c>
      <c r="F2770" s="259" t="s">
        <v>712</v>
      </c>
      <c r="G2770" s="259">
        <v>785019074</v>
      </c>
      <c r="H2770" s="259" t="s">
        <v>2556</v>
      </c>
      <c r="J2770" s="259" t="s">
        <v>2559</v>
      </c>
      <c r="M2770" s="259">
        <v>261863326</v>
      </c>
      <c r="N2770" s="259" t="s">
        <v>1399</v>
      </c>
      <c r="P2770" s="372" t="s">
        <v>15220</v>
      </c>
      <c r="Q2770" s="259" t="s">
        <v>2560</v>
      </c>
      <c r="R2770" s="259" t="s">
        <v>2561</v>
      </c>
      <c r="S2770" s="259" t="s">
        <v>364</v>
      </c>
      <c r="T2770" s="259">
        <v>4</v>
      </c>
      <c r="V2770" s="259" t="s">
        <v>87</v>
      </c>
      <c r="X2770" s="259" t="s">
        <v>26</v>
      </c>
      <c r="Y2770" s="259" t="s">
        <v>26</v>
      </c>
      <c r="Z2770" s="259" t="s">
        <v>12663</v>
      </c>
      <c r="AE2770" s="267">
        <v>45166</v>
      </c>
      <c r="AG2770" s="259" t="s">
        <v>2348</v>
      </c>
      <c r="AH2770" s="259" t="s">
        <v>12454</v>
      </c>
    </row>
    <row r="2771" spans="1:34" ht="93" x14ac:dyDescent="0.35">
      <c r="A2771" s="268">
        <f t="shared" si="43"/>
        <v>2770</v>
      </c>
      <c r="B2771" s="268">
        <v>2770</v>
      </c>
      <c r="C2771" s="259">
        <v>129084651</v>
      </c>
      <c r="D2771" s="259" t="s">
        <v>615</v>
      </c>
      <c r="E2771" s="259">
        <v>726699695</v>
      </c>
      <c r="F2771" s="259" t="s">
        <v>712</v>
      </c>
      <c r="G2771" s="259">
        <v>152885579</v>
      </c>
      <c r="H2771" s="259" t="s">
        <v>2562</v>
      </c>
      <c r="J2771" s="259" t="s">
        <v>2565</v>
      </c>
      <c r="M2771" s="259">
        <v>206625031</v>
      </c>
      <c r="N2771" s="259" t="s">
        <v>1395</v>
      </c>
      <c r="P2771" s="372" t="s">
        <v>15221</v>
      </c>
      <c r="Q2771" s="259" t="s">
        <v>2563</v>
      </c>
      <c r="R2771" s="259" t="s">
        <v>2564</v>
      </c>
      <c r="S2771" s="259" t="s">
        <v>31</v>
      </c>
      <c r="T2771" s="259">
        <v>3</v>
      </c>
      <c r="V2771" s="259" t="s">
        <v>87</v>
      </c>
      <c r="X2771" s="259" t="s">
        <v>26</v>
      </c>
      <c r="Y2771" s="259" t="s">
        <v>26</v>
      </c>
      <c r="Z2771" s="259" t="s">
        <v>12664</v>
      </c>
      <c r="AE2771" s="267">
        <v>45166</v>
      </c>
      <c r="AG2771" s="259" t="s">
        <v>2348</v>
      </c>
      <c r="AH2771" s="259" t="s">
        <v>12454</v>
      </c>
    </row>
    <row r="2772" spans="1:34" ht="93" x14ac:dyDescent="0.35">
      <c r="A2772" s="268">
        <f t="shared" si="43"/>
        <v>2771</v>
      </c>
      <c r="B2772" s="268">
        <v>2771</v>
      </c>
      <c r="C2772" s="259">
        <v>129084651</v>
      </c>
      <c r="D2772" s="259" t="s">
        <v>615</v>
      </c>
      <c r="E2772" s="259">
        <v>726699695</v>
      </c>
      <c r="F2772" s="259" t="s">
        <v>712</v>
      </c>
      <c r="G2772" s="259">
        <v>152885579</v>
      </c>
      <c r="H2772" s="259" t="s">
        <v>2562</v>
      </c>
      <c r="J2772" s="259" t="s">
        <v>2565</v>
      </c>
      <c r="M2772" s="259">
        <v>261863326</v>
      </c>
      <c r="N2772" s="259" t="s">
        <v>1399</v>
      </c>
      <c r="P2772" s="372" t="s">
        <v>15222</v>
      </c>
      <c r="Q2772" s="259" t="s">
        <v>2566</v>
      </c>
      <c r="R2772" s="259" t="s">
        <v>2567</v>
      </c>
      <c r="S2772" s="259" t="s">
        <v>364</v>
      </c>
      <c r="T2772" s="259">
        <v>4</v>
      </c>
      <c r="V2772" s="259" t="s">
        <v>87</v>
      </c>
      <c r="X2772" s="259" t="s">
        <v>26</v>
      </c>
      <c r="Y2772" s="259" t="s">
        <v>26</v>
      </c>
      <c r="Z2772" s="259" t="s">
        <v>12665</v>
      </c>
      <c r="AE2772" s="267">
        <v>45166</v>
      </c>
      <c r="AG2772" s="259" t="s">
        <v>2348</v>
      </c>
      <c r="AH2772" s="259" t="s">
        <v>12454</v>
      </c>
    </row>
    <row r="2773" spans="1:34" ht="124" x14ac:dyDescent="0.35">
      <c r="A2773" s="268">
        <f t="shared" si="43"/>
        <v>2772</v>
      </c>
      <c r="B2773" s="268">
        <v>2772</v>
      </c>
      <c r="C2773" s="259">
        <v>129084651</v>
      </c>
      <c r="D2773" s="259" t="s">
        <v>615</v>
      </c>
      <c r="E2773" s="259">
        <v>726699695</v>
      </c>
      <c r="F2773" s="259" t="s">
        <v>712</v>
      </c>
      <c r="G2773" s="259">
        <v>692910565</v>
      </c>
      <c r="H2773" s="259" t="s">
        <v>2568</v>
      </c>
      <c r="J2773" s="259" t="s">
        <v>2571</v>
      </c>
      <c r="M2773" s="259">
        <v>206625031</v>
      </c>
      <c r="N2773" s="259" t="s">
        <v>1395</v>
      </c>
      <c r="P2773" s="372" t="s">
        <v>15223</v>
      </c>
      <c r="Q2773" s="259" t="s">
        <v>2569</v>
      </c>
      <c r="R2773" s="259" t="s">
        <v>2570</v>
      </c>
      <c r="S2773" s="259" t="s">
        <v>31</v>
      </c>
      <c r="T2773" s="259">
        <v>3</v>
      </c>
      <c r="V2773" s="259" t="s">
        <v>87</v>
      </c>
      <c r="X2773" s="259" t="s">
        <v>26</v>
      </c>
      <c r="Y2773" s="259" t="s">
        <v>26</v>
      </c>
      <c r="Z2773" s="259" t="s">
        <v>12666</v>
      </c>
      <c r="AE2773" s="267">
        <v>45166</v>
      </c>
      <c r="AG2773" s="259" t="s">
        <v>2348</v>
      </c>
      <c r="AH2773" s="259" t="s">
        <v>12454</v>
      </c>
    </row>
    <row r="2774" spans="1:34" ht="124" x14ac:dyDescent="0.35">
      <c r="A2774" s="268">
        <f t="shared" si="43"/>
        <v>2773</v>
      </c>
      <c r="B2774" s="268">
        <v>2773</v>
      </c>
      <c r="C2774" s="259">
        <v>129084651</v>
      </c>
      <c r="D2774" s="259" t="s">
        <v>615</v>
      </c>
      <c r="E2774" s="259">
        <v>726699695</v>
      </c>
      <c r="F2774" s="259" t="s">
        <v>712</v>
      </c>
      <c r="G2774" s="259">
        <v>692910565</v>
      </c>
      <c r="H2774" s="259" t="s">
        <v>2568</v>
      </c>
      <c r="J2774" s="259" t="s">
        <v>2571</v>
      </c>
      <c r="M2774" s="259">
        <v>261863326</v>
      </c>
      <c r="N2774" s="259" t="s">
        <v>1399</v>
      </c>
      <c r="P2774" s="372" t="s">
        <v>15224</v>
      </c>
      <c r="Q2774" s="259" t="s">
        <v>2572</v>
      </c>
      <c r="R2774" s="259" t="s">
        <v>2573</v>
      </c>
      <c r="S2774" s="259" t="s">
        <v>364</v>
      </c>
      <c r="T2774" s="259">
        <v>4</v>
      </c>
      <c r="V2774" s="259" t="s">
        <v>87</v>
      </c>
      <c r="X2774" s="259" t="s">
        <v>26</v>
      </c>
      <c r="Y2774" s="259" t="s">
        <v>26</v>
      </c>
      <c r="Z2774" s="259" t="s">
        <v>12667</v>
      </c>
      <c r="AE2774" s="267">
        <v>45166</v>
      </c>
      <c r="AG2774" s="259" t="s">
        <v>2348</v>
      </c>
      <c r="AH2774" s="259" t="s">
        <v>12454</v>
      </c>
    </row>
    <row r="2775" spans="1:34" ht="93" x14ac:dyDescent="0.35">
      <c r="A2775" s="268">
        <f t="shared" si="43"/>
        <v>2774</v>
      </c>
      <c r="B2775" s="268">
        <v>2774</v>
      </c>
      <c r="C2775" s="259">
        <v>129084651</v>
      </c>
      <c r="D2775" s="259" t="s">
        <v>615</v>
      </c>
      <c r="E2775" s="259">
        <v>726699695</v>
      </c>
      <c r="F2775" s="259" t="s">
        <v>712</v>
      </c>
      <c r="G2775" s="259">
        <v>522464057</v>
      </c>
      <c r="H2775" s="259" t="s">
        <v>2574</v>
      </c>
      <c r="J2775" s="259" t="s">
        <v>2577</v>
      </c>
      <c r="M2775" s="259">
        <v>206625031</v>
      </c>
      <c r="N2775" s="259" t="s">
        <v>1395</v>
      </c>
      <c r="P2775" s="372" t="s">
        <v>15225</v>
      </c>
      <c r="Q2775" s="259" t="s">
        <v>2575</v>
      </c>
      <c r="R2775" s="259" t="s">
        <v>2576</v>
      </c>
      <c r="S2775" s="259" t="s">
        <v>31</v>
      </c>
      <c r="T2775" s="259">
        <v>3</v>
      </c>
      <c r="V2775" s="259" t="s">
        <v>87</v>
      </c>
      <c r="X2775" s="259" t="s">
        <v>26</v>
      </c>
      <c r="Y2775" s="259" t="s">
        <v>26</v>
      </c>
      <c r="Z2775" s="259" t="s">
        <v>12668</v>
      </c>
      <c r="AE2775" s="267">
        <v>45166</v>
      </c>
      <c r="AG2775" s="259" t="s">
        <v>2348</v>
      </c>
      <c r="AH2775" s="259" t="s">
        <v>12454</v>
      </c>
    </row>
    <row r="2776" spans="1:34" ht="93" x14ac:dyDescent="0.35">
      <c r="A2776" s="268">
        <f t="shared" si="43"/>
        <v>2775</v>
      </c>
      <c r="B2776" s="268">
        <v>2775</v>
      </c>
      <c r="C2776" s="259">
        <v>129084651</v>
      </c>
      <c r="D2776" s="259" t="s">
        <v>615</v>
      </c>
      <c r="E2776" s="259">
        <v>726699695</v>
      </c>
      <c r="F2776" s="259" t="s">
        <v>712</v>
      </c>
      <c r="G2776" s="259">
        <v>522464057</v>
      </c>
      <c r="H2776" s="259" t="s">
        <v>2574</v>
      </c>
      <c r="J2776" s="259" t="s">
        <v>2577</v>
      </c>
      <c r="M2776" s="259">
        <v>261863326</v>
      </c>
      <c r="N2776" s="259" t="s">
        <v>1399</v>
      </c>
      <c r="P2776" s="372" t="s">
        <v>15226</v>
      </c>
      <c r="Q2776" s="259" t="s">
        <v>2578</v>
      </c>
      <c r="R2776" s="259" t="s">
        <v>2579</v>
      </c>
      <c r="S2776" s="259" t="s">
        <v>364</v>
      </c>
      <c r="T2776" s="259">
        <v>4</v>
      </c>
      <c r="V2776" s="259" t="s">
        <v>87</v>
      </c>
      <c r="X2776" s="259" t="s">
        <v>26</v>
      </c>
      <c r="Y2776" s="259" t="s">
        <v>26</v>
      </c>
      <c r="Z2776" s="259" t="s">
        <v>12669</v>
      </c>
      <c r="AE2776" s="267">
        <v>45166</v>
      </c>
      <c r="AG2776" s="259" t="s">
        <v>2348</v>
      </c>
      <c r="AH2776" s="259" t="s">
        <v>12454</v>
      </c>
    </row>
    <row r="2777" spans="1:34" ht="93" x14ac:dyDescent="0.35">
      <c r="A2777" s="268">
        <f t="shared" si="43"/>
        <v>2776</v>
      </c>
      <c r="B2777" s="268">
        <v>2776</v>
      </c>
      <c r="C2777" s="259">
        <v>129084651</v>
      </c>
      <c r="D2777" s="259" t="s">
        <v>615</v>
      </c>
      <c r="E2777" s="259">
        <v>726699695</v>
      </c>
      <c r="F2777" s="259" t="s">
        <v>712</v>
      </c>
      <c r="G2777" s="259">
        <v>808655074</v>
      </c>
      <c r="H2777" s="259" t="s">
        <v>2580</v>
      </c>
      <c r="J2777" s="259" t="s">
        <v>2583</v>
      </c>
      <c r="M2777" s="259">
        <v>206625031</v>
      </c>
      <c r="N2777" s="259" t="s">
        <v>1395</v>
      </c>
      <c r="P2777" s="372" t="s">
        <v>15227</v>
      </c>
      <c r="Q2777" s="259" t="s">
        <v>2581</v>
      </c>
      <c r="R2777" s="259" t="s">
        <v>2582</v>
      </c>
      <c r="S2777" s="259" t="s">
        <v>31</v>
      </c>
      <c r="T2777" s="259">
        <v>3</v>
      </c>
      <c r="V2777" s="259" t="s">
        <v>87</v>
      </c>
      <c r="X2777" s="259" t="s">
        <v>26</v>
      </c>
      <c r="Y2777" s="259" t="s">
        <v>26</v>
      </c>
      <c r="Z2777" s="259" t="s">
        <v>12670</v>
      </c>
      <c r="AE2777" s="267">
        <v>45166</v>
      </c>
      <c r="AG2777" s="259" t="s">
        <v>2348</v>
      </c>
      <c r="AH2777" s="259" t="s">
        <v>12454</v>
      </c>
    </row>
    <row r="2778" spans="1:34" ht="93" x14ac:dyDescent="0.35">
      <c r="A2778" s="268">
        <f t="shared" si="43"/>
        <v>2777</v>
      </c>
      <c r="B2778" s="268">
        <v>2777</v>
      </c>
      <c r="C2778" s="259">
        <v>129084651</v>
      </c>
      <c r="D2778" s="259" t="s">
        <v>615</v>
      </c>
      <c r="E2778" s="259">
        <v>726699695</v>
      </c>
      <c r="F2778" s="259" t="s">
        <v>712</v>
      </c>
      <c r="G2778" s="259">
        <v>808655074</v>
      </c>
      <c r="H2778" s="259" t="s">
        <v>2580</v>
      </c>
      <c r="J2778" s="259" t="s">
        <v>2583</v>
      </c>
      <c r="M2778" s="259">
        <v>261863326</v>
      </c>
      <c r="N2778" s="259" t="s">
        <v>1399</v>
      </c>
      <c r="P2778" s="372" t="s">
        <v>15228</v>
      </c>
      <c r="Q2778" s="259" t="s">
        <v>2584</v>
      </c>
      <c r="R2778" s="259" t="s">
        <v>2585</v>
      </c>
      <c r="S2778" s="259" t="s">
        <v>364</v>
      </c>
      <c r="T2778" s="259">
        <v>4</v>
      </c>
      <c r="V2778" s="259" t="s">
        <v>87</v>
      </c>
      <c r="X2778" s="259" t="s">
        <v>26</v>
      </c>
      <c r="Y2778" s="259" t="s">
        <v>26</v>
      </c>
      <c r="Z2778" s="259" t="s">
        <v>12671</v>
      </c>
      <c r="AE2778" s="267">
        <v>45166</v>
      </c>
      <c r="AG2778" s="259" t="s">
        <v>2348</v>
      </c>
      <c r="AH2778" s="259" t="s">
        <v>12454</v>
      </c>
    </row>
    <row r="2779" spans="1:34" ht="93" x14ac:dyDescent="0.35">
      <c r="A2779" s="268">
        <f t="shared" si="43"/>
        <v>2778</v>
      </c>
      <c r="B2779" s="268">
        <v>2778</v>
      </c>
      <c r="C2779" s="259">
        <v>129084651</v>
      </c>
      <c r="D2779" s="259" t="s">
        <v>615</v>
      </c>
      <c r="E2779" s="259">
        <v>726699695</v>
      </c>
      <c r="F2779" s="259" t="s">
        <v>712</v>
      </c>
      <c r="G2779" s="259">
        <v>659627058</v>
      </c>
      <c r="H2779" s="259" t="s">
        <v>2586</v>
      </c>
      <c r="J2779" s="259" t="s">
        <v>2589</v>
      </c>
      <c r="M2779" s="259">
        <v>206625031</v>
      </c>
      <c r="N2779" s="259" t="s">
        <v>1395</v>
      </c>
      <c r="P2779" s="372" t="s">
        <v>15229</v>
      </c>
      <c r="Q2779" s="259" t="s">
        <v>2587</v>
      </c>
      <c r="R2779" s="259" t="s">
        <v>2588</v>
      </c>
      <c r="S2779" s="259" t="s">
        <v>31</v>
      </c>
      <c r="T2779" s="259">
        <v>3</v>
      </c>
      <c r="V2779" s="259" t="s">
        <v>87</v>
      </c>
      <c r="X2779" s="259" t="s">
        <v>26</v>
      </c>
      <c r="Y2779" s="259" t="s">
        <v>26</v>
      </c>
      <c r="Z2779" s="259" t="s">
        <v>12672</v>
      </c>
      <c r="AE2779" s="267">
        <v>45166</v>
      </c>
      <c r="AG2779" s="259" t="s">
        <v>2348</v>
      </c>
      <c r="AH2779" s="259" t="s">
        <v>12454</v>
      </c>
    </row>
    <row r="2780" spans="1:34" ht="93" x14ac:dyDescent="0.35">
      <c r="A2780" s="268">
        <f t="shared" si="43"/>
        <v>2779</v>
      </c>
      <c r="B2780" s="268">
        <v>2779</v>
      </c>
      <c r="C2780" s="259">
        <v>129084651</v>
      </c>
      <c r="D2780" s="259" t="s">
        <v>615</v>
      </c>
      <c r="E2780" s="259">
        <v>726699695</v>
      </c>
      <c r="F2780" s="259" t="s">
        <v>712</v>
      </c>
      <c r="G2780" s="259">
        <v>659627058</v>
      </c>
      <c r="H2780" s="259" t="s">
        <v>2586</v>
      </c>
      <c r="J2780" s="259" t="s">
        <v>2589</v>
      </c>
      <c r="M2780" s="259">
        <v>261863326</v>
      </c>
      <c r="N2780" s="259" t="s">
        <v>1399</v>
      </c>
      <c r="P2780" s="372" t="s">
        <v>15230</v>
      </c>
      <c r="Q2780" s="259" t="s">
        <v>2590</v>
      </c>
      <c r="R2780" s="259" t="s">
        <v>2591</v>
      </c>
      <c r="S2780" s="259" t="s">
        <v>364</v>
      </c>
      <c r="T2780" s="259">
        <v>4</v>
      </c>
      <c r="V2780" s="259" t="s">
        <v>87</v>
      </c>
      <c r="X2780" s="259" t="s">
        <v>26</v>
      </c>
      <c r="Y2780" s="259" t="s">
        <v>26</v>
      </c>
      <c r="Z2780" s="259" t="s">
        <v>12673</v>
      </c>
      <c r="AE2780" s="267">
        <v>45166</v>
      </c>
      <c r="AG2780" s="259" t="s">
        <v>2348</v>
      </c>
      <c r="AH2780" s="259" t="s">
        <v>12454</v>
      </c>
    </row>
    <row r="2781" spans="1:34" ht="93" x14ac:dyDescent="0.35">
      <c r="A2781" s="268">
        <f t="shared" si="43"/>
        <v>2780</v>
      </c>
      <c r="B2781" s="268">
        <v>2780</v>
      </c>
      <c r="C2781" s="259">
        <v>129084651</v>
      </c>
      <c r="D2781" s="259" t="s">
        <v>615</v>
      </c>
      <c r="E2781" s="259">
        <v>726699695</v>
      </c>
      <c r="F2781" s="259" t="s">
        <v>712</v>
      </c>
      <c r="G2781" s="259">
        <v>370198527</v>
      </c>
      <c r="H2781" s="259" t="s">
        <v>2592</v>
      </c>
      <c r="J2781" s="259" t="s">
        <v>2595</v>
      </c>
      <c r="M2781" s="259">
        <v>206625031</v>
      </c>
      <c r="N2781" s="259" t="s">
        <v>1395</v>
      </c>
      <c r="P2781" s="372" t="s">
        <v>15231</v>
      </c>
      <c r="Q2781" s="259" t="s">
        <v>2593</v>
      </c>
      <c r="R2781" s="259" t="s">
        <v>2594</v>
      </c>
      <c r="S2781" s="259" t="s">
        <v>31</v>
      </c>
      <c r="T2781" s="259">
        <v>3</v>
      </c>
      <c r="V2781" s="259" t="s">
        <v>87</v>
      </c>
      <c r="X2781" s="259" t="s">
        <v>26</v>
      </c>
      <c r="Y2781" s="259" t="s">
        <v>26</v>
      </c>
      <c r="Z2781" s="259" t="s">
        <v>12674</v>
      </c>
      <c r="AE2781" s="267">
        <v>45166</v>
      </c>
      <c r="AG2781" s="259" t="s">
        <v>2348</v>
      </c>
      <c r="AH2781" s="259" t="s">
        <v>12454</v>
      </c>
    </row>
    <row r="2782" spans="1:34" ht="93" x14ac:dyDescent="0.35">
      <c r="A2782" s="268">
        <f t="shared" si="43"/>
        <v>2781</v>
      </c>
      <c r="B2782" s="268">
        <v>2781</v>
      </c>
      <c r="C2782" s="259">
        <v>129084651</v>
      </c>
      <c r="D2782" s="259" t="s">
        <v>615</v>
      </c>
      <c r="E2782" s="259">
        <v>726699695</v>
      </c>
      <c r="F2782" s="259" t="s">
        <v>712</v>
      </c>
      <c r="G2782" s="259">
        <v>370198527</v>
      </c>
      <c r="H2782" s="259" t="s">
        <v>2592</v>
      </c>
      <c r="J2782" s="259" t="s">
        <v>2595</v>
      </c>
      <c r="M2782" s="259">
        <v>261863326</v>
      </c>
      <c r="N2782" s="259" t="s">
        <v>1399</v>
      </c>
      <c r="P2782" s="372" t="s">
        <v>15232</v>
      </c>
      <c r="Q2782" s="259" t="s">
        <v>2596</v>
      </c>
      <c r="R2782" s="259" t="s">
        <v>2597</v>
      </c>
      <c r="S2782" s="259" t="s">
        <v>364</v>
      </c>
      <c r="T2782" s="259">
        <v>4</v>
      </c>
      <c r="V2782" s="259" t="s">
        <v>87</v>
      </c>
      <c r="X2782" s="259" t="s">
        <v>26</v>
      </c>
      <c r="Y2782" s="259" t="s">
        <v>26</v>
      </c>
      <c r="Z2782" s="259" t="s">
        <v>12675</v>
      </c>
      <c r="AE2782" s="267">
        <v>45166</v>
      </c>
      <c r="AG2782" s="259" t="s">
        <v>2348</v>
      </c>
      <c r="AH2782" s="259" t="s">
        <v>12454</v>
      </c>
    </row>
    <row r="2783" spans="1:34" ht="93" x14ac:dyDescent="0.35">
      <c r="A2783" s="268">
        <f t="shared" si="43"/>
        <v>2782</v>
      </c>
      <c r="B2783" s="268">
        <v>2782</v>
      </c>
      <c r="C2783" s="259">
        <v>129084651</v>
      </c>
      <c r="D2783" s="259" t="s">
        <v>615</v>
      </c>
      <c r="E2783" s="259">
        <v>726699695</v>
      </c>
      <c r="F2783" s="259" t="s">
        <v>712</v>
      </c>
      <c r="G2783" s="259">
        <v>291855684</v>
      </c>
      <c r="H2783" s="259" t="s">
        <v>2598</v>
      </c>
      <c r="J2783" s="259" t="s">
        <v>2601</v>
      </c>
      <c r="M2783" s="259">
        <v>206625031</v>
      </c>
      <c r="N2783" s="259" t="s">
        <v>1395</v>
      </c>
      <c r="P2783" s="372" t="s">
        <v>15233</v>
      </c>
      <c r="Q2783" s="259" t="s">
        <v>2599</v>
      </c>
      <c r="R2783" s="259" t="s">
        <v>2600</v>
      </c>
      <c r="S2783" s="259" t="s">
        <v>31</v>
      </c>
      <c r="T2783" s="259">
        <v>3</v>
      </c>
      <c r="V2783" s="259" t="s">
        <v>87</v>
      </c>
      <c r="X2783" s="259" t="s">
        <v>26</v>
      </c>
      <c r="Y2783" s="259" t="s">
        <v>26</v>
      </c>
      <c r="Z2783" s="259" t="s">
        <v>12676</v>
      </c>
      <c r="AE2783" s="267">
        <v>45166</v>
      </c>
      <c r="AG2783" s="259" t="s">
        <v>2348</v>
      </c>
      <c r="AH2783" s="259" t="s">
        <v>12454</v>
      </c>
    </row>
    <row r="2784" spans="1:34" ht="93" x14ac:dyDescent="0.35">
      <c r="A2784" s="268">
        <f t="shared" si="43"/>
        <v>2783</v>
      </c>
      <c r="B2784" s="268">
        <v>2783</v>
      </c>
      <c r="C2784" s="259">
        <v>129084651</v>
      </c>
      <c r="D2784" s="259" t="s">
        <v>615</v>
      </c>
      <c r="E2784" s="259">
        <v>726699695</v>
      </c>
      <c r="F2784" s="259" t="s">
        <v>712</v>
      </c>
      <c r="G2784" s="259">
        <v>291855684</v>
      </c>
      <c r="H2784" s="259" t="s">
        <v>2598</v>
      </c>
      <c r="J2784" s="259" t="s">
        <v>2601</v>
      </c>
      <c r="M2784" s="259">
        <v>261863326</v>
      </c>
      <c r="N2784" s="259" t="s">
        <v>1399</v>
      </c>
      <c r="P2784" s="372" t="s">
        <v>15234</v>
      </c>
      <c r="Q2784" s="259" t="s">
        <v>2602</v>
      </c>
      <c r="R2784" s="259" t="s">
        <v>2603</v>
      </c>
      <c r="S2784" s="259" t="s">
        <v>364</v>
      </c>
      <c r="T2784" s="259">
        <v>4</v>
      </c>
      <c r="V2784" s="259" t="s">
        <v>87</v>
      </c>
      <c r="X2784" s="259" t="s">
        <v>26</v>
      </c>
      <c r="Y2784" s="259" t="s">
        <v>26</v>
      </c>
      <c r="Z2784" s="259" t="s">
        <v>12677</v>
      </c>
      <c r="AE2784" s="267">
        <v>45166</v>
      </c>
      <c r="AG2784" s="259" t="s">
        <v>2348</v>
      </c>
      <c r="AH2784" s="259" t="s">
        <v>12454</v>
      </c>
    </row>
    <row r="2785" spans="1:34" ht="93" x14ac:dyDescent="0.35">
      <c r="A2785" s="268">
        <f t="shared" si="43"/>
        <v>2784</v>
      </c>
      <c r="B2785" s="268">
        <v>2784</v>
      </c>
      <c r="C2785" s="259">
        <v>129084651</v>
      </c>
      <c r="D2785" s="259" t="s">
        <v>615</v>
      </c>
      <c r="E2785" s="259">
        <v>726699695</v>
      </c>
      <c r="F2785" s="259" t="s">
        <v>712</v>
      </c>
      <c r="G2785" s="259">
        <v>413536735</v>
      </c>
      <c r="H2785" s="259" t="s">
        <v>2604</v>
      </c>
      <c r="J2785" s="259" t="s">
        <v>2607</v>
      </c>
      <c r="M2785" s="259">
        <v>206625031</v>
      </c>
      <c r="N2785" s="259" t="s">
        <v>1395</v>
      </c>
      <c r="P2785" s="372" t="s">
        <v>15235</v>
      </c>
      <c r="Q2785" s="259" t="s">
        <v>2605</v>
      </c>
      <c r="R2785" s="259" t="s">
        <v>2606</v>
      </c>
      <c r="S2785" s="259" t="s">
        <v>31</v>
      </c>
      <c r="T2785" s="259">
        <v>3</v>
      </c>
      <c r="V2785" s="259" t="s">
        <v>87</v>
      </c>
      <c r="X2785" s="259" t="s">
        <v>26</v>
      </c>
      <c r="Y2785" s="259" t="s">
        <v>26</v>
      </c>
      <c r="Z2785" s="259" t="s">
        <v>12678</v>
      </c>
      <c r="AE2785" s="267">
        <v>45166</v>
      </c>
      <c r="AG2785" s="259" t="s">
        <v>2348</v>
      </c>
      <c r="AH2785" s="259" t="s">
        <v>12454</v>
      </c>
    </row>
    <row r="2786" spans="1:34" ht="93" x14ac:dyDescent="0.35">
      <c r="A2786" s="268">
        <f t="shared" si="43"/>
        <v>2785</v>
      </c>
      <c r="B2786" s="268">
        <v>2785</v>
      </c>
      <c r="C2786" s="259">
        <v>129084651</v>
      </c>
      <c r="D2786" s="259" t="s">
        <v>615</v>
      </c>
      <c r="E2786" s="259">
        <v>726699695</v>
      </c>
      <c r="F2786" s="259" t="s">
        <v>712</v>
      </c>
      <c r="G2786" s="259">
        <v>413536735</v>
      </c>
      <c r="H2786" s="259" t="s">
        <v>2604</v>
      </c>
      <c r="J2786" s="259" t="s">
        <v>2607</v>
      </c>
      <c r="M2786" s="259">
        <v>261863326</v>
      </c>
      <c r="N2786" s="259" t="s">
        <v>1399</v>
      </c>
      <c r="P2786" s="372" t="s">
        <v>15236</v>
      </c>
      <c r="Q2786" s="259" t="s">
        <v>2608</v>
      </c>
      <c r="R2786" s="259" t="s">
        <v>2609</v>
      </c>
      <c r="S2786" s="259" t="s">
        <v>364</v>
      </c>
      <c r="T2786" s="259">
        <v>4</v>
      </c>
      <c r="V2786" s="259" t="s">
        <v>87</v>
      </c>
      <c r="X2786" s="259" t="s">
        <v>26</v>
      </c>
      <c r="Y2786" s="259" t="s">
        <v>26</v>
      </c>
      <c r="Z2786" s="259" t="s">
        <v>12679</v>
      </c>
      <c r="AE2786" s="267">
        <v>45166</v>
      </c>
      <c r="AG2786" s="259" t="s">
        <v>2348</v>
      </c>
      <c r="AH2786" s="259" t="s">
        <v>12454</v>
      </c>
    </row>
    <row r="2787" spans="1:34" ht="93" x14ac:dyDescent="0.35">
      <c r="A2787" s="268">
        <f t="shared" si="43"/>
        <v>2786</v>
      </c>
      <c r="B2787" s="268">
        <v>2786</v>
      </c>
      <c r="C2787" s="259">
        <v>129084651</v>
      </c>
      <c r="D2787" s="259" t="s">
        <v>615</v>
      </c>
      <c r="E2787" s="259">
        <v>726699695</v>
      </c>
      <c r="F2787" s="259" t="s">
        <v>712</v>
      </c>
      <c r="G2787" s="259">
        <v>210325948</v>
      </c>
      <c r="H2787" s="259" t="s">
        <v>2610</v>
      </c>
      <c r="J2787" s="259" t="s">
        <v>2613</v>
      </c>
      <c r="M2787" s="259">
        <v>206625031</v>
      </c>
      <c r="N2787" s="259" t="s">
        <v>1395</v>
      </c>
      <c r="P2787" s="372" t="s">
        <v>15237</v>
      </c>
      <c r="Q2787" s="259" t="s">
        <v>2611</v>
      </c>
      <c r="R2787" s="259" t="s">
        <v>2612</v>
      </c>
      <c r="S2787" s="259" t="s">
        <v>31</v>
      </c>
      <c r="T2787" s="259">
        <v>3</v>
      </c>
      <c r="V2787" s="259" t="s">
        <v>87</v>
      </c>
      <c r="X2787" s="259" t="s">
        <v>26</v>
      </c>
      <c r="Y2787" s="259" t="s">
        <v>26</v>
      </c>
      <c r="Z2787" s="259" t="s">
        <v>12680</v>
      </c>
      <c r="AE2787" s="267">
        <v>45166</v>
      </c>
      <c r="AG2787" s="259" t="s">
        <v>2348</v>
      </c>
      <c r="AH2787" s="259" t="s">
        <v>12454</v>
      </c>
    </row>
    <row r="2788" spans="1:34" ht="93" x14ac:dyDescent="0.35">
      <c r="A2788" s="268">
        <f t="shared" si="43"/>
        <v>2787</v>
      </c>
      <c r="B2788" s="268">
        <v>2787</v>
      </c>
      <c r="C2788" s="259">
        <v>129084651</v>
      </c>
      <c r="D2788" s="259" t="s">
        <v>615</v>
      </c>
      <c r="E2788" s="259">
        <v>726699695</v>
      </c>
      <c r="F2788" s="259" t="s">
        <v>712</v>
      </c>
      <c r="G2788" s="259">
        <v>210325948</v>
      </c>
      <c r="H2788" s="259" t="s">
        <v>2610</v>
      </c>
      <c r="J2788" s="259" t="s">
        <v>2613</v>
      </c>
      <c r="M2788" s="259">
        <v>261863326</v>
      </c>
      <c r="N2788" s="259" t="s">
        <v>1399</v>
      </c>
      <c r="P2788" s="372" t="s">
        <v>15238</v>
      </c>
      <c r="Q2788" s="259" t="s">
        <v>2614</v>
      </c>
      <c r="R2788" s="259" t="s">
        <v>2615</v>
      </c>
      <c r="S2788" s="259" t="s">
        <v>364</v>
      </c>
      <c r="T2788" s="259">
        <v>4</v>
      </c>
      <c r="V2788" s="259" t="s">
        <v>87</v>
      </c>
      <c r="X2788" s="259" t="s">
        <v>26</v>
      </c>
      <c r="Y2788" s="259" t="s">
        <v>26</v>
      </c>
      <c r="Z2788" s="259" t="s">
        <v>12681</v>
      </c>
      <c r="AE2788" s="267">
        <v>45166</v>
      </c>
      <c r="AG2788" s="259" t="s">
        <v>2348</v>
      </c>
      <c r="AH2788" s="259" t="s">
        <v>12454</v>
      </c>
    </row>
    <row r="2789" spans="1:34" ht="93" x14ac:dyDescent="0.35">
      <c r="A2789" s="268">
        <f t="shared" si="43"/>
        <v>2788</v>
      </c>
      <c r="B2789" s="268">
        <v>2788</v>
      </c>
      <c r="C2789" s="259">
        <v>129084651</v>
      </c>
      <c r="D2789" s="259" t="s">
        <v>615</v>
      </c>
      <c r="E2789" s="259">
        <v>726699695</v>
      </c>
      <c r="F2789" s="259" t="s">
        <v>712</v>
      </c>
      <c r="G2789" s="259">
        <v>193297280</v>
      </c>
      <c r="H2789" s="259" t="s">
        <v>2616</v>
      </c>
      <c r="J2789" s="259" t="s">
        <v>2619</v>
      </c>
      <c r="M2789" s="259">
        <v>206625031</v>
      </c>
      <c r="N2789" s="259" t="s">
        <v>1395</v>
      </c>
      <c r="P2789" s="372" t="s">
        <v>15239</v>
      </c>
      <c r="Q2789" s="259" t="s">
        <v>2617</v>
      </c>
      <c r="R2789" s="259" t="s">
        <v>2618</v>
      </c>
      <c r="S2789" s="259" t="s">
        <v>31</v>
      </c>
      <c r="T2789" s="259">
        <v>3</v>
      </c>
      <c r="V2789" s="259" t="s">
        <v>87</v>
      </c>
      <c r="X2789" s="259" t="s">
        <v>26</v>
      </c>
      <c r="Y2789" s="259" t="s">
        <v>26</v>
      </c>
      <c r="Z2789" s="259" t="s">
        <v>12682</v>
      </c>
      <c r="AE2789" s="267">
        <v>45166</v>
      </c>
      <c r="AG2789" s="259" t="s">
        <v>2348</v>
      </c>
      <c r="AH2789" s="259" t="s">
        <v>12454</v>
      </c>
    </row>
    <row r="2790" spans="1:34" ht="93" x14ac:dyDescent="0.35">
      <c r="A2790" s="268">
        <f t="shared" si="43"/>
        <v>2789</v>
      </c>
      <c r="B2790" s="268">
        <v>2789</v>
      </c>
      <c r="C2790" s="259">
        <v>129084651</v>
      </c>
      <c r="D2790" s="259" t="s">
        <v>615</v>
      </c>
      <c r="E2790" s="259">
        <v>726699695</v>
      </c>
      <c r="F2790" s="259" t="s">
        <v>712</v>
      </c>
      <c r="G2790" s="259">
        <v>193297280</v>
      </c>
      <c r="H2790" s="259" t="s">
        <v>2616</v>
      </c>
      <c r="J2790" s="259" t="s">
        <v>2619</v>
      </c>
      <c r="M2790" s="259">
        <v>261863326</v>
      </c>
      <c r="N2790" s="259" t="s">
        <v>1399</v>
      </c>
      <c r="P2790" s="372" t="s">
        <v>15240</v>
      </c>
      <c r="Q2790" s="259" t="s">
        <v>2620</v>
      </c>
      <c r="R2790" s="259" t="s">
        <v>2621</v>
      </c>
      <c r="S2790" s="259" t="s">
        <v>364</v>
      </c>
      <c r="T2790" s="259">
        <v>4</v>
      </c>
      <c r="V2790" s="259" t="s">
        <v>87</v>
      </c>
      <c r="X2790" s="259" t="s">
        <v>26</v>
      </c>
      <c r="Y2790" s="259" t="s">
        <v>26</v>
      </c>
      <c r="Z2790" s="259" t="s">
        <v>12683</v>
      </c>
      <c r="AE2790" s="267">
        <v>45166</v>
      </c>
      <c r="AG2790" s="259" t="s">
        <v>2348</v>
      </c>
      <c r="AH2790" s="259" t="s">
        <v>12454</v>
      </c>
    </row>
    <row r="2791" spans="1:34" ht="93" x14ac:dyDescent="0.35">
      <c r="A2791" s="268">
        <f t="shared" si="43"/>
        <v>2790</v>
      </c>
      <c r="B2791" s="268">
        <v>2790</v>
      </c>
      <c r="C2791" s="259">
        <v>129084651</v>
      </c>
      <c r="D2791" s="259" t="s">
        <v>615</v>
      </c>
      <c r="E2791" s="259">
        <v>726699695</v>
      </c>
      <c r="F2791" s="259" t="s">
        <v>712</v>
      </c>
      <c r="G2791" s="259">
        <v>121502359</v>
      </c>
      <c r="H2791" s="259" t="s">
        <v>2622</v>
      </c>
      <c r="J2791" s="259" t="s">
        <v>2625</v>
      </c>
      <c r="M2791" s="259">
        <v>206625031</v>
      </c>
      <c r="N2791" s="259" t="s">
        <v>1395</v>
      </c>
      <c r="P2791" s="372" t="s">
        <v>15241</v>
      </c>
      <c r="Q2791" s="259" t="s">
        <v>2623</v>
      </c>
      <c r="R2791" s="259" t="s">
        <v>2624</v>
      </c>
      <c r="S2791" s="259" t="s">
        <v>31</v>
      </c>
      <c r="T2791" s="259">
        <v>3</v>
      </c>
      <c r="V2791" s="259" t="s">
        <v>87</v>
      </c>
      <c r="X2791" s="259" t="s">
        <v>26</v>
      </c>
      <c r="Y2791" s="259" t="s">
        <v>26</v>
      </c>
      <c r="Z2791" s="259" t="s">
        <v>12684</v>
      </c>
      <c r="AE2791" s="267">
        <v>45166</v>
      </c>
      <c r="AG2791" s="259" t="s">
        <v>2348</v>
      </c>
      <c r="AH2791" s="259" t="s">
        <v>12454</v>
      </c>
    </row>
    <row r="2792" spans="1:34" ht="93" x14ac:dyDescent="0.35">
      <c r="A2792" s="268">
        <f t="shared" si="43"/>
        <v>2791</v>
      </c>
      <c r="B2792" s="268">
        <v>2791</v>
      </c>
      <c r="C2792" s="259">
        <v>129084651</v>
      </c>
      <c r="D2792" s="259" t="s">
        <v>615</v>
      </c>
      <c r="E2792" s="259">
        <v>726699695</v>
      </c>
      <c r="F2792" s="259" t="s">
        <v>712</v>
      </c>
      <c r="G2792" s="259">
        <v>121502359</v>
      </c>
      <c r="H2792" s="259" t="s">
        <v>2622</v>
      </c>
      <c r="J2792" s="259" t="s">
        <v>2625</v>
      </c>
      <c r="M2792" s="259">
        <v>261863326</v>
      </c>
      <c r="N2792" s="259" t="s">
        <v>1399</v>
      </c>
      <c r="P2792" s="372" t="s">
        <v>15242</v>
      </c>
      <c r="Q2792" s="259" t="s">
        <v>2626</v>
      </c>
      <c r="R2792" s="259" t="s">
        <v>2627</v>
      </c>
      <c r="S2792" s="259" t="s">
        <v>364</v>
      </c>
      <c r="T2792" s="259">
        <v>4</v>
      </c>
      <c r="V2792" s="259" t="s">
        <v>87</v>
      </c>
      <c r="X2792" s="259" t="s">
        <v>26</v>
      </c>
      <c r="Y2792" s="259" t="s">
        <v>26</v>
      </c>
      <c r="Z2792" s="259" t="s">
        <v>12685</v>
      </c>
      <c r="AE2792" s="267">
        <v>45166</v>
      </c>
      <c r="AG2792" s="259" t="s">
        <v>2348</v>
      </c>
      <c r="AH2792" s="259" t="s">
        <v>12454</v>
      </c>
    </row>
    <row r="2793" spans="1:34" ht="93" x14ac:dyDescent="0.35">
      <c r="A2793" s="268">
        <f t="shared" si="43"/>
        <v>2792</v>
      </c>
      <c r="B2793" s="268">
        <v>2792</v>
      </c>
      <c r="C2793" s="259">
        <v>129084651</v>
      </c>
      <c r="D2793" s="259" t="s">
        <v>615</v>
      </c>
      <c r="E2793" s="259">
        <v>726699695</v>
      </c>
      <c r="F2793" s="259" t="s">
        <v>712</v>
      </c>
      <c r="G2793" s="259">
        <v>489402657</v>
      </c>
      <c r="H2793" s="259" t="s">
        <v>2628</v>
      </c>
      <c r="J2793" s="259" t="s">
        <v>2631</v>
      </c>
      <c r="M2793" s="259">
        <v>206625031</v>
      </c>
      <c r="N2793" s="259" t="s">
        <v>1395</v>
      </c>
      <c r="P2793" s="372" t="s">
        <v>15243</v>
      </c>
      <c r="Q2793" s="259" t="s">
        <v>2629</v>
      </c>
      <c r="R2793" s="259" t="s">
        <v>2630</v>
      </c>
      <c r="S2793" s="259" t="s">
        <v>31</v>
      </c>
      <c r="T2793" s="259">
        <v>3</v>
      </c>
      <c r="V2793" s="259" t="s">
        <v>87</v>
      </c>
      <c r="X2793" s="259" t="s">
        <v>26</v>
      </c>
      <c r="Y2793" s="259" t="s">
        <v>26</v>
      </c>
      <c r="Z2793" s="259" t="s">
        <v>12686</v>
      </c>
      <c r="AE2793" s="267">
        <v>45166</v>
      </c>
      <c r="AG2793" s="259" t="s">
        <v>2348</v>
      </c>
      <c r="AH2793" s="259" t="s">
        <v>12454</v>
      </c>
    </row>
    <row r="2794" spans="1:34" ht="93" x14ac:dyDescent="0.35">
      <c r="A2794" s="268">
        <f t="shared" si="43"/>
        <v>2793</v>
      </c>
      <c r="B2794" s="268">
        <v>2793</v>
      </c>
      <c r="C2794" s="259">
        <v>129084651</v>
      </c>
      <c r="D2794" s="259" t="s">
        <v>615</v>
      </c>
      <c r="E2794" s="259">
        <v>726699695</v>
      </c>
      <c r="F2794" s="259" t="s">
        <v>712</v>
      </c>
      <c r="G2794" s="259">
        <v>489402657</v>
      </c>
      <c r="H2794" s="259" t="s">
        <v>2628</v>
      </c>
      <c r="J2794" s="259" t="s">
        <v>2631</v>
      </c>
      <c r="M2794" s="259">
        <v>261863326</v>
      </c>
      <c r="N2794" s="259" t="s">
        <v>1399</v>
      </c>
      <c r="P2794" s="372" t="s">
        <v>15244</v>
      </c>
      <c r="Q2794" s="259" t="s">
        <v>2632</v>
      </c>
      <c r="R2794" s="259" t="s">
        <v>2633</v>
      </c>
      <c r="S2794" s="259" t="s">
        <v>364</v>
      </c>
      <c r="T2794" s="259">
        <v>4</v>
      </c>
      <c r="V2794" s="259" t="s">
        <v>87</v>
      </c>
      <c r="X2794" s="259" t="s">
        <v>26</v>
      </c>
      <c r="Y2794" s="259" t="s">
        <v>26</v>
      </c>
      <c r="Z2794" s="259" t="s">
        <v>12687</v>
      </c>
      <c r="AE2794" s="267">
        <v>45166</v>
      </c>
      <c r="AG2794" s="259" t="s">
        <v>2348</v>
      </c>
      <c r="AH2794" s="259" t="s">
        <v>12454</v>
      </c>
    </row>
    <row r="2795" spans="1:34" ht="93" x14ac:dyDescent="0.35">
      <c r="A2795" s="268">
        <f t="shared" si="43"/>
        <v>2794</v>
      </c>
      <c r="B2795" s="268">
        <v>2794</v>
      </c>
      <c r="C2795" s="259">
        <v>129084651</v>
      </c>
      <c r="D2795" s="259" t="s">
        <v>615</v>
      </c>
      <c r="E2795" s="259">
        <v>726699695</v>
      </c>
      <c r="F2795" s="259" t="s">
        <v>712</v>
      </c>
      <c r="G2795" s="259">
        <v>727260639</v>
      </c>
      <c r="H2795" s="259" t="s">
        <v>2634</v>
      </c>
      <c r="J2795" s="259" t="s">
        <v>2637</v>
      </c>
      <c r="M2795" s="259">
        <v>206625031</v>
      </c>
      <c r="N2795" s="259" t="s">
        <v>1395</v>
      </c>
      <c r="P2795" s="372" t="s">
        <v>15245</v>
      </c>
      <c r="Q2795" s="259" t="s">
        <v>2635</v>
      </c>
      <c r="R2795" s="259" t="s">
        <v>2636</v>
      </c>
      <c r="S2795" s="259" t="s">
        <v>31</v>
      </c>
      <c r="T2795" s="259">
        <v>3</v>
      </c>
      <c r="V2795" s="259" t="s">
        <v>87</v>
      </c>
      <c r="X2795" s="259" t="s">
        <v>26</v>
      </c>
      <c r="Y2795" s="259" t="s">
        <v>26</v>
      </c>
      <c r="Z2795" s="259" t="s">
        <v>12688</v>
      </c>
      <c r="AE2795" s="267">
        <v>45166</v>
      </c>
      <c r="AG2795" s="259" t="s">
        <v>2348</v>
      </c>
      <c r="AH2795" s="259" t="s">
        <v>12454</v>
      </c>
    </row>
    <row r="2796" spans="1:34" ht="93" x14ac:dyDescent="0.35">
      <c r="A2796" s="268">
        <f t="shared" si="43"/>
        <v>2795</v>
      </c>
      <c r="B2796" s="268">
        <v>2795</v>
      </c>
      <c r="C2796" s="259">
        <v>129084651</v>
      </c>
      <c r="D2796" s="259" t="s">
        <v>615</v>
      </c>
      <c r="E2796" s="259">
        <v>726699695</v>
      </c>
      <c r="F2796" s="259" t="s">
        <v>712</v>
      </c>
      <c r="G2796" s="259">
        <v>727260639</v>
      </c>
      <c r="H2796" s="259" t="s">
        <v>2634</v>
      </c>
      <c r="J2796" s="259" t="s">
        <v>2637</v>
      </c>
      <c r="M2796" s="259">
        <v>261863326</v>
      </c>
      <c r="N2796" s="259" t="s">
        <v>1399</v>
      </c>
      <c r="P2796" s="372" t="s">
        <v>15246</v>
      </c>
      <c r="Q2796" s="259" t="s">
        <v>2638</v>
      </c>
      <c r="R2796" s="259" t="s">
        <v>2639</v>
      </c>
      <c r="S2796" s="259" t="s">
        <v>364</v>
      </c>
      <c r="T2796" s="259">
        <v>4</v>
      </c>
      <c r="V2796" s="259" t="s">
        <v>87</v>
      </c>
      <c r="X2796" s="259" t="s">
        <v>26</v>
      </c>
      <c r="Y2796" s="259" t="s">
        <v>26</v>
      </c>
      <c r="Z2796" s="259" t="s">
        <v>12689</v>
      </c>
      <c r="AE2796" s="267">
        <v>45166</v>
      </c>
      <c r="AG2796" s="259" t="s">
        <v>2348</v>
      </c>
      <c r="AH2796" s="259" t="s">
        <v>12454</v>
      </c>
    </row>
    <row r="2797" spans="1:34" ht="93" x14ac:dyDescent="0.35">
      <c r="A2797" s="268">
        <f t="shared" si="43"/>
        <v>2796</v>
      </c>
      <c r="B2797" s="268">
        <v>2796</v>
      </c>
      <c r="C2797" s="259">
        <v>129084651</v>
      </c>
      <c r="D2797" s="259" t="s">
        <v>615</v>
      </c>
      <c r="E2797" s="259">
        <v>726699695</v>
      </c>
      <c r="F2797" s="259" t="s">
        <v>712</v>
      </c>
      <c r="G2797" s="259">
        <v>359291056</v>
      </c>
      <c r="H2797" s="259" t="s">
        <v>2640</v>
      </c>
      <c r="J2797" s="259" t="s">
        <v>2643</v>
      </c>
      <c r="M2797" s="259">
        <v>206625031</v>
      </c>
      <c r="N2797" s="259" t="s">
        <v>1395</v>
      </c>
      <c r="P2797" s="372" t="s">
        <v>15247</v>
      </c>
      <c r="Q2797" s="259" t="s">
        <v>2641</v>
      </c>
      <c r="R2797" s="259" t="s">
        <v>2642</v>
      </c>
      <c r="S2797" s="259" t="s">
        <v>31</v>
      </c>
      <c r="T2797" s="259">
        <v>3</v>
      </c>
      <c r="V2797" s="259" t="s">
        <v>87</v>
      </c>
      <c r="X2797" s="259" t="s">
        <v>26</v>
      </c>
      <c r="Y2797" s="259" t="s">
        <v>26</v>
      </c>
      <c r="Z2797" s="259" t="s">
        <v>12690</v>
      </c>
      <c r="AE2797" s="267">
        <v>45166</v>
      </c>
      <c r="AG2797" s="259" t="s">
        <v>2348</v>
      </c>
      <c r="AH2797" s="259" t="s">
        <v>12454</v>
      </c>
    </row>
    <row r="2798" spans="1:34" ht="93" x14ac:dyDescent="0.35">
      <c r="A2798" s="268">
        <f t="shared" si="43"/>
        <v>2797</v>
      </c>
      <c r="B2798" s="268">
        <v>2797</v>
      </c>
      <c r="C2798" s="259">
        <v>129084651</v>
      </c>
      <c r="D2798" s="259" t="s">
        <v>615</v>
      </c>
      <c r="E2798" s="259">
        <v>726699695</v>
      </c>
      <c r="F2798" s="259" t="s">
        <v>712</v>
      </c>
      <c r="G2798" s="259">
        <v>359291056</v>
      </c>
      <c r="H2798" s="259" t="s">
        <v>2640</v>
      </c>
      <c r="J2798" s="259" t="s">
        <v>2643</v>
      </c>
      <c r="M2798" s="259">
        <v>261863326</v>
      </c>
      <c r="N2798" s="259" t="s">
        <v>1399</v>
      </c>
      <c r="P2798" s="372" t="s">
        <v>15248</v>
      </c>
      <c r="Q2798" s="259" t="s">
        <v>2644</v>
      </c>
      <c r="R2798" s="259" t="s">
        <v>2645</v>
      </c>
      <c r="S2798" s="259" t="s">
        <v>364</v>
      </c>
      <c r="T2798" s="259">
        <v>4</v>
      </c>
      <c r="V2798" s="259" t="s">
        <v>87</v>
      </c>
      <c r="X2798" s="259" t="s">
        <v>26</v>
      </c>
      <c r="Y2798" s="259" t="s">
        <v>26</v>
      </c>
      <c r="Z2798" s="259" t="s">
        <v>12691</v>
      </c>
      <c r="AE2798" s="267">
        <v>45166</v>
      </c>
      <c r="AG2798" s="259" t="s">
        <v>2348</v>
      </c>
      <c r="AH2798" s="259" t="s">
        <v>12454</v>
      </c>
    </row>
    <row r="2799" spans="1:34" ht="93" x14ac:dyDescent="0.35">
      <c r="A2799" s="268">
        <f t="shared" si="43"/>
        <v>2798</v>
      </c>
      <c r="B2799" s="268">
        <v>2798</v>
      </c>
      <c r="C2799" s="259">
        <v>129084651</v>
      </c>
      <c r="D2799" s="259" t="s">
        <v>615</v>
      </c>
      <c r="E2799" s="259">
        <v>726699695</v>
      </c>
      <c r="F2799" s="259" t="s">
        <v>712</v>
      </c>
      <c r="G2799" s="259">
        <v>968841976</v>
      </c>
      <c r="H2799" s="259" t="s">
        <v>2646</v>
      </c>
      <c r="J2799" s="259" t="s">
        <v>2649</v>
      </c>
      <c r="M2799" s="259">
        <v>206625031</v>
      </c>
      <c r="N2799" s="259" t="s">
        <v>1395</v>
      </c>
      <c r="P2799" s="372" t="s">
        <v>15249</v>
      </c>
      <c r="Q2799" s="259" t="s">
        <v>2647</v>
      </c>
      <c r="R2799" s="259" t="s">
        <v>2648</v>
      </c>
      <c r="S2799" s="259" t="s">
        <v>31</v>
      </c>
      <c r="T2799" s="259">
        <v>3</v>
      </c>
      <c r="V2799" s="259" t="s">
        <v>87</v>
      </c>
      <c r="X2799" s="259" t="s">
        <v>26</v>
      </c>
      <c r="Y2799" s="259" t="s">
        <v>26</v>
      </c>
      <c r="Z2799" s="259" t="s">
        <v>12692</v>
      </c>
      <c r="AE2799" s="267">
        <v>45166</v>
      </c>
      <c r="AG2799" s="259" t="s">
        <v>2348</v>
      </c>
      <c r="AH2799" s="259" t="s">
        <v>12454</v>
      </c>
    </row>
    <row r="2800" spans="1:34" ht="93" x14ac:dyDescent="0.35">
      <c r="A2800" s="268">
        <f t="shared" si="43"/>
        <v>2799</v>
      </c>
      <c r="B2800" s="268">
        <v>2799</v>
      </c>
      <c r="C2800" s="259">
        <v>129084651</v>
      </c>
      <c r="D2800" s="259" t="s">
        <v>615</v>
      </c>
      <c r="E2800" s="259">
        <v>726699695</v>
      </c>
      <c r="F2800" s="259" t="s">
        <v>712</v>
      </c>
      <c r="G2800" s="259">
        <v>968841976</v>
      </c>
      <c r="H2800" s="259" t="s">
        <v>2646</v>
      </c>
      <c r="J2800" s="259" t="s">
        <v>2649</v>
      </c>
      <c r="M2800" s="259">
        <v>261863326</v>
      </c>
      <c r="N2800" s="259" t="s">
        <v>1399</v>
      </c>
      <c r="P2800" s="372" t="s">
        <v>15250</v>
      </c>
      <c r="Q2800" s="259" t="s">
        <v>2650</v>
      </c>
      <c r="R2800" s="259" t="s">
        <v>2651</v>
      </c>
      <c r="S2800" s="259" t="s">
        <v>364</v>
      </c>
      <c r="T2800" s="259">
        <v>4</v>
      </c>
      <c r="V2800" s="259" t="s">
        <v>87</v>
      </c>
      <c r="X2800" s="259" t="s">
        <v>26</v>
      </c>
      <c r="Y2800" s="259" t="s">
        <v>26</v>
      </c>
      <c r="Z2800" s="259" t="s">
        <v>12693</v>
      </c>
      <c r="AE2800" s="267">
        <v>45166</v>
      </c>
      <c r="AG2800" s="259" t="s">
        <v>2348</v>
      </c>
      <c r="AH2800" s="259" t="s">
        <v>12454</v>
      </c>
    </row>
    <row r="2801" spans="1:34" ht="108.5" x14ac:dyDescent="0.35">
      <c r="A2801" s="268">
        <f t="shared" si="43"/>
        <v>2800</v>
      </c>
      <c r="B2801" s="268">
        <v>2800</v>
      </c>
      <c r="C2801" s="259">
        <v>129084651</v>
      </c>
      <c r="D2801" s="259" t="s">
        <v>615</v>
      </c>
      <c r="E2801" s="259">
        <v>726699695</v>
      </c>
      <c r="F2801" s="259" t="s">
        <v>712</v>
      </c>
      <c r="G2801" s="259">
        <v>864981804</v>
      </c>
      <c r="H2801" s="259" t="s">
        <v>2652</v>
      </c>
      <c r="J2801" s="259" t="s">
        <v>2655</v>
      </c>
      <c r="M2801" s="259">
        <v>206625031</v>
      </c>
      <c r="N2801" s="259" t="s">
        <v>1395</v>
      </c>
      <c r="P2801" s="372" t="s">
        <v>15251</v>
      </c>
      <c r="Q2801" s="259" t="s">
        <v>2653</v>
      </c>
      <c r="R2801" s="259" t="s">
        <v>2654</v>
      </c>
      <c r="S2801" s="259" t="s">
        <v>31</v>
      </c>
      <c r="T2801" s="259">
        <v>3</v>
      </c>
      <c r="V2801" s="259" t="s">
        <v>87</v>
      </c>
      <c r="X2801" s="259" t="s">
        <v>26</v>
      </c>
      <c r="Y2801" s="259" t="s">
        <v>26</v>
      </c>
      <c r="Z2801" s="259" t="s">
        <v>12694</v>
      </c>
      <c r="AE2801" s="267">
        <v>45166</v>
      </c>
      <c r="AG2801" s="259" t="s">
        <v>2348</v>
      </c>
      <c r="AH2801" s="259" t="s">
        <v>12454</v>
      </c>
    </row>
    <row r="2802" spans="1:34" ht="108.5" x14ac:dyDescent="0.35">
      <c r="A2802" s="268">
        <f t="shared" si="43"/>
        <v>2801</v>
      </c>
      <c r="B2802" s="268">
        <v>2801</v>
      </c>
      <c r="C2802" s="259">
        <v>129084651</v>
      </c>
      <c r="D2802" s="259" t="s">
        <v>615</v>
      </c>
      <c r="E2802" s="259">
        <v>726699695</v>
      </c>
      <c r="F2802" s="259" t="s">
        <v>712</v>
      </c>
      <c r="G2802" s="259">
        <v>864981804</v>
      </c>
      <c r="H2802" s="259" t="s">
        <v>2652</v>
      </c>
      <c r="J2802" s="259" t="s">
        <v>2655</v>
      </c>
      <c r="M2802" s="259">
        <v>261863326</v>
      </c>
      <c r="N2802" s="259" t="s">
        <v>1399</v>
      </c>
      <c r="P2802" s="372" t="s">
        <v>15252</v>
      </c>
      <c r="Q2802" s="259" t="s">
        <v>2656</v>
      </c>
      <c r="R2802" s="259" t="s">
        <v>2657</v>
      </c>
      <c r="S2802" s="259" t="s">
        <v>364</v>
      </c>
      <c r="T2802" s="259">
        <v>4</v>
      </c>
      <c r="V2802" s="259" t="s">
        <v>87</v>
      </c>
      <c r="X2802" s="259" t="s">
        <v>26</v>
      </c>
      <c r="Y2802" s="259" t="s">
        <v>26</v>
      </c>
      <c r="Z2802" s="259" t="s">
        <v>12695</v>
      </c>
      <c r="AE2802" s="267">
        <v>45166</v>
      </c>
      <c r="AG2802" s="259" t="s">
        <v>2348</v>
      </c>
      <c r="AH2802" s="259" t="s">
        <v>12454</v>
      </c>
    </row>
    <row r="2803" spans="1:34" ht="93" x14ac:dyDescent="0.35">
      <c r="A2803" s="268">
        <f t="shared" si="43"/>
        <v>2802</v>
      </c>
      <c r="B2803" s="268">
        <v>2802</v>
      </c>
      <c r="C2803" s="259">
        <v>129084651</v>
      </c>
      <c r="D2803" s="259" t="s">
        <v>615</v>
      </c>
      <c r="E2803" s="259">
        <v>726699695</v>
      </c>
      <c r="F2803" s="259" t="s">
        <v>712</v>
      </c>
      <c r="G2803" s="259">
        <v>499434567</v>
      </c>
      <c r="H2803" s="259" t="s">
        <v>2658</v>
      </c>
      <c r="J2803" s="259" t="s">
        <v>2661</v>
      </c>
      <c r="M2803" s="259">
        <v>206625031</v>
      </c>
      <c r="N2803" s="259" t="s">
        <v>1395</v>
      </c>
      <c r="P2803" s="372" t="s">
        <v>15253</v>
      </c>
      <c r="Q2803" s="259" t="s">
        <v>2659</v>
      </c>
      <c r="R2803" s="259" t="s">
        <v>2660</v>
      </c>
      <c r="S2803" s="259" t="s">
        <v>31</v>
      </c>
      <c r="T2803" s="259">
        <v>3</v>
      </c>
      <c r="V2803" s="259" t="s">
        <v>87</v>
      </c>
      <c r="X2803" s="259" t="s">
        <v>26</v>
      </c>
      <c r="Y2803" s="259" t="s">
        <v>26</v>
      </c>
      <c r="Z2803" s="259" t="s">
        <v>12744</v>
      </c>
      <c r="AE2803" s="267">
        <v>45166</v>
      </c>
      <c r="AG2803" s="259" t="s">
        <v>2348</v>
      </c>
      <c r="AH2803" s="259" t="s">
        <v>12454</v>
      </c>
    </row>
    <row r="2804" spans="1:34" ht="93" x14ac:dyDescent="0.35">
      <c r="A2804" s="268">
        <f t="shared" si="43"/>
        <v>2803</v>
      </c>
      <c r="B2804" s="268">
        <v>2803</v>
      </c>
      <c r="C2804" s="259">
        <v>129084651</v>
      </c>
      <c r="D2804" s="259" t="s">
        <v>615</v>
      </c>
      <c r="E2804" s="259">
        <v>726699695</v>
      </c>
      <c r="F2804" s="259" t="s">
        <v>712</v>
      </c>
      <c r="G2804" s="259">
        <v>499434567</v>
      </c>
      <c r="H2804" s="259" t="s">
        <v>2658</v>
      </c>
      <c r="J2804" s="259" t="s">
        <v>2661</v>
      </c>
      <c r="M2804" s="259">
        <v>261863326</v>
      </c>
      <c r="N2804" s="259" t="s">
        <v>1399</v>
      </c>
      <c r="P2804" s="372" t="s">
        <v>15254</v>
      </c>
      <c r="Q2804" s="259" t="s">
        <v>2662</v>
      </c>
      <c r="R2804" s="259" t="s">
        <v>2663</v>
      </c>
      <c r="S2804" s="259" t="s">
        <v>364</v>
      </c>
      <c r="T2804" s="259">
        <v>4</v>
      </c>
      <c r="V2804" s="259" t="s">
        <v>87</v>
      </c>
      <c r="X2804" s="259" t="s">
        <v>26</v>
      </c>
      <c r="Y2804" s="259" t="s">
        <v>26</v>
      </c>
      <c r="Z2804" s="259" t="s">
        <v>12745</v>
      </c>
      <c r="AE2804" s="267">
        <v>45166</v>
      </c>
      <c r="AG2804" s="259" t="s">
        <v>2348</v>
      </c>
      <c r="AH2804" s="259" t="s">
        <v>12454</v>
      </c>
    </row>
    <row r="2805" spans="1:34" ht="46.5" x14ac:dyDescent="0.35">
      <c r="A2805" s="268">
        <f t="shared" si="43"/>
        <v>2804</v>
      </c>
      <c r="B2805" s="268">
        <v>2804</v>
      </c>
      <c r="C2805" s="259">
        <v>129084651</v>
      </c>
      <c r="D2805" s="259" t="s">
        <v>615</v>
      </c>
      <c r="E2805" s="259">
        <v>726699695</v>
      </c>
      <c r="F2805" s="259" t="s">
        <v>712</v>
      </c>
      <c r="M2805" s="259">
        <v>694265648</v>
      </c>
      <c r="N2805" s="259" t="s">
        <v>2664</v>
      </c>
      <c r="P2805" s="372" t="s">
        <v>15255</v>
      </c>
      <c r="Q2805" s="259" t="s">
        <v>2665</v>
      </c>
      <c r="R2805" s="259" t="s">
        <v>2666</v>
      </c>
      <c r="S2805" s="259" t="s">
        <v>31</v>
      </c>
      <c r="T2805" s="259">
        <v>2</v>
      </c>
      <c r="V2805" s="259" t="s">
        <v>87</v>
      </c>
      <c r="X2805" s="259" t="s">
        <v>25</v>
      </c>
      <c r="Y2805" s="259" t="s">
        <v>26</v>
      </c>
      <c r="Z2805" s="259" t="s">
        <v>12696</v>
      </c>
      <c r="AE2805" s="267">
        <v>45166</v>
      </c>
      <c r="AG2805" s="259" t="s">
        <v>1079</v>
      </c>
      <c r="AH2805" s="259" t="s">
        <v>12454</v>
      </c>
    </row>
    <row r="2806" spans="1:34" ht="77.5" x14ac:dyDescent="0.35">
      <c r="A2806" s="268">
        <f t="shared" si="43"/>
        <v>2805</v>
      </c>
      <c r="B2806" s="268">
        <v>2805</v>
      </c>
      <c r="C2806" s="259">
        <v>129084651</v>
      </c>
      <c r="D2806" s="259" t="s">
        <v>615</v>
      </c>
      <c r="E2806" s="259">
        <v>726699695</v>
      </c>
      <c r="F2806" s="259" t="s">
        <v>712</v>
      </c>
      <c r="M2806" s="259">
        <v>406098499</v>
      </c>
      <c r="N2806" s="259" t="s">
        <v>2667</v>
      </c>
      <c r="P2806" s="372" t="s">
        <v>15256</v>
      </c>
      <c r="Q2806" s="259" t="s">
        <v>2668</v>
      </c>
      <c r="R2806" s="259" t="s">
        <v>2669</v>
      </c>
      <c r="S2806" s="259" t="s">
        <v>86</v>
      </c>
      <c r="T2806" s="259">
        <v>300</v>
      </c>
      <c r="V2806" s="259" t="s">
        <v>87</v>
      </c>
      <c r="X2806" s="259" t="s">
        <v>26</v>
      </c>
      <c r="Y2806" s="259" t="s">
        <v>26</v>
      </c>
      <c r="AG2806" s="259" t="s">
        <v>2670</v>
      </c>
    </row>
    <row r="2807" spans="1:34" ht="77.5" x14ac:dyDescent="0.35">
      <c r="A2807" s="268">
        <f t="shared" si="43"/>
        <v>2806</v>
      </c>
      <c r="B2807" s="268">
        <v>2806</v>
      </c>
      <c r="C2807" s="259">
        <v>129084651</v>
      </c>
      <c r="D2807" s="259" t="s">
        <v>615</v>
      </c>
      <c r="E2807" s="259">
        <v>726699695</v>
      </c>
      <c r="F2807" s="259" t="s">
        <v>712</v>
      </c>
      <c r="M2807" s="259">
        <v>579563781</v>
      </c>
      <c r="N2807" s="259" t="s">
        <v>2671</v>
      </c>
      <c r="P2807" s="372" t="s">
        <v>15257</v>
      </c>
      <c r="Q2807" s="259" t="s">
        <v>2672</v>
      </c>
      <c r="R2807" s="259" t="s">
        <v>2673</v>
      </c>
      <c r="S2807" s="259" t="s">
        <v>31</v>
      </c>
      <c r="T2807" s="259">
        <v>2</v>
      </c>
      <c r="U2807" s="259">
        <v>536341288</v>
      </c>
      <c r="V2807" s="259" t="s">
        <v>77</v>
      </c>
      <c r="X2807" s="259" t="s">
        <v>26</v>
      </c>
      <c r="Y2807" s="259" t="s">
        <v>26</v>
      </c>
      <c r="AE2807" s="267">
        <v>44551</v>
      </c>
      <c r="AG2807" s="259" t="s">
        <v>1084</v>
      </c>
    </row>
    <row r="2808" spans="1:34" x14ac:dyDescent="0.35">
      <c r="A2808" s="268">
        <f t="shared" si="43"/>
        <v>2807</v>
      </c>
      <c r="B2808" s="268">
        <v>2807</v>
      </c>
      <c r="U2808" s="259">
        <v>654207589</v>
      </c>
      <c r="V2808" s="259" t="s">
        <v>78</v>
      </c>
    </row>
    <row r="2809" spans="1:34" x14ac:dyDescent="0.35">
      <c r="A2809" s="268">
        <f t="shared" si="43"/>
        <v>2808</v>
      </c>
      <c r="B2809" s="268">
        <v>2808</v>
      </c>
      <c r="U2809" s="259">
        <v>576796184</v>
      </c>
      <c r="V2809" s="259" t="s">
        <v>1331</v>
      </c>
    </row>
    <row r="2810" spans="1:34" ht="31" x14ac:dyDescent="0.35">
      <c r="A2810" s="268">
        <f t="shared" si="43"/>
        <v>2809</v>
      </c>
      <c r="B2810" s="268">
        <v>2809</v>
      </c>
      <c r="U2810" s="259">
        <v>178420302</v>
      </c>
      <c r="V2810" s="259" t="s">
        <v>47</v>
      </c>
    </row>
    <row r="2811" spans="1:34" ht="62" x14ac:dyDescent="0.35">
      <c r="A2811" s="268">
        <f t="shared" si="43"/>
        <v>2810</v>
      </c>
      <c r="B2811" s="268">
        <v>2810</v>
      </c>
      <c r="C2811" s="259">
        <v>129084651</v>
      </c>
      <c r="D2811" s="259" t="s">
        <v>615</v>
      </c>
      <c r="E2811" s="259">
        <v>726699695</v>
      </c>
      <c r="F2811" s="259" t="s">
        <v>712</v>
      </c>
      <c r="M2811" s="259">
        <v>807431780</v>
      </c>
      <c r="N2811" s="259" t="s">
        <v>2674</v>
      </c>
      <c r="P2811" s="372" t="s">
        <v>15258</v>
      </c>
      <c r="Q2811" s="259" t="s">
        <v>2675</v>
      </c>
      <c r="R2811" s="259" t="s">
        <v>2676</v>
      </c>
      <c r="S2811" s="259" t="s">
        <v>31</v>
      </c>
      <c r="T2811" s="259">
        <v>1</v>
      </c>
      <c r="U2811" s="259">
        <v>104430631</v>
      </c>
      <c r="V2811" s="259" t="s">
        <v>116</v>
      </c>
      <c r="X2811" s="259" t="s">
        <v>26</v>
      </c>
      <c r="Y2811" s="259" t="s">
        <v>26</v>
      </c>
      <c r="Z2811" s="259" t="s">
        <v>2677</v>
      </c>
      <c r="AG2811" s="259" t="s">
        <v>1084</v>
      </c>
    </row>
    <row r="2812" spans="1:34" x14ac:dyDescent="0.35">
      <c r="A2812" s="268">
        <f t="shared" si="43"/>
        <v>2811</v>
      </c>
      <c r="B2812" s="268">
        <v>2811</v>
      </c>
      <c r="U2812" s="259">
        <v>353358909</v>
      </c>
      <c r="V2812" s="259" t="s">
        <v>118</v>
      </c>
    </row>
    <row r="2813" spans="1:34" ht="46.5" x14ac:dyDescent="0.35">
      <c r="A2813" s="268">
        <f t="shared" si="43"/>
        <v>2812</v>
      </c>
      <c r="B2813" s="268">
        <v>2812</v>
      </c>
      <c r="C2813" s="259">
        <v>129084651</v>
      </c>
      <c r="D2813" s="259" t="s">
        <v>615</v>
      </c>
      <c r="E2813" s="259">
        <v>726699695</v>
      </c>
      <c r="F2813" s="259" t="s">
        <v>712</v>
      </c>
      <c r="M2813" s="259">
        <v>589588769</v>
      </c>
      <c r="N2813" s="259" t="s">
        <v>9930</v>
      </c>
      <c r="P2813" s="372" t="s">
        <v>15259</v>
      </c>
      <c r="Q2813" s="259" t="s">
        <v>2678</v>
      </c>
      <c r="R2813" s="259" t="s">
        <v>2679</v>
      </c>
      <c r="S2813" s="259" t="s">
        <v>31</v>
      </c>
      <c r="T2813" s="259">
        <v>2</v>
      </c>
      <c r="U2813" s="259">
        <v>555374628</v>
      </c>
      <c r="V2813" s="259" t="s">
        <v>2680</v>
      </c>
      <c r="X2813" s="259" t="s">
        <v>26</v>
      </c>
      <c r="Y2813" s="259" t="s">
        <v>26</v>
      </c>
      <c r="AE2813" s="267">
        <v>44467</v>
      </c>
      <c r="AG2813" s="259" t="s">
        <v>1084</v>
      </c>
    </row>
    <row r="2814" spans="1:34" ht="31" x14ac:dyDescent="0.35">
      <c r="A2814" s="268">
        <f t="shared" si="43"/>
        <v>2813</v>
      </c>
      <c r="B2814" s="268">
        <v>2813</v>
      </c>
      <c r="U2814" s="259">
        <v>871673221</v>
      </c>
      <c r="V2814" s="259" t="s">
        <v>2681</v>
      </c>
    </row>
    <row r="2815" spans="1:34" ht="31" x14ac:dyDescent="0.35">
      <c r="A2815" s="268">
        <f t="shared" si="43"/>
        <v>2814</v>
      </c>
      <c r="B2815" s="268">
        <v>2814</v>
      </c>
      <c r="U2815" s="259">
        <v>198654048</v>
      </c>
      <c r="V2815" s="259" t="s">
        <v>2682</v>
      </c>
    </row>
    <row r="2816" spans="1:34" ht="46.5" x14ac:dyDescent="0.35">
      <c r="A2816" s="268">
        <f t="shared" si="43"/>
        <v>2815</v>
      </c>
      <c r="B2816" s="268">
        <v>2815</v>
      </c>
      <c r="C2816" s="259">
        <v>129084651</v>
      </c>
      <c r="D2816" s="259" t="s">
        <v>615</v>
      </c>
      <c r="E2816" s="259">
        <v>726699695</v>
      </c>
      <c r="F2816" s="259" t="s">
        <v>712</v>
      </c>
      <c r="M2816" s="259">
        <v>890637099</v>
      </c>
      <c r="N2816" s="259" t="s">
        <v>2683</v>
      </c>
      <c r="P2816" s="372" t="s">
        <v>15260</v>
      </c>
      <c r="Q2816" s="259" t="s">
        <v>2684</v>
      </c>
      <c r="R2816" s="259" t="s">
        <v>2685</v>
      </c>
      <c r="S2816" s="259" t="s">
        <v>31</v>
      </c>
      <c r="T2816" s="259">
        <v>2</v>
      </c>
      <c r="U2816" s="259">
        <v>104430631</v>
      </c>
      <c r="V2816" s="259" t="s">
        <v>116</v>
      </c>
      <c r="X2816" s="259" t="s">
        <v>26</v>
      </c>
      <c r="Y2816" s="259" t="s">
        <v>26</v>
      </c>
      <c r="AG2816" s="259" t="s">
        <v>1084</v>
      </c>
    </row>
    <row r="2817" spans="1:34" x14ac:dyDescent="0.35">
      <c r="A2817" s="268">
        <f t="shared" si="43"/>
        <v>2816</v>
      </c>
      <c r="B2817" s="268">
        <v>2816</v>
      </c>
      <c r="U2817" s="259">
        <v>353358909</v>
      </c>
      <c r="V2817" s="259" t="s">
        <v>118</v>
      </c>
    </row>
    <row r="2818" spans="1:34" ht="31" x14ac:dyDescent="0.35">
      <c r="A2818" s="268">
        <f t="shared" si="43"/>
        <v>2817</v>
      </c>
      <c r="B2818" s="268">
        <v>2817</v>
      </c>
      <c r="U2818" s="259">
        <v>178420302</v>
      </c>
      <c r="V2818" s="259" t="s">
        <v>47</v>
      </c>
      <c r="AE2818" s="267">
        <v>44371</v>
      </c>
    </row>
    <row r="2819" spans="1:34" ht="46.5" x14ac:dyDescent="0.35">
      <c r="A2819" s="268">
        <f t="shared" si="43"/>
        <v>2818</v>
      </c>
      <c r="B2819" s="268">
        <v>2818</v>
      </c>
      <c r="C2819" s="259">
        <v>129084651</v>
      </c>
      <c r="D2819" s="259" t="s">
        <v>615</v>
      </c>
      <c r="E2819" s="259">
        <v>726699695</v>
      </c>
      <c r="F2819" s="259" t="s">
        <v>712</v>
      </c>
      <c r="G2819" s="259">
        <v>869387390</v>
      </c>
      <c r="H2819" s="259" t="s">
        <v>2686</v>
      </c>
      <c r="J2819" s="259" t="s">
        <v>2688</v>
      </c>
      <c r="M2819" s="259">
        <v>869387390</v>
      </c>
      <c r="N2819" s="259" t="s">
        <v>2686</v>
      </c>
      <c r="P2819" s="372" t="s">
        <v>15261</v>
      </c>
      <c r="Q2819" s="259" t="s">
        <v>2687</v>
      </c>
      <c r="R2819" s="259" t="s">
        <v>2688</v>
      </c>
      <c r="S2819" s="259" t="s">
        <v>31</v>
      </c>
      <c r="T2819" s="259">
        <v>2</v>
      </c>
      <c r="U2819" s="259">
        <v>178420302</v>
      </c>
      <c r="V2819" s="259" t="s">
        <v>47</v>
      </c>
      <c r="X2819" s="259" t="s">
        <v>26</v>
      </c>
      <c r="Y2819" s="259" t="s">
        <v>26</v>
      </c>
      <c r="AE2819" s="267">
        <v>44467</v>
      </c>
      <c r="AG2819" s="259" t="s">
        <v>2689</v>
      </c>
    </row>
    <row r="2820" spans="1:34" ht="46.5" x14ac:dyDescent="0.35">
      <c r="A2820" s="268">
        <f t="shared" si="43"/>
        <v>2819</v>
      </c>
      <c r="B2820" s="268">
        <v>2819</v>
      </c>
      <c r="C2820" s="259">
        <v>129084651</v>
      </c>
      <c r="D2820" s="259" t="s">
        <v>615</v>
      </c>
      <c r="E2820" s="259">
        <v>726699695</v>
      </c>
      <c r="F2820" s="259" t="s">
        <v>712</v>
      </c>
      <c r="G2820" s="259">
        <v>869387390</v>
      </c>
      <c r="H2820" s="259" t="s">
        <v>2686</v>
      </c>
      <c r="J2820" s="259" t="s">
        <v>2688</v>
      </c>
      <c r="M2820" s="259">
        <v>478706011</v>
      </c>
      <c r="N2820" s="259" t="s">
        <v>2690</v>
      </c>
      <c r="P2820" s="372" t="s">
        <v>15262</v>
      </c>
      <c r="Q2820" s="259" t="s">
        <v>2691</v>
      </c>
      <c r="R2820" s="259" t="s">
        <v>2692</v>
      </c>
      <c r="S2820" s="259" t="s">
        <v>31</v>
      </c>
      <c r="T2820" s="259">
        <v>2</v>
      </c>
      <c r="V2820" s="259" t="s">
        <v>87</v>
      </c>
      <c r="X2820" s="259" t="s">
        <v>26</v>
      </c>
      <c r="Y2820" s="259" t="s">
        <v>26</v>
      </c>
      <c r="Z2820" s="259" t="s">
        <v>12697</v>
      </c>
      <c r="AE2820" s="267">
        <v>45166</v>
      </c>
      <c r="AG2820" s="259" t="s">
        <v>2689</v>
      </c>
      <c r="AH2820" s="259" t="s">
        <v>12537</v>
      </c>
    </row>
    <row r="2821" spans="1:34" ht="62" x14ac:dyDescent="0.35">
      <c r="A2821" s="268">
        <f t="shared" si="43"/>
        <v>2820</v>
      </c>
      <c r="B2821" s="268">
        <v>2820</v>
      </c>
      <c r="C2821" s="259">
        <v>129084651</v>
      </c>
      <c r="D2821" s="259" t="s">
        <v>615</v>
      </c>
      <c r="E2821" s="259">
        <v>726699695</v>
      </c>
      <c r="F2821" s="259" t="s">
        <v>712</v>
      </c>
      <c r="G2821" s="259">
        <v>537137982</v>
      </c>
      <c r="H2821" s="259" t="s">
        <v>2693</v>
      </c>
      <c r="J2821" s="259" t="s">
        <v>2695</v>
      </c>
      <c r="M2821" s="259">
        <v>537137982</v>
      </c>
      <c r="N2821" s="259" t="s">
        <v>2693</v>
      </c>
      <c r="P2821" s="372" t="s">
        <v>15263</v>
      </c>
      <c r="Q2821" s="259" t="s">
        <v>2694</v>
      </c>
      <c r="R2821" s="259" t="s">
        <v>2695</v>
      </c>
      <c r="S2821" s="259" t="s">
        <v>31</v>
      </c>
      <c r="T2821" s="259">
        <v>2</v>
      </c>
      <c r="U2821" s="259">
        <v>178420302</v>
      </c>
      <c r="V2821" s="259" t="s">
        <v>47</v>
      </c>
      <c r="X2821" s="259" t="s">
        <v>26</v>
      </c>
      <c r="Y2821" s="259" t="s">
        <v>26</v>
      </c>
      <c r="AE2821" s="267">
        <v>44467</v>
      </c>
      <c r="AG2821" s="259" t="s">
        <v>2689</v>
      </c>
    </row>
    <row r="2822" spans="1:34" ht="62" x14ac:dyDescent="0.35">
      <c r="A2822" s="268">
        <f t="shared" si="43"/>
        <v>2821</v>
      </c>
      <c r="B2822" s="268">
        <v>2821</v>
      </c>
      <c r="C2822" s="259">
        <v>129084651</v>
      </c>
      <c r="D2822" s="259" t="s">
        <v>615</v>
      </c>
      <c r="E2822" s="259">
        <v>726699695</v>
      </c>
      <c r="F2822" s="259" t="s">
        <v>712</v>
      </c>
      <c r="G2822" s="259">
        <v>537137982</v>
      </c>
      <c r="H2822" s="259" t="s">
        <v>2693</v>
      </c>
      <c r="J2822" s="259" t="s">
        <v>2695</v>
      </c>
      <c r="M2822" s="259">
        <v>338020179</v>
      </c>
      <c r="N2822" s="259" t="s">
        <v>2696</v>
      </c>
      <c r="P2822" s="372" t="s">
        <v>15264</v>
      </c>
      <c r="Q2822" s="259" t="s">
        <v>2697</v>
      </c>
      <c r="R2822" s="259" t="s">
        <v>2698</v>
      </c>
      <c r="S2822" s="259" t="s">
        <v>31</v>
      </c>
      <c r="T2822" s="259">
        <v>2</v>
      </c>
      <c r="V2822" s="259" t="s">
        <v>87</v>
      </c>
      <c r="X2822" s="259" t="s">
        <v>25</v>
      </c>
      <c r="Y2822" s="259" t="s">
        <v>25</v>
      </c>
      <c r="Z2822" s="259" t="s">
        <v>12697</v>
      </c>
      <c r="AE2822" s="267">
        <v>45166</v>
      </c>
      <c r="AG2822" s="259" t="s">
        <v>2689</v>
      </c>
      <c r="AH2822" s="259" t="s">
        <v>12537</v>
      </c>
    </row>
    <row r="2823" spans="1:34" ht="186" x14ac:dyDescent="0.35">
      <c r="A2823" s="268">
        <f t="shared" ref="A2823:A2886" si="44">A2822+1</f>
        <v>2822</v>
      </c>
      <c r="B2823" s="268">
        <v>2822</v>
      </c>
      <c r="C2823" s="259">
        <v>129084651</v>
      </c>
      <c r="D2823" s="259" t="s">
        <v>615</v>
      </c>
      <c r="E2823" s="259">
        <v>726699695</v>
      </c>
      <c r="F2823" s="259" t="s">
        <v>712</v>
      </c>
      <c r="M2823" s="259">
        <v>607773106</v>
      </c>
      <c r="N2823" s="259" t="s">
        <v>2699</v>
      </c>
      <c r="P2823" s="372" t="s">
        <v>15265</v>
      </c>
      <c r="Q2823" s="259" t="s">
        <v>2700</v>
      </c>
      <c r="R2823" s="259" t="s">
        <v>2701</v>
      </c>
      <c r="S2823" s="259" t="s">
        <v>31</v>
      </c>
      <c r="T2823" s="259">
        <v>2</v>
      </c>
      <c r="U2823" s="259">
        <v>104430631</v>
      </c>
      <c r="V2823" s="259" t="s">
        <v>116</v>
      </c>
      <c r="X2823" s="259" t="s">
        <v>26</v>
      </c>
      <c r="Y2823" s="259" t="s">
        <v>26</v>
      </c>
      <c r="AG2823" s="259" t="s">
        <v>2702</v>
      </c>
    </row>
    <row r="2824" spans="1:34" x14ac:dyDescent="0.35">
      <c r="A2824" s="268">
        <f t="shared" si="44"/>
        <v>2823</v>
      </c>
      <c r="B2824" s="268">
        <v>2823</v>
      </c>
      <c r="U2824" s="259">
        <v>353358909</v>
      </c>
      <c r="V2824" s="259" t="s">
        <v>118</v>
      </c>
    </row>
    <row r="2825" spans="1:34" ht="31" x14ac:dyDescent="0.35">
      <c r="A2825" s="268">
        <f t="shared" si="44"/>
        <v>2824</v>
      </c>
      <c r="B2825" s="268">
        <v>2824</v>
      </c>
      <c r="U2825" s="259">
        <v>178420302</v>
      </c>
      <c r="V2825" s="259" t="s">
        <v>47</v>
      </c>
      <c r="AE2825" s="267">
        <v>44371</v>
      </c>
    </row>
    <row r="2826" spans="1:34" ht="46.5" x14ac:dyDescent="0.35">
      <c r="A2826" s="268">
        <f t="shared" si="44"/>
        <v>2825</v>
      </c>
      <c r="B2826" s="268">
        <v>2825</v>
      </c>
      <c r="C2826" s="259">
        <v>129084651</v>
      </c>
      <c r="D2826" s="259" t="s">
        <v>615</v>
      </c>
      <c r="E2826" s="259">
        <v>726699695</v>
      </c>
      <c r="F2826" s="259" t="s">
        <v>712</v>
      </c>
      <c r="G2826" s="259">
        <v>578895128</v>
      </c>
      <c r="H2826" s="259" t="s">
        <v>2703</v>
      </c>
      <c r="J2826" s="259" t="s">
        <v>2706</v>
      </c>
      <c r="M2826" s="259">
        <v>939782495</v>
      </c>
      <c r="N2826" s="259" t="s">
        <v>2297</v>
      </c>
      <c r="P2826" s="259" t="s">
        <v>2297</v>
      </c>
      <c r="Q2826" s="259" t="s">
        <v>2704</v>
      </c>
      <c r="R2826" s="259">
        <v>0</v>
      </c>
      <c r="S2826" s="259" t="s">
        <v>31</v>
      </c>
      <c r="T2826" s="259">
        <v>1</v>
      </c>
      <c r="U2826" s="259">
        <v>104430631</v>
      </c>
      <c r="V2826" s="259" t="s">
        <v>116</v>
      </c>
      <c r="X2826" s="259" t="s">
        <v>26</v>
      </c>
      <c r="Y2826" s="259" t="s">
        <v>26</v>
      </c>
      <c r="AG2826" s="259" t="s">
        <v>2705</v>
      </c>
    </row>
    <row r="2827" spans="1:34" x14ac:dyDescent="0.35">
      <c r="A2827" s="268">
        <f t="shared" si="44"/>
        <v>2826</v>
      </c>
      <c r="B2827" s="268">
        <v>2826</v>
      </c>
      <c r="U2827" s="259">
        <v>353358909</v>
      </c>
      <c r="V2827" s="259" t="s">
        <v>118</v>
      </c>
    </row>
    <row r="2828" spans="1:34" ht="46.5" x14ac:dyDescent="0.35">
      <c r="A2828" s="268">
        <f t="shared" si="44"/>
        <v>2827</v>
      </c>
      <c r="B2828" s="268">
        <v>2827</v>
      </c>
      <c r="C2828" s="259">
        <v>129084651</v>
      </c>
      <c r="D2828" s="259" t="s">
        <v>615</v>
      </c>
      <c r="E2828" s="259">
        <v>726699695</v>
      </c>
      <c r="F2828" s="259" t="s">
        <v>712</v>
      </c>
      <c r="G2828" s="259">
        <v>578895128</v>
      </c>
      <c r="H2828" s="259" t="s">
        <v>2703</v>
      </c>
      <c r="J2828" s="259" t="s">
        <v>2706</v>
      </c>
      <c r="M2828" s="259">
        <v>135725957</v>
      </c>
      <c r="N2828" s="259" t="s">
        <v>2300</v>
      </c>
      <c r="P2828" s="259" t="s">
        <v>2300</v>
      </c>
      <c r="Q2828" s="259" t="s">
        <v>2707</v>
      </c>
      <c r="R2828" s="259">
        <v>1</v>
      </c>
      <c r="S2828" s="259" t="s">
        <v>31</v>
      </c>
      <c r="T2828" s="259">
        <v>1</v>
      </c>
      <c r="U2828" s="259">
        <v>104430631</v>
      </c>
      <c r="V2828" s="259" t="s">
        <v>116</v>
      </c>
      <c r="X2828" s="259" t="s">
        <v>26</v>
      </c>
      <c r="Y2828" s="259" t="s">
        <v>26</v>
      </c>
      <c r="AG2828" s="259" t="s">
        <v>2705</v>
      </c>
    </row>
    <row r="2829" spans="1:34" x14ac:dyDescent="0.35">
      <c r="A2829" s="268">
        <f t="shared" si="44"/>
        <v>2828</v>
      </c>
      <c r="B2829" s="268">
        <v>2828</v>
      </c>
      <c r="U2829" s="259">
        <v>353358909</v>
      </c>
      <c r="V2829" s="259" t="s">
        <v>118</v>
      </c>
    </row>
    <row r="2830" spans="1:34" ht="46.5" x14ac:dyDescent="0.35">
      <c r="A2830" s="268">
        <f t="shared" si="44"/>
        <v>2829</v>
      </c>
      <c r="B2830" s="268">
        <v>2829</v>
      </c>
      <c r="C2830" s="259">
        <v>129084651</v>
      </c>
      <c r="D2830" s="259" t="s">
        <v>615</v>
      </c>
      <c r="E2830" s="259">
        <v>726699695</v>
      </c>
      <c r="F2830" s="259" t="s">
        <v>712</v>
      </c>
      <c r="G2830" s="259">
        <v>578895128</v>
      </c>
      <c r="H2830" s="259" t="s">
        <v>2703</v>
      </c>
      <c r="J2830" s="259" t="s">
        <v>2706</v>
      </c>
      <c r="M2830" s="259">
        <v>518416174</v>
      </c>
      <c r="N2830" s="259" t="s">
        <v>2302</v>
      </c>
      <c r="P2830" s="259" t="s">
        <v>2302</v>
      </c>
      <c r="Q2830" s="259" t="s">
        <v>2708</v>
      </c>
      <c r="R2830" s="259">
        <v>2</v>
      </c>
      <c r="S2830" s="259" t="s">
        <v>31</v>
      </c>
      <c r="T2830" s="259">
        <v>1</v>
      </c>
      <c r="U2830" s="259">
        <v>104430631</v>
      </c>
      <c r="V2830" s="259" t="s">
        <v>116</v>
      </c>
      <c r="X2830" s="259" t="s">
        <v>26</v>
      </c>
      <c r="Y2830" s="259" t="s">
        <v>26</v>
      </c>
      <c r="AG2830" s="259" t="s">
        <v>2705</v>
      </c>
    </row>
    <row r="2831" spans="1:34" x14ac:dyDescent="0.35">
      <c r="A2831" s="268">
        <f t="shared" si="44"/>
        <v>2830</v>
      </c>
      <c r="B2831" s="268">
        <v>2830</v>
      </c>
      <c r="U2831" s="259">
        <v>353358909</v>
      </c>
      <c r="V2831" s="259" t="s">
        <v>118</v>
      </c>
    </row>
    <row r="2832" spans="1:34" ht="46.5" x14ac:dyDescent="0.35">
      <c r="A2832" s="268">
        <f t="shared" si="44"/>
        <v>2831</v>
      </c>
      <c r="B2832" s="268">
        <v>2831</v>
      </c>
      <c r="C2832" s="259">
        <v>129084651</v>
      </c>
      <c r="D2832" s="259" t="s">
        <v>615</v>
      </c>
      <c r="E2832" s="259">
        <v>726699695</v>
      </c>
      <c r="F2832" s="259" t="s">
        <v>712</v>
      </c>
      <c r="G2832" s="259">
        <v>578895128</v>
      </c>
      <c r="H2832" s="259" t="s">
        <v>2703</v>
      </c>
      <c r="J2832" s="259" t="s">
        <v>2706</v>
      </c>
      <c r="M2832" s="259">
        <v>847945207</v>
      </c>
      <c r="N2832" s="259" t="s">
        <v>2304</v>
      </c>
      <c r="P2832" s="259" t="s">
        <v>2304</v>
      </c>
      <c r="Q2832" s="259" t="s">
        <v>2709</v>
      </c>
      <c r="R2832" s="259">
        <v>3</v>
      </c>
      <c r="S2832" s="259" t="s">
        <v>31</v>
      </c>
      <c r="T2832" s="259">
        <v>1</v>
      </c>
      <c r="U2832" s="259">
        <v>104430631</v>
      </c>
      <c r="V2832" s="259" t="s">
        <v>116</v>
      </c>
      <c r="X2832" s="259" t="s">
        <v>26</v>
      </c>
      <c r="Y2832" s="259" t="s">
        <v>26</v>
      </c>
      <c r="AG2832" s="259" t="s">
        <v>2705</v>
      </c>
    </row>
    <row r="2833" spans="1:33" x14ac:dyDescent="0.35">
      <c r="A2833" s="268">
        <f t="shared" si="44"/>
        <v>2832</v>
      </c>
      <c r="B2833" s="268">
        <v>2832</v>
      </c>
      <c r="U2833" s="259">
        <v>353358909</v>
      </c>
      <c r="V2833" s="259" t="s">
        <v>118</v>
      </c>
    </row>
    <row r="2834" spans="1:33" ht="46.5" x14ac:dyDescent="0.35">
      <c r="A2834" s="268">
        <f t="shared" si="44"/>
        <v>2833</v>
      </c>
      <c r="B2834" s="268">
        <v>2833</v>
      </c>
      <c r="C2834" s="259">
        <v>129084651</v>
      </c>
      <c r="D2834" s="259" t="s">
        <v>615</v>
      </c>
      <c r="E2834" s="259">
        <v>726699695</v>
      </c>
      <c r="F2834" s="259" t="s">
        <v>712</v>
      </c>
      <c r="G2834" s="259">
        <v>578895128</v>
      </c>
      <c r="H2834" s="259" t="s">
        <v>2703</v>
      </c>
      <c r="J2834" s="259" t="s">
        <v>2706</v>
      </c>
      <c r="M2834" s="259">
        <v>283025574</v>
      </c>
      <c r="N2834" s="259" t="s">
        <v>2306</v>
      </c>
      <c r="P2834" s="259" t="s">
        <v>2306</v>
      </c>
      <c r="Q2834" s="259" t="s">
        <v>2710</v>
      </c>
      <c r="R2834" s="259">
        <v>4</v>
      </c>
      <c r="S2834" s="259" t="s">
        <v>31</v>
      </c>
      <c r="T2834" s="259">
        <v>1</v>
      </c>
      <c r="U2834" s="259">
        <v>104430631</v>
      </c>
      <c r="V2834" s="259" t="s">
        <v>116</v>
      </c>
      <c r="X2834" s="259" t="s">
        <v>26</v>
      </c>
      <c r="Y2834" s="259" t="s">
        <v>26</v>
      </c>
      <c r="AG2834" s="259" t="s">
        <v>2705</v>
      </c>
    </row>
    <row r="2835" spans="1:33" x14ac:dyDescent="0.35">
      <c r="A2835" s="268">
        <f t="shared" si="44"/>
        <v>2834</v>
      </c>
      <c r="B2835" s="268">
        <v>2834</v>
      </c>
      <c r="U2835" s="259">
        <v>353358909</v>
      </c>
      <c r="V2835" s="259" t="s">
        <v>118</v>
      </c>
    </row>
    <row r="2836" spans="1:33" ht="46.5" x14ac:dyDescent="0.35">
      <c r="A2836" s="268">
        <f t="shared" si="44"/>
        <v>2835</v>
      </c>
      <c r="B2836" s="268">
        <v>2835</v>
      </c>
      <c r="C2836" s="259">
        <v>129084651</v>
      </c>
      <c r="D2836" s="259" t="s">
        <v>615</v>
      </c>
      <c r="E2836" s="259">
        <v>726699695</v>
      </c>
      <c r="F2836" s="259" t="s">
        <v>712</v>
      </c>
      <c r="G2836" s="259">
        <v>578895128</v>
      </c>
      <c r="H2836" s="259" t="s">
        <v>2703</v>
      </c>
      <c r="J2836" s="259" t="s">
        <v>2706</v>
      </c>
      <c r="M2836" s="259">
        <v>942970912</v>
      </c>
      <c r="N2836" s="259" t="s">
        <v>2308</v>
      </c>
      <c r="P2836" s="372" t="s">
        <v>15156</v>
      </c>
      <c r="Q2836" s="259" t="s">
        <v>2711</v>
      </c>
      <c r="R2836" s="259">
        <v>5</v>
      </c>
      <c r="S2836" s="259" t="s">
        <v>31</v>
      </c>
      <c r="T2836" s="259">
        <v>1</v>
      </c>
      <c r="U2836" s="259">
        <v>104430631</v>
      </c>
      <c r="V2836" s="259" t="s">
        <v>116</v>
      </c>
      <c r="X2836" s="259" t="s">
        <v>26</v>
      </c>
      <c r="Y2836" s="259" t="s">
        <v>26</v>
      </c>
      <c r="AG2836" s="259" t="s">
        <v>2705</v>
      </c>
    </row>
    <row r="2837" spans="1:33" x14ac:dyDescent="0.35">
      <c r="A2837" s="268">
        <f t="shared" si="44"/>
        <v>2836</v>
      </c>
      <c r="B2837" s="268">
        <v>2836</v>
      </c>
      <c r="U2837" s="259">
        <v>353358909</v>
      </c>
      <c r="V2837" s="259" t="s">
        <v>118</v>
      </c>
    </row>
    <row r="2838" spans="1:33" ht="46.5" x14ac:dyDescent="0.35">
      <c r="A2838" s="268">
        <f t="shared" si="44"/>
        <v>2837</v>
      </c>
      <c r="B2838" s="268">
        <v>2837</v>
      </c>
      <c r="C2838" s="259">
        <v>129084651</v>
      </c>
      <c r="D2838" s="259" t="s">
        <v>615</v>
      </c>
      <c r="E2838" s="259">
        <v>726699695</v>
      </c>
      <c r="F2838" s="259" t="s">
        <v>712</v>
      </c>
      <c r="G2838" s="259">
        <v>578895128</v>
      </c>
      <c r="H2838" s="259" t="s">
        <v>2703</v>
      </c>
      <c r="J2838" s="259" t="s">
        <v>2706</v>
      </c>
      <c r="M2838" s="259">
        <v>596122041</v>
      </c>
      <c r="N2838" s="259" t="s">
        <v>2310</v>
      </c>
      <c r="P2838" s="259" t="s">
        <v>2310</v>
      </c>
      <c r="Q2838" s="259" t="s">
        <v>2712</v>
      </c>
      <c r="R2838" s="259">
        <v>6</v>
      </c>
      <c r="S2838" s="259" t="s">
        <v>31</v>
      </c>
      <c r="T2838" s="259">
        <v>1</v>
      </c>
      <c r="U2838" s="259">
        <v>104430631</v>
      </c>
      <c r="V2838" s="259" t="s">
        <v>116</v>
      </c>
      <c r="X2838" s="259" t="s">
        <v>26</v>
      </c>
      <c r="Y2838" s="259" t="s">
        <v>26</v>
      </c>
      <c r="AG2838" s="259" t="s">
        <v>2705</v>
      </c>
    </row>
    <row r="2839" spans="1:33" x14ac:dyDescent="0.35">
      <c r="A2839" s="268">
        <f t="shared" si="44"/>
        <v>2838</v>
      </c>
      <c r="B2839" s="268">
        <v>2838</v>
      </c>
      <c r="U2839" s="259">
        <v>353358909</v>
      </c>
      <c r="V2839" s="259" t="s">
        <v>118</v>
      </c>
    </row>
    <row r="2840" spans="1:33" ht="62" x14ac:dyDescent="0.35">
      <c r="A2840" s="268">
        <f t="shared" si="44"/>
        <v>2839</v>
      </c>
      <c r="B2840" s="268">
        <v>2839</v>
      </c>
      <c r="C2840" s="259">
        <v>129084651</v>
      </c>
      <c r="D2840" s="259" t="s">
        <v>615</v>
      </c>
      <c r="E2840" s="259">
        <v>726699695</v>
      </c>
      <c r="F2840" s="259" t="s">
        <v>712</v>
      </c>
      <c r="G2840" s="259">
        <v>578895128</v>
      </c>
      <c r="H2840" s="259" t="s">
        <v>2703</v>
      </c>
      <c r="J2840" s="259" t="s">
        <v>2706</v>
      </c>
      <c r="M2840" s="259">
        <v>489400183</v>
      </c>
      <c r="N2840" s="259" t="s">
        <v>2312</v>
      </c>
      <c r="P2840" s="372" t="s">
        <v>14514</v>
      </c>
      <c r="Q2840" s="259" t="s">
        <v>2713</v>
      </c>
      <c r="R2840" s="259">
        <v>7</v>
      </c>
      <c r="S2840" s="259" t="s">
        <v>31</v>
      </c>
      <c r="T2840" s="259">
        <v>1</v>
      </c>
      <c r="U2840" s="259">
        <v>104430631</v>
      </c>
      <c r="V2840" s="259" t="s">
        <v>116</v>
      </c>
      <c r="X2840" s="259" t="s">
        <v>26</v>
      </c>
      <c r="Y2840" s="259" t="s">
        <v>26</v>
      </c>
      <c r="AG2840" s="259" t="s">
        <v>2705</v>
      </c>
    </row>
    <row r="2841" spans="1:33" x14ac:dyDescent="0.35">
      <c r="A2841" s="268">
        <f t="shared" si="44"/>
        <v>2840</v>
      </c>
      <c r="B2841" s="268">
        <v>2840</v>
      </c>
      <c r="U2841" s="259">
        <v>353358909</v>
      </c>
      <c r="V2841" s="259" t="s">
        <v>118</v>
      </c>
    </row>
    <row r="2842" spans="1:33" ht="46.5" x14ac:dyDescent="0.35">
      <c r="A2842" s="268">
        <f t="shared" si="44"/>
        <v>2841</v>
      </c>
      <c r="B2842" s="268">
        <v>2841</v>
      </c>
      <c r="C2842" s="259">
        <v>129084651</v>
      </c>
      <c r="D2842" s="259" t="s">
        <v>615</v>
      </c>
      <c r="E2842" s="259">
        <v>726699695</v>
      </c>
      <c r="F2842" s="259" t="s">
        <v>712</v>
      </c>
      <c r="G2842" s="259">
        <v>578895128</v>
      </c>
      <c r="H2842" s="259" t="s">
        <v>2703</v>
      </c>
      <c r="J2842" s="259" t="s">
        <v>2706</v>
      </c>
      <c r="M2842" s="259">
        <v>863246236</v>
      </c>
      <c r="N2842" s="259" t="s">
        <v>2314</v>
      </c>
      <c r="P2842" s="259" t="s">
        <v>2314</v>
      </c>
      <c r="Q2842" s="259" t="s">
        <v>2714</v>
      </c>
      <c r="R2842" s="259">
        <v>8</v>
      </c>
      <c r="S2842" s="259" t="s">
        <v>31</v>
      </c>
      <c r="T2842" s="259">
        <v>1</v>
      </c>
      <c r="U2842" s="259">
        <v>104430631</v>
      </c>
      <c r="V2842" s="259" t="s">
        <v>116</v>
      </c>
      <c r="X2842" s="259" t="s">
        <v>26</v>
      </c>
      <c r="Y2842" s="259" t="s">
        <v>26</v>
      </c>
      <c r="AG2842" s="259" t="s">
        <v>2705</v>
      </c>
    </row>
    <row r="2843" spans="1:33" x14ac:dyDescent="0.35">
      <c r="A2843" s="268">
        <f t="shared" si="44"/>
        <v>2842</v>
      </c>
      <c r="B2843" s="268">
        <v>2842</v>
      </c>
      <c r="U2843" s="259">
        <v>353358909</v>
      </c>
      <c r="V2843" s="259" t="s">
        <v>118</v>
      </c>
    </row>
    <row r="2844" spans="1:33" ht="46.5" x14ac:dyDescent="0.35">
      <c r="A2844" s="268">
        <f t="shared" si="44"/>
        <v>2843</v>
      </c>
      <c r="B2844" s="268">
        <v>2843</v>
      </c>
      <c r="C2844" s="259">
        <v>129084651</v>
      </c>
      <c r="D2844" s="259" t="s">
        <v>615</v>
      </c>
      <c r="E2844" s="259">
        <v>726699695</v>
      </c>
      <c r="F2844" s="259" t="s">
        <v>712</v>
      </c>
      <c r="G2844" s="259">
        <v>578895128</v>
      </c>
      <c r="H2844" s="259" t="s">
        <v>2703</v>
      </c>
      <c r="J2844" s="259" t="s">
        <v>2706</v>
      </c>
      <c r="M2844" s="259">
        <v>607793249</v>
      </c>
      <c r="N2844" s="259" t="s">
        <v>2316</v>
      </c>
      <c r="P2844" s="372" t="s">
        <v>14515</v>
      </c>
      <c r="Q2844" s="259" t="s">
        <v>2715</v>
      </c>
      <c r="R2844" s="259">
        <v>9</v>
      </c>
      <c r="S2844" s="259" t="s">
        <v>31</v>
      </c>
      <c r="T2844" s="259">
        <v>1</v>
      </c>
      <c r="U2844" s="259">
        <v>104430631</v>
      </c>
      <c r="V2844" s="259" t="s">
        <v>116</v>
      </c>
      <c r="X2844" s="259" t="s">
        <v>26</v>
      </c>
      <c r="Y2844" s="259" t="s">
        <v>26</v>
      </c>
      <c r="AG2844" s="259" t="s">
        <v>2705</v>
      </c>
    </row>
    <row r="2845" spans="1:33" x14ac:dyDescent="0.35">
      <c r="A2845" s="268">
        <f t="shared" si="44"/>
        <v>2844</v>
      </c>
      <c r="B2845" s="268">
        <v>2844</v>
      </c>
      <c r="U2845" s="259">
        <v>353358909</v>
      </c>
      <c r="V2845" s="259" t="s">
        <v>118</v>
      </c>
    </row>
    <row r="2846" spans="1:33" ht="46.5" x14ac:dyDescent="0.35">
      <c r="A2846" s="268">
        <f t="shared" si="44"/>
        <v>2845</v>
      </c>
      <c r="B2846" s="268">
        <v>2845</v>
      </c>
      <c r="C2846" s="259">
        <v>129084651</v>
      </c>
      <c r="D2846" s="259" t="s">
        <v>615</v>
      </c>
      <c r="E2846" s="259">
        <v>726699695</v>
      </c>
      <c r="F2846" s="259" t="s">
        <v>712</v>
      </c>
      <c r="G2846" s="259">
        <v>578895128</v>
      </c>
      <c r="H2846" s="259" t="s">
        <v>2703</v>
      </c>
      <c r="J2846" s="259" t="s">
        <v>2706</v>
      </c>
      <c r="M2846" s="259">
        <v>532172400</v>
      </c>
      <c r="N2846" s="259" t="s">
        <v>2318</v>
      </c>
      <c r="P2846" s="259" t="s">
        <v>2318</v>
      </c>
      <c r="Q2846" s="259" t="s">
        <v>2716</v>
      </c>
      <c r="R2846" s="259">
        <v>10</v>
      </c>
      <c r="S2846" s="259" t="s">
        <v>31</v>
      </c>
      <c r="T2846" s="259">
        <v>1</v>
      </c>
      <c r="U2846" s="259">
        <v>104430631</v>
      </c>
      <c r="V2846" s="259" t="s">
        <v>116</v>
      </c>
      <c r="X2846" s="259" t="s">
        <v>26</v>
      </c>
      <c r="Y2846" s="259" t="s">
        <v>26</v>
      </c>
      <c r="AG2846" s="259" t="s">
        <v>2705</v>
      </c>
    </row>
    <row r="2847" spans="1:33" x14ac:dyDescent="0.35">
      <c r="A2847" s="268">
        <f t="shared" si="44"/>
        <v>2846</v>
      </c>
      <c r="B2847" s="268">
        <v>2846</v>
      </c>
      <c r="U2847" s="259">
        <v>353358909</v>
      </c>
      <c r="V2847" s="259" t="s">
        <v>118</v>
      </c>
    </row>
    <row r="2848" spans="1:33" ht="46.5" x14ac:dyDescent="0.35">
      <c r="A2848" s="268">
        <f t="shared" si="44"/>
        <v>2847</v>
      </c>
      <c r="B2848" s="268">
        <v>2847</v>
      </c>
      <c r="C2848" s="259">
        <v>129084651</v>
      </c>
      <c r="D2848" s="259" t="s">
        <v>615</v>
      </c>
      <c r="E2848" s="259">
        <v>726699695</v>
      </c>
      <c r="F2848" s="259" t="s">
        <v>712</v>
      </c>
      <c r="G2848" s="259">
        <v>578895128</v>
      </c>
      <c r="H2848" s="259" t="s">
        <v>2703</v>
      </c>
      <c r="J2848" s="259" t="s">
        <v>2706</v>
      </c>
      <c r="M2848" s="259">
        <v>754745617</v>
      </c>
      <c r="N2848" s="259" t="s">
        <v>2320</v>
      </c>
      <c r="P2848" s="372" t="s">
        <v>15157</v>
      </c>
      <c r="Q2848" s="259" t="s">
        <v>2717</v>
      </c>
      <c r="R2848" s="259">
        <v>11</v>
      </c>
      <c r="S2848" s="259" t="s">
        <v>31</v>
      </c>
      <c r="T2848" s="259">
        <v>1</v>
      </c>
      <c r="U2848" s="259">
        <v>104430631</v>
      </c>
      <c r="V2848" s="259" t="s">
        <v>116</v>
      </c>
      <c r="X2848" s="259" t="s">
        <v>26</v>
      </c>
      <c r="Y2848" s="259" t="s">
        <v>26</v>
      </c>
      <c r="AG2848" s="259" t="s">
        <v>2705</v>
      </c>
    </row>
    <row r="2849" spans="1:33" x14ac:dyDescent="0.35">
      <c r="A2849" s="268">
        <f t="shared" si="44"/>
        <v>2848</v>
      </c>
      <c r="B2849" s="268">
        <v>2848</v>
      </c>
      <c r="U2849" s="259">
        <v>353358909</v>
      </c>
      <c r="V2849" s="259" t="s">
        <v>118</v>
      </c>
    </row>
    <row r="2850" spans="1:33" ht="46.5" x14ac:dyDescent="0.35">
      <c r="A2850" s="268">
        <f t="shared" si="44"/>
        <v>2849</v>
      </c>
      <c r="B2850" s="268">
        <v>2849</v>
      </c>
      <c r="C2850" s="259">
        <v>129084651</v>
      </c>
      <c r="D2850" s="259" t="s">
        <v>615</v>
      </c>
      <c r="E2850" s="259">
        <v>726699695</v>
      </c>
      <c r="F2850" s="259" t="s">
        <v>712</v>
      </c>
      <c r="G2850" s="259">
        <v>578895128</v>
      </c>
      <c r="H2850" s="259" t="s">
        <v>2703</v>
      </c>
      <c r="J2850" s="259" t="s">
        <v>2706</v>
      </c>
      <c r="M2850" s="259">
        <v>665036297</v>
      </c>
      <c r="N2850" s="259" t="s">
        <v>2322</v>
      </c>
      <c r="P2850" s="372" t="s">
        <v>14517</v>
      </c>
      <c r="Q2850" s="259" t="s">
        <v>2718</v>
      </c>
      <c r="R2850" s="259">
        <v>12</v>
      </c>
      <c r="S2850" s="259" t="s">
        <v>31</v>
      </c>
      <c r="T2850" s="259">
        <v>1</v>
      </c>
      <c r="U2850" s="259">
        <v>104430631</v>
      </c>
      <c r="V2850" s="259" t="s">
        <v>116</v>
      </c>
      <c r="X2850" s="259" t="s">
        <v>26</v>
      </c>
      <c r="Y2850" s="259" t="s">
        <v>26</v>
      </c>
      <c r="AG2850" s="259" t="s">
        <v>2705</v>
      </c>
    </row>
    <row r="2851" spans="1:33" x14ac:dyDescent="0.35">
      <c r="A2851" s="268">
        <f t="shared" si="44"/>
        <v>2850</v>
      </c>
      <c r="B2851" s="268">
        <v>2850</v>
      </c>
      <c r="U2851" s="259">
        <v>353358909</v>
      </c>
      <c r="V2851" s="259" t="s">
        <v>118</v>
      </c>
    </row>
    <row r="2852" spans="1:33" ht="46.5" x14ac:dyDescent="0.35">
      <c r="A2852" s="268">
        <f t="shared" si="44"/>
        <v>2851</v>
      </c>
      <c r="B2852" s="268">
        <v>2851</v>
      </c>
      <c r="C2852" s="259">
        <v>129084651</v>
      </c>
      <c r="D2852" s="259" t="s">
        <v>615</v>
      </c>
      <c r="E2852" s="259">
        <v>726699695</v>
      </c>
      <c r="F2852" s="259" t="s">
        <v>712</v>
      </c>
      <c r="G2852" s="259">
        <v>578895128</v>
      </c>
      <c r="H2852" s="259" t="s">
        <v>2703</v>
      </c>
      <c r="J2852" s="259" t="s">
        <v>2706</v>
      </c>
      <c r="M2852" s="259">
        <v>200837530</v>
      </c>
      <c r="N2852" s="259" t="s">
        <v>2324</v>
      </c>
      <c r="P2852" s="259" t="s">
        <v>2324</v>
      </c>
      <c r="Q2852" s="259" t="s">
        <v>2719</v>
      </c>
      <c r="R2852" s="259">
        <v>13</v>
      </c>
      <c r="S2852" s="259" t="s">
        <v>31</v>
      </c>
      <c r="T2852" s="259">
        <v>1</v>
      </c>
      <c r="U2852" s="259">
        <v>104430631</v>
      </c>
      <c r="V2852" s="259" t="s">
        <v>116</v>
      </c>
      <c r="X2852" s="259" t="s">
        <v>26</v>
      </c>
      <c r="Y2852" s="259" t="s">
        <v>26</v>
      </c>
      <c r="AG2852" s="259" t="s">
        <v>2705</v>
      </c>
    </row>
    <row r="2853" spans="1:33" x14ac:dyDescent="0.35">
      <c r="A2853" s="268">
        <f t="shared" si="44"/>
        <v>2852</v>
      </c>
      <c r="B2853" s="268">
        <v>2852</v>
      </c>
      <c r="U2853" s="259">
        <v>353358909</v>
      </c>
      <c r="V2853" s="259" t="s">
        <v>118</v>
      </c>
    </row>
    <row r="2854" spans="1:33" ht="46.5" x14ac:dyDescent="0.35">
      <c r="A2854" s="268">
        <f t="shared" si="44"/>
        <v>2853</v>
      </c>
      <c r="B2854" s="268">
        <v>2853</v>
      </c>
      <c r="C2854" s="259">
        <v>129084651</v>
      </c>
      <c r="D2854" s="259" t="s">
        <v>615</v>
      </c>
      <c r="E2854" s="259">
        <v>726699695</v>
      </c>
      <c r="F2854" s="259" t="s">
        <v>712</v>
      </c>
      <c r="G2854" s="259">
        <v>578895128</v>
      </c>
      <c r="H2854" s="259" t="s">
        <v>2703</v>
      </c>
      <c r="J2854" s="259" t="s">
        <v>2706</v>
      </c>
      <c r="M2854" s="259">
        <v>990319383</v>
      </c>
      <c r="N2854" s="259" t="s">
        <v>2326</v>
      </c>
      <c r="P2854" s="372" t="s">
        <v>14518</v>
      </c>
      <c r="Q2854" s="259" t="s">
        <v>2720</v>
      </c>
      <c r="R2854" s="259">
        <v>14</v>
      </c>
      <c r="S2854" s="259" t="s">
        <v>31</v>
      </c>
      <c r="T2854" s="259">
        <v>1</v>
      </c>
      <c r="U2854" s="259">
        <v>104430631</v>
      </c>
      <c r="V2854" s="259" t="s">
        <v>116</v>
      </c>
      <c r="X2854" s="259" t="s">
        <v>26</v>
      </c>
      <c r="Y2854" s="259" t="s">
        <v>26</v>
      </c>
      <c r="AG2854" s="259" t="s">
        <v>2705</v>
      </c>
    </row>
    <row r="2855" spans="1:33" x14ac:dyDescent="0.35">
      <c r="A2855" s="268">
        <f t="shared" si="44"/>
        <v>2854</v>
      </c>
      <c r="B2855" s="268">
        <v>2854</v>
      </c>
      <c r="U2855" s="259">
        <v>353358909</v>
      </c>
      <c r="V2855" s="259" t="s">
        <v>118</v>
      </c>
    </row>
    <row r="2856" spans="1:33" ht="46.5" x14ac:dyDescent="0.35">
      <c r="A2856" s="268">
        <f t="shared" si="44"/>
        <v>2855</v>
      </c>
      <c r="B2856" s="268">
        <v>2855</v>
      </c>
      <c r="C2856" s="259">
        <v>129084651</v>
      </c>
      <c r="D2856" s="259" t="s">
        <v>615</v>
      </c>
      <c r="E2856" s="259">
        <v>726699695</v>
      </c>
      <c r="F2856" s="259" t="s">
        <v>712</v>
      </c>
      <c r="G2856" s="259">
        <v>578895128</v>
      </c>
      <c r="H2856" s="259" t="s">
        <v>2703</v>
      </c>
      <c r="J2856" s="259" t="s">
        <v>2706</v>
      </c>
      <c r="M2856" s="259">
        <v>487917585</v>
      </c>
      <c r="N2856" s="259" t="s">
        <v>2328</v>
      </c>
      <c r="P2856" s="372" t="s">
        <v>15209</v>
      </c>
      <c r="Q2856" s="259" t="s">
        <v>2721</v>
      </c>
      <c r="R2856" s="259">
        <v>15</v>
      </c>
      <c r="S2856" s="259" t="s">
        <v>31</v>
      </c>
      <c r="T2856" s="259">
        <v>1</v>
      </c>
      <c r="U2856" s="259">
        <v>104430631</v>
      </c>
      <c r="V2856" s="259" t="s">
        <v>116</v>
      </c>
      <c r="X2856" s="259" t="s">
        <v>26</v>
      </c>
      <c r="Y2856" s="259" t="s">
        <v>26</v>
      </c>
      <c r="AG2856" s="259" t="s">
        <v>2705</v>
      </c>
    </row>
    <row r="2857" spans="1:33" x14ac:dyDescent="0.35">
      <c r="A2857" s="268">
        <f t="shared" si="44"/>
        <v>2856</v>
      </c>
      <c r="B2857" s="268">
        <v>2856</v>
      </c>
      <c r="U2857" s="259">
        <v>353358909</v>
      </c>
      <c r="V2857" s="259" t="s">
        <v>118</v>
      </c>
    </row>
    <row r="2858" spans="1:33" ht="46.5" x14ac:dyDescent="0.35">
      <c r="A2858" s="268">
        <f t="shared" si="44"/>
        <v>2857</v>
      </c>
      <c r="B2858" s="268">
        <v>2857</v>
      </c>
      <c r="C2858" s="259">
        <v>129084651</v>
      </c>
      <c r="D2858" s="259" t="s">
        <v>615</v>
      </c>
      <c r="E2858" s="259">
        <v>726699695</v>
      </c>
      <c r="F2858" s="259" t="s">
        <v>712</v>
      </c>
      <c r="G2858" s="259">
        <v>578895128</v>
      </c>
      <c r="H2858" s="259" t="s">
        <v>2703</v>
      </c>
      <c r="J2858" s="259" t="s">
        <v>2706</v>
      </c>
      <c r="M2858" s="259">
        <v>603181162</v>
      </c>
      <c r="N2858" s="259" t="s">
        <v>2330</v>
      </c>
      <c r="P2858" s="259" t="s">
        <v>2330</v>
      </c>
      <c r="Q2858" s="259" t="s">
        <v>2722</v>
      </c>
      <c r="R2858" s="259">
        <v>16</v>
      </c>
      <c r="S2858" s="259" t="s">
        <v>31</v>
      </c>
      <c r="T2858" s="259">
        <v>1</v>
      </c>
      <c r="U2858" s="259">
        <v>104430631</v>
      </c>
      <c r="V2858" s="259" t="s">
        <v>116</v>
      </c>
      <c r="X2858" s="259" t="s">
        <v>26</v>
      </c>
      <c r="Y2858" s="259" t="s">
        <v>26</v>
      </c>
      <c r="AG2858" s="259" t="s">
        <v>2705</v>
      </c>
    </row>
    <row r="2859" spans="1:33" x14ac:dyDescent="0.35">
      <c r="A2859" s="268">
        <f t="shared" si="44"/>
        <v>2858</v>
      </c>
      <c r="B2859" s="268">
        <v>2858</v>
      </c>
      <c r="U2859" s="259">
        <v>353358909</v>
      </c>
      <c r="V2859" s="259" t="s">
        <v>118</v>
      </c>
    </row>
    <row r="2860" spans="1:33" ht="46.5" x14ac:dyDescent="0.35">
      <c r="A2860" s="268">
        <f t="shared" si="44"/>
        <v>2859</v>
      </c>
      <c r="B2860" s="268">
        <v>2859</v>
      </c>
      <c r="C2860" s="259">
        <v>129084651</v>
      </c>
      <c r="D2860" s="259" t="s">
        <v>615</v>
      </c>
      <c r="E2860" s="259">
        <v>726699695</v>
      </c>
      <c r="F2860" s="259" t="s">
        <v>712</v>
      </c>
      <c r="G2860" s="259">
        <v>578895128</v>
      </c>
      <c r="H2860" s="259" t="s">
        <v>2703</v>
      </c>
      <c r="J2860" s="259" t="s">
        <v>2706</v>
      </c>
      <c r="M2860" s="259">
        <v>482225200</v>
      </c>
      <c r="N2860" s="259" t="s">
        <v>2332</v>
      </c>
      <c r="P2860" s="259" t="s">
        <v>2332</v>
      </c>
      <c r="Q2860" s="259" t="s">
        <v>2723</v>
      </c>
      <c r="R2860" s="259">
        <v>17</v>
      </c>
      <c r="S2860" s="259" t="s">
        <v>31</v>
      </c>
      <c r="T2860" s="259">
        <v>1</v>
      </c>
      <c r="U2860" s="259">
        <v>104430631</v>
      </c>
      <c r="V2860" s="259" t="s">
        <v>116</v>
      </c>
      <c r="X2860" s="259" t="s">
        <v>26</v>
      </c>
      <c r="Y2860" s="259" t="s">
        <v>26</v>
      </c>
      <c r="AE2860" s="267">
        <v>44371</v>
      </c>
      <c r="AG2860" s="259" t="s">
        <v>2705</v>
      </c>
    </row>
    <row r="2861" spans="1:33" x14ac:dyDescent="0.35">
      <c r="A2861" s="268">
        <f t="shared" si="44"/>
        <v>2860</v>
      </c>
      <c r="B2861" s="268">
        <v>2860</v>
      </c>
      <c r="U2861" s="259">
        <v>353358909</v>
      </c>
      <c r="V2861" s="259" t="s">
        <v>118</v>
      </c>
    </row>
    <row r="2862" spans="1:33" ht="46.5" x14ac:dyDescent="0.35">
      <c r="A2862" s="268">
        <f t="shared" si="44"/>
        <v>2861</v>
      </c>
      <c r="B2862" s="268">
        <v>2861</v>
      </c>
      <c r="C2862" s="259">
        <v>129084651</v>
      </c>
      <c r="D2862" s="259" t="s">
        <v>615</v>
      </c>
      <c r="E2862" s="259">
        <v>726699695</v>
      </c>
      <c r="F2862" s="259" t="s">
        <v>712</v>
      </c>
      <c r="G2862" s="259">
        <v>578895128</v>
      </c>
      <c r="H2862" s="259" t="s">
        <v>2703</v>
      </c>
      <c r="J2862" s="259" t="s">
        <v>2706</v>
      </c>
      <c r="M2862" s="259">
        <v>295976386</v>
      </c>
      <c r="N2862" s="259" t="s">
        <v>2521</v>
      </c>
      <c r="P2862" s="259" t="s">
        <v>2521</v>
      </c>
      <c r="Q2862" s="259" t="s">
        <v>2724</v>
      </c>
      <c r="R2862" s="259">
        <v>18</v>
      </c>
      <c r="S2862" s="259" t="s">
        <v>31</v>
      </c>
      <c r="T2862" s="259">
        <v>1</v>
      </c>
      <c r="U2862" s="259">
        <v>104430631</v>
      </c>
      <c r="V2862" s="259" t="s">
        <v>116</v>
      </c>
      <c r="X2862" s="259" t="s">
        <v>26</v>
      </c>
      <c r="Y2862" s="259" t="s">
        <v>26</v>
      </c>
      <c r="AE2862" s="267">
        <v>44371</v>
      </c>
      <c r="AG2862" s="259" t="s">
        <v>2705</v>
      </c>
    </row>
    <row r="2863" spans="1:33" x14ac:dyDescent="0.35">
      <c r="A2863" s="268">
        <f t="shared" si="44"/>
        <v>2862</v>
      </c>
      <c r="B2863" s="268">
        <v>2862</v>
      </c>
      <c r="U2863" s="259">
        <v>353358909</v>
      </c>
      <c r="V2863" s="259" t="s">
        <v>118</v>
      </c>
    </row>
    <row r="2864" spans="1:33" ht="46.5" x14ac:dyDescent="0.35">
      <c r="A2864" s="268">
        <f t="shared" si="44"/>
        <v>2863</v>
      </c>
      <c r="B2864" s="268">
        <v>2863</v>
      </c>
      <c r="C2864" s="259">
        <v>129084651</v>
      </c>
      <c r="D2864" s="259" t="s">
        <v>615</v>
      </c>
      <c r="E2864" s="259">
        <v>726699695</v>
      </c>
      <c r="F2864" s="259" t="s">
        <v>712</v>
      </c>
      <c r="G2864" s="259">
        <v>578895128</v>
      </c>
      <c r="H2864" s="259" t="s">
        <v>2703</v>
      </c>
      <c r="J2864" s="259" t="s">
        <v>2706</v>
      </c>
      <c r="M2864" s="259">
        <v>764891959</v>
      </c>
      <c r="N2864" s="259" t="s">
        <v>2334</v>
      </c>
      <c r="P2864" s="259" t="s">
        <v>2334</v>
      </c>
      <c r="Q2864" s="259" t="s">
        <v>2725</v>
      </c>
      <c r="R2864" s="259">
        <v>19</v>
      </c>
      <c r="S2864" s="259" t="s">
        <v>31</v>
      </c>
      <c r="T2864" s="259">
        <v>1</v>
      </c>
      <c r="U2864" s="259">
        <v>104430631</v>
      </c>
      <c r="V2864" s="259" t="s">
        <v>116</v>
      </c>
      <c r="X2864" s="259" t="s">
        <v>26</v>
      </c>
      <c r="Y2864" s="259" t="s">
        <v>26</v>
      </c>
      <c r="AG2864" s="259" t="s">
        <v>2705</v>
      </c>
    </row>
    <row r="2865" spans="1:34" x14ac:dyDescent="0.35">
      <c r="A2865" s="268">
        <f t="shared" si="44"/>
        <v>2864</v>
      </c>
      <c r="B2865" s="268">
        <v>2864</v>
      </c>
      <c r="U2865" s="259">
        <v>353358909</v>
      </c>
      <c r="V2865" s="259" t="s">
        <v>118</v>
      </c>
    </row>
    <row r="2866" spans="1:34" ht="46.5" x14ac:dyDescent="0.35">
      <c r="A2866" s="268">
        <f t="shared" si="44"/>
        <v>2865</v>
      </c>
      <c r="B2866" s="268">
        <v>2865</v>
      </c>
      <c r="C2866" s="259">
        <v>129084651</v>
      </c>
      <c r="D2866" s="259" t="s">
        <v>615</v>
      </c>
      <c r="E2866" s="259">
        <v>726699695</v>
      </c>
      <c r="F2866" s="259" t="s">
        <v>712</v>
      </c>
      <c r="G2866" s="259">
        <v>578895128</v>
      </c>
      <c r="H2866" s="259" t="s">
        <v>2703</v>
      </c>
      <c r="J2866" s="259" t="s">
        <v>2706</v>
      </c>
      <c r="M2866" s="259">
        <v>248374037</v>
      </c>
      <c r="N2866" s="259" t="s">
        <v>2524</v>
      </c>
      <c r="P2866" s="259" t="s">
        <v>2524</v>
      </c>
      <c r="Q2866" s="259" t="s">
        <v>2726</v>
      </c>
      <c r="R2866" s="259">
        <v>20</v>
      </c>
      <c r="S2866" s="259" t="s">
        <v>31</v>
      </c>
      <c r="T2866" s="259">
        <v>1</v>
      </c>
      <c r="U2866" s="259">
        <v>104430631</v>
      </c>
      <c r="V2866" s="259" t="s">
        <v>116</v>
      </c>
      <c r="X2866" s="259" t="s">
        <v>26</v>
      </c>
      <c r="Y2866" s="259" t="s">
        <v>26</v>
      </c>
      <c r="AG2866" s="259" t="s">
        <v>2705</v>
      </c>
    </row>
    <row r="2867" spans="1:34" x14ac:dyDescent="0.35">
      <c r="A2867" s="268">
        <f t="shared" si="44"/>
        <v>2866</v>
      </c>
      <c r="B2867" s="268">
        <v>2866</v>
      </c>
      <c r="U2867" s="259">
        <v>353358909</v>
      </c>
      <c r="V2867" s="259" t="s">
        <v>118</v>
      </c>
    </row>
    <row r="2868" spans="1:34" ht="46.5" x14ac:dyDescent="0.35">
      <c r="A2868" s="268">
        <f t="shared" si="44"/>
        <v>2867</v>
      </c>
      <c r="B2868" s="268">
        <v>2867</v>
      </c>
      <c r="C2868" s="259">
        <v>129084651</v>
      </c>
      <c r="D2868" s="259" t="s">
        <v>615</v>
      </c>
      <c r="E2868" s="259">
        <v>726699695</v>
      </c>
      <c r="F2868" s="259" t="s">
        <v>712</v>
      </c>
      <c r="G2868" s="259">
        <v>578895128</v>
      </c>
      <c r="H2868" s="259" t="s">
        <v>2703</v>
      </c>
      <c r="J2868" s="259" t="s">
        <v>2706</v>
      </c>
      <c r="M2868" s="259">
        <v>139822395</v>
      </c>
      <c r="N2868" s="259" t="s">
        <v>2336</v>
      </c>
      <c r="P2868" s="259" t="s">
        <v>2336</v>
      </c>
      <c r="Q2868" s="259" t="s">
        <v>2727</v>
      </c>
      <c r="R2868" s="259">
        <v>21</v>
      </c>
      <c r="S2868" s="259" t="s">
        <v>31</v>
      </c>
      <c r="T2868" s="259">
        <v>1</v>
      </c>
      <c r="U2868" s="259">
        <v>104430631</v>
      </c>
      <c r="V2868" s="259" t="s">
        <v>116</v>
      </c>
      <c r="X2868" s="259" t="s">
        <v>26</v>
      </c>
      <c r="Y2868" s="259" t="s">
        <v>26</v>
      </c>
      <c r="AG2868" s="259" t="s">
        <v>2705</v>
      </c>
    </row>
    <row r="2869" spans="1:34" x14ac:dyDescent="0.35">
      <c r="A2869" s="268">
        <f t="shared" si="44"/>
        <v>2868</v>
      </c>
      <c r="B2869" s="268">
        <v>2868</v>
      </c>
      <c r="U2869" s="259">
        <v>353358909</v>
      </c>
      <c r="V2869" s="259" t="s">
        <v>118</v>
      </c>
    </row>
    <row r="2870" spans="1:34" ht="46.5" x14ac:dyDescent="0.35">
      <c r="A2870" s="268">
        <f t="shared" si="44"/>
        <v>2869</v>
      </c>
      <c r="B2870" s="268">
        <v>2869</v>
      </c>
      <c r="C2870" s="259">
        <v>129084651</v>
      </c>
      <c r="D2870" s="259" t="s">
        <v>615</v>
      </c>
      <c r="E2870" s="259">
        <v>726699695</v>
      </c>
      <c r="F2870" s="259" t="s">
        <v>712</v>
      </c>
      <c r="G2870" s="259">
        <v>578895128</v>
      </c>
      <c r="H2870" s="259" t="s">
        <v>2703</v>
      </c>
      <c r="J2870" s="259" t="s">
        <v>2706</v>
      </c>
      <c r="M2870" s="259">
        <v>723614811</v>
      </c>
      <c r="N2870" s="259" t="s">
        <v>2338</v>
      </c>
      <c r="P2870" s="372" t="s">
        <v>14520</v>
      </c>
      <c r="Q2870" s="259" t="s">
        <v>2728</v>
      </c>
      <c r="R2870" s="259">
        <v>22</v>
      </c>
      <c r="S2870" s="259" t="s">
        <v>31</v>
      </c>
      <c r="T2870" s="259">
        <v>1</v>
      </c>
      <c r="U2870" s="259">
        <v>104430631</v>
      </c>
      <c r="V2870" s="259" t="s">
        <v>116</v>
      </c>
      <c r="X2870" s="259" t="s">
        <v>26</v>
      </c>
      <c r="Y2870" s="259" t="s">
        <v>26</v>
      </c>
      <c r="AG2870" s="259" t="s">
        <v>2705</v>
      </c>
    </row>
    <row r="2871" spans="1:34" x14ac:dyDescent="0.35">
      <c r="A2871" s="268">
        <f t="shared" si="44"/>
        <v>2870</v>
      </c>
      <c r="B2871" s="268">
        <v>2870</v>
      </c>
      <c r="U2871" s="259">
        <v>353358909</v>
      </c>
      <c r="V2871" s="259" t="s">
        <v>118</v>
      </c>
    </row>
    <row r="2872" spans="1:34" ht="46.5" x14ac:dyDescent="0.35">
      <c r="A2872" s="268">
        <f t="shared" si="44"/>
        <v>2871</v>
      </c>
      <c r="B2872" s="268">
        <v>2871</v>
      </c>
      <c r="C2872" s="259">
        <v>129084651</v>
      </c>
      <c r="D2872" s="259" t="s">
        <v>615</v>
      </c>
      <c r="E2872" s="259">
        <v>726699695</v>
      </c>
      <c r="F2872" s="259" t="s">
        <v>712</v>
      </c>
      <c r="G2872" s="259">
        <v>578895128</v>
      </c>
      <c r="H2872" s="259" t="s">
        <v>2703</v>
      </c>
      <c r="J2872" s="259" t="s">
        <v>2706</v>
      </c>
      <c r="M2872" s="259">
        <v>807835037</v>
      </c>
      <c r="N2872" s="259" t="s">
        <v>1109</v>
      </c>
      <c r="P2872" s="372" t="s">
        <v>14521</v>
      </c>
      <c r="Q2872" s="259" t="s">
        <v>2729</v>
      </c>
      <c r="R2872" s="259">
        <v>55</v>
      </c>
      <c r="S2872" s="259" t="s">
        <v>31</v>
      </c>
      <c r="T2872" s="259">
        <v>1</v>
      </c>
      <c r="U2872" s="259">
        <v>104430631</v>
      </c>
      <c r="V2872" s="259" t="s">
        <v>116</v>
      </c>
      <c r="X2872" s="259" t="s">
        <v>26</v>
      </c>
      <c r="Y2872" s="259" t="s">
        <v>26</v>
      </c>
      <c r="AE2872" s="267">
        <v>44462</v>
      </c>
      <c r="AG2872" s="259" t="s">
        <v>2705</v>
      </c>
    </row>
    <row r="2873" spans="1:34" x14ac:dyDescent="0.35">
      <c r="A2873" s="268">
        <f t="shared" si="44"/>
        <v>2872</v>
      </c>
      <c r="B2873" s="268">
        <v>2872</v>
      </c>
      <c r="U2873" s="259">
        <v>353358909</v>
      </c>
      <c r="V2873" s="259" t="s">
        <v>118</v>
      </c>
    </row>
    <row r="2874" spans="1:34" ht="46.5" x14ac:dyDescent="0.35">
      <c r="A2874" s="268">
        <f t="shared" si="44"/>
        <v>2873</v>
      </c>
      <c r="B2874" s="268">
        <v>2873</v>
      </c>
      <c r="C2874" s="259">
        <v>129084651</v>
      </c>
      <c r="D2874" s="259" t="s">
        <v>615</v>
      </c>
      <c r="E2874" s="259">
        <v>726699695</v>
      </c>
      <c r="F2874" s="259" t="s">
        <v>712</v>
      </c>
      <c r="G2874" s="259">
        <v>578895128</v>
      </c>
      <c r="H2874" s="259" t="s">
        <v>2703</v>
      </c>
      <c r="J2874" s="259" t="s">
        <v>2706</v>
      </c>
      <c r="M2874" s="259">
        <v>957429734</v>
      </c>
      <c r="N2874" s="259" t="s">
        <v>2730</v>
      </c>
      <c r="P2874" s="372" t="s">
        <v>15210</v>
      </c>
      <c r="Q2874" s="259" t="s">
        <v>2731</v>
      </c>
      <c r="R2874" s="259" t="s">
        <v>2732</v>
      </c>
      <c r="S2874" s="259" t="s">
        <v>86</v>
      </c>
      <c r="T2874" s="259">
        <v>300</v>
      </c>
      <c r="V2874" s="259" t="s">
        <v>87</v>
      </c>
      <c r="X2874" s="259" t="s">
        <v>26</v>
      </c>
      <c r="Y2874" s="259" t="s">
        <v>26</v>
      </c>
      <c r="AE2874" s="267">
        <v>44417</v>
      </c>
      <c r="AG2874" s="259" t="s">
        <v>2705</v>
      </c>
    </row>
    <row r="2875" spans="1:34" ht="46.5" x14ac:dyDescent="0.35">
      <c r="A2875" s="268">
        <f t="shared" si="44"/>
        <v>2874</v>
      </c>
      <c r="B2875" s="268">
        <v>2874</v>
      </c>
      <c r="C2875" s="259">
        <v>129084651</v>
      </c>
      <c r="D2875" s="259" t="s">
        <v>615</v>
      </c>
      <c r="E2875" s="259">
        <v>726699695</v>
      </c>
      <c r="F2875" s="259" t="s">
        <v>712</v>
      </c>
      <c r="G2875" s="259">
        <v>578895128</v>
      </c>
      <c r="H2875" s="259" t="s">
        <v>2703</v>
      </c>
      <c r="J2875" s="259" t="s">
        <v>2706</v>
      </c>
      <c r="M2875" s="259">
        <v>178420302</v>
      </c>
      <c r="N2875" s="259" t="s">
        <v>1392</v>
      </c>
      <c r="P2875" s="372" t="s">
        <v>15158</v>
      </c>
      <c r="Q2875" s="259" t="s">
        <v>2733</v>
      </c>
      <c r="R2875" s="259">
        <v>77</v>
      </c>
      <c r="S2875" s="259" t="s">
        <v>31</v>
      </c>
      <c r="T2875" s="259">
        <v>1</v>
      </c>
      <c r="U2875" s="259">
        <v>104430631</v>
      </c>
      <c r="V2875" s="259" t="s">
        <v>116</v>
      </c>
      <c r="X2875" s="259" t="s">
        <v>26</v>
      </c>
      <c r="Y2875" s="259" t="s">
        <v>26</v>
      </c>
      <c r="AE2875" s="267">
        <v>44462</v>
      </c>
      <c r="AG2875" s="259" t="s">
        <v>2705</v>
      </c>
    </row>
    <row r="2876" spans="1:34" x14ac:dyDescent="0.35">
      <c r="A2876" s="268">
        <f t="shared" si="44"/>
        <v>2875</v>
      </c>
      <c r="B2876" s="268">
        <v>2875</v>
      </c>
      <c r="U2876" s="259">
        <v>353358909</v>
      </c>
      <c r="V2876" s="259" t="s">
        <v>118</v>
      </c>
    </row>
    <row r="2877" spans="1:34" ht="108.5" x14ac:dyDescent="0.35">
      <c r="A2877" s="268">
        <f t="shared" si="44"/>
        <v>2876</v>
      </c>
      <c r="B2877" s="268">
        <v>2876</v>
      </c>
      <c r="C2877" s="259">
        <v>129084651</v>
      </c>
      <c r="D2877" s="259" t="s">
        <v>615</v>
      </c>
      <c r="E2877" s="259">
        <v>726699695</v>
      </c>
      <c r="F2877" s="259" t="s">
        <v>712</v>
      </c>
      <c r="G2877" s="259">
        <v>384881609</v>
      </c>
      <c r="H2877" s="259" t="s">
        <v>2734</v>
      </c>
      <c r="J2877" s="259" t="s">
        <v>2737</v>
      </c>
      <c r="M2877" s="259">
        <v>206625031</v>
      </c>
      <c r="N2877" s="259" t="s">
        <v>1395</v>
      </c>
      <c r="P2877" s="372" t="s">
        <v>15266</v>
      </c>
      <c r="Q2877" s="259" t="s">
        <v>2735</v>
      </c>
      <c r="R2877" s="259" t="s">
        <v>2736</v>
      </c>
      <c r="S2877" s="259" t="s">
        <v>31</v>
      </c>
      <c r="T2877" s="259">
        <v>2</v>
      </c>
      <c r="V2877" s="259" t="s">
        <v>87</v>
      </c>
      <c r="X2877" s="259" t="s">
        <v>26</v>
      </c>
      <c r="Y2877" s="259" t="s">
        <v>26</v>
      </c>
      <c r="Z2877" s="259" t="s">
        <v>12698</v>
      </c>
      <c r="AE2877" s="267">
        <v>45166</v>
      </c>
      <c r="AG2877" s="259" t="s">
        <v>2348</v>
      </c>
      <c r="AH2877" s="259" t="s">
        <v>12454</v>
      </c>
    </row>
    <row r="2878" spans="1:34" ht="108.5" x14ac:dyDescent="0.35">
      <c r="A2878" s="268">
        <f t="shared" si="44"/>
        <v>2877</v>
      </c>
      <c r="B2878" s="268">
        <v>2877</v>
      </c>
      <c r="C2878" s="259">
        <v>129084651</v>
      </c>
      <c r="D2878" s="259" t="s">
        <v>615</v>
      </c>
      <c r="E2878" s="259">
        <v>726699695</v>
      </c>
      <c r="F2878" s="259" t="s">
        <v>712</v>
      </c>
      <c r="G2878" s="259">
        <v>384881609</v>
      </c>
      <c r="H2878" s="259" t="s">
        <v>2734</v>
      </c>
      <c r="J2878" s="259" t="s">
        <v>2737</v>
      </c>
      <c r="M2878" s="259">
        <v>261863326</v>
      </c>
      <c r="N2878" s="259" t="s">
        <v>1399</v>
      </c>
      <c r="P2878" s="372" t="s">
        <v>15267</v>
      </c>
      <c r="Q2878" s="259" t="s">
        <v>2738</v>
      </c>
      <c r="R2878" s="259" t="s">
        <v>2739</v>
      </c>
      <c r="S2878" s="259" t="s">
        <v>364</v>
      </c>
      <c r="T2878" s="259">
        <v>4</v>
      </c>
      <c r="V2878" s="259" t="s">
        <v>87</v>
      </c>
      <c r="X2878" s="259" t="s">
        <v>26</v>
      </c>
      <c r="Y2878" s="259" t="s">
        <v>26</v>
      </c>
      <c r="Z2878" s="259" t="s">
        <v>12699</v>
      </c>
      <c r="AE2878" s="267">
        <v>45166</v>
      </c>
      <c r="AG2878" s="259" t="s">
        <v>2348</v>
      </c>
      <c r="AH2878" s="259" t="s">
        <v>12454</v>
      </c>
    </row>
    <row r="2879" spans="1:34" ht="108.5" x14ac:dyDescent="0.35">
      <c r="A2879" s="268">
        <f t="shared" si="44"/>
        <v>2878</v>
      </c>
      <c r="B2879" s="268">
        <v>2878</v>
      </c>
      <c r="C2879" s="259">
        <v>129084651</v>
      </c>
      <c r="D2879" s="259" t="s">
        <v>615</v>
      </c>
      <c r="E2879" s="259">
        <v>726699695</v>
      </c>
      <c r="F2879" s="259" t="s">
        <v>712</v>
      </c>
      <c r="G2879" s="259">
        <v>483975329</v>
      </c>
      <c r="H2879" s="259" t="s">
        <v>2740</v>
      </c>
      <c r="J2879" s="259" t="s">
        <v>2743</v>
      </c>
      <c r="M2879" s="259">
        <v>206625031</v>
      </c>
      <c r="N2879" s="259" t="s">
        <v>1395</v>
      </c>
      <c r="P2879" s="372" t="s">
        <v>15268</v>
      </c>
      <c r="Q2879" s="259" t="s">
        <v>2741</v>
      </c>
      <c r="R2879" s="259" t="s">
        <v>2742</v>
      </c>
      <c r="S2879" s="259" t="s">
        <v>31</v>
      </c>
      <c r="T2879" s="259">
        <v>2</v>
      </c>
      <c r="V2879" s="259" t="s">
        <v>87</v>
      </c>
      <c r="X2879" s="259" t="s">
        <v>26</v>
      </c>
      <c r="Y2879" s="259" t="s">
        <v>26</v>
      </c>
      <c r="Z2879" s="259" t="s">
        <v>12700</v>
      </c>
      <c r="AE2879" s="267">
        <v>45166</v>
      </c>
      <c r="AG2879" s="259" t="s">
        <v>2348</v>
      </c>
      <c r="AH2879" s="259" t="s">
        <v>12454</v>
      </c>
    </row>
    <row r="2880" spans="1:34" ht="108.5" x14ac:dyDescent="0.35">
      <c r="A2880" s="268">
        <f t="shared" si="44"/>
        <v>2879</v>
      </c>
      <c r="B2880" s="268">
        <v>2879</v>
      </c>
      <c r="C2880" s="259">
        <v>129084651</v>
      </c>
      <c r="D2880" s="259" t="s">
        <v>615</v>
      </c>
      <c r="E2880" s="259">
        <v>726699695</v>
      </c>
      <c r="F2880" s="259" t="s">
        <v>712</v>
      </c>
      <c r="G2880" s="259">
        <v>483975329</v>
      </c>
      <c r="H2880" s="259" t="s">
        <v>2740</v>
      </c>
      <c r="J2880" s="259" t="s">
        <v>2743</v>
      </c>
      <c r="M2880" s="259">
        <v>261863326</v>
      </c>
      <c r="N2880" s="259" t="s">
        <v>1399</v>
      </c>
      <c r="P2880" s="372" t="s">
        <v>15269</v>
      </c>
      <c r="Q2880" s="259" t="s">
        <v>2744</v>
      </c>
      <c r="R2880" s="259" t="s">
        <v>2745</v>
      </c>
      <c r="S2880" s="259" t="s">
        <v>364</v>
      </c>
      <c r="T2880" s="259">
        <v>4</v>
      </c>
      <c r="V2880" s="259" t="s">
        <v>87</v>
      </c>
      <c r="X2880" s="259" t="s">
        <v>26</v>
      </c>
      <c r="Y2880" s="259" t="s">
        <v>26</v>
      </c>
      <c r="Z2880" s="259" t="s">
        <v>12701</v>
      </c>
      <c r="AE2880" s="267">
        <v>45166</v>
      </c>
      <c r="AG2880" s="259" t="s">
        <v>2348</v>
      </c>
      <c r="AH2880" s="259" t="s">
        <v>12454</v>
      </c>
    </row>
    <row r="2881" spans="1:34" ht="108.5" x14ac:dyDescent="0.35">
      <c r="A2881" s="268">
        <f t="shared" si="44"/>
        <v>2880</v>
      </c>
      <c r="B2881" s="268">
        <v>2880</v>
      </c>
      <c r="C2881" s="259">
        <v>129084651</v>
      </c>
      <c r="D2881" s="259" t="s">
        <v>615</v>
      </c>
      <c r="E2881" s="259">
        <v>726699695</v>
      </c>
      <c r="F2881" s="259" t="s">
        <v>712</v>
      </c>
      <c r="G2881" s="259">
        <v>570279754</v>
      </c>
      <c r="H2881" s="259" t="s">
        <v>2746</v>
      </c>
      <c r="J2881" s="259" t="s">
        <v>2749</v>
      </c>
      <c r="M2881" s="259">
        <v>206625031</v>
      </c>
      <c r="N2881" s="259" t="s">
        <v>1395</v>
      </c>
      <c r="P2881" s="372" t="s">
        <v>15270</v>
      </c>
      <c r="Q2881" s="259" t="s">
        <v>2747</v>
      </c>
      <c r="R2881" s="259" t="s">
        <v>2748</v>
      </c>
      <c r="S2881" s="259" t="s">
        <v>31</v>
      </c>
      <c r="T2881" s="259">
        <v>2</v>
      </c>
      <c r="V2881" s="259" t="s">
        <v>87</v>
      </c>
      <c r="X2881" s="259" t="s">
        <v>26</v>
      </c>
      <c r="Y2881" s="259" t="s">
        <v>26</v>
      </c>
      <c r="Z2881" s="259" t="s">
        <v>12702</v>
      </c>
      <c r="AE2881" s="267">
        <v>45166</v>
      </c>
      <c r="AG2881" s="259" t="s">
        <v>2348</v>
      </c>
      <c r="AH2881" s="259" t="s">
        <v>12454</v>
      </c>
    </row>
    <row r="2882" spans="1:34" ht="108.5" x14ac:dyDescent="0.35">
      <c r="A2882" s="268">
        <f t="shared" si="44"/>
        <v>2881</v>
      </c>
      <c r="B2882" s="268">
        <v>2881</v>
      </c>
      <c r="C2882" s="259">
        <v>129084651</v>
      </c>
      <c r="D2882" s="259" t="s">
        <v>615</v>
      </c>
      <c r="E2882" s="259">
        <v>726699695</v>
      </c>
      <c r="F2882" s="259" t="s">
        <v>712</v>
      </c>
      <c r="G2882" s="259">
        <v>570279754</v>
      </c>
      <c r="H2882" s="259" t="s">
        <v>2746</v>
      </c>
      <c r="J2882" s="259" t="s">
        <v>2749</v>
      </c>
      <c r="M2882" s="259">
        <v>261863326</v>
      </c>
      <c r="N2882" s="259" t="s">
        <v>1399</v>
      </c>
      <c r="P2882" s="372" t="s">
        <v>15271</v>
      </c>
      <c r="Q2882" s="259" t="s">
        <v>2750</v>
      </c>
      <c r="R2882" s="259" t="s">
        <v>2751</v>
      </c>
      <c r="S2882" s="259" t="s">
        <v>364</v>
      </c>
      <c r="T2882" s="259">
        <v>4</v>
      </c>
      <c r="V2882" s="259" t="s">
        <v>87</v>
      </c>
      <c r="X2882" s="259" t="s">
        <v>26</v>
      </c>
      <c r="Y2882" s="259" t="s">
        <v>26</v>
      </c>
      <c r="Z2882" s="259" t="s">
        <v>12703</v>
      </c>
      <c r="AE2882" s="267">
        <v>45166</v>
      </c>
      <c r="AG2882" s="259" t="s">
        <v>2348</v>
      </c>
      <c r="AH2882" s="259" t="s">
        <v>12454</v>
      </c>
    </row>
    <row r="2883" spans="1:34" ht="108.5" x14ac:dyDescent="0.35">
      <c r="A2883" s="268">
        <f t="shared" si="44"/>
        <v>2882</v>
      </c>
      <c r="B2883" s="268">
        <v>2882</v>
      </c>
      <c r="C2883" s="259">
        <v>129084651</v>
      </c>
      <c r="D2883" s="259" t="s">
        <v>615</v>
      </c>
      <c r="E2883" s="259">
        <v>726699695</v>
      </c>
      <c r="F2883" s="259" t="s">
        <v>712</v>
      </c>
      <c r="G2883" s="259">
        <v>907590067</v>
      </c>
      <c r="H2883" s="259" t="s">
        <v>2752</v>
      </c>
      <c r="J2883" s="259" t="s">
        <v>2755</v>
      </c>
      <c r="M2883" s="259">
        <v>206625031</v>
      </c>
      <c r="N2883" s="259" t="s">
        <v>1395</v>
      </c>
      <c r="P2883" s="372" t="s">
        <v>15272</v>
      </c>
      <c r="Q2883" s="259" t="s">
        <v>2753</v>
      </c>
      <c r="R2883" s="259" t="s">
        <v>2754</v>
      </c>
      <c r="S2883" s="259" t="s">
        <v>31</v>
      </c>
      <c r="T2883" s="259">
        <v>2</v>
      </c>
      <c r="V2883" s="259" t="s">
        <v>87</v>
      </c>
      <c r="X2883" s="259" t="s">
        <v>26</v>
      </c>
      <c r="Y2883" s="259" t="s">
        <v>26</v>
      </c>
      <c r="Z2883" s="259" t="s">
        <v>12704</v>
      </c>
      <c r="AE2883" s="267">
        <v>45166</v>
      </c>
      <c r="AG2883" s="259" t="s">
        <v>2348</v>
      </c>
      <c r="AH2883" s="259" t="s">
        <v>12454</v>
      </c>
    </row>
    <row r="2884" spans="1:34" ht="108.5" x14ac:dyDescent="0.35">
      <c r="A2884" s="268">
        <f t="shared" si="44"/>
        <v>2883</v>
      </c>
      <c r="B2884" s="268">
        <v>2883</v>
      </c>
      <c r="C2884" s="259">
        <v>129084651</v>
      </c>
      <c r="D2884" s="259" t="s">
        <v>615</v>
      </c>
      <c r="E2884" s="259">
        <v>726699695</v>
      </c>
      <c r="F2884" s="259" t="s">
        <v>712</v>
      </c>
      <c r="G2884" s="259">
        <v>907590067</v>
      </c>
      <c r="H2884" s="259" t="s">
        <v>2752</v>
      </c>
      <c r="J2884" s="259" t="s">
        <v>2755</v>
      </c>
      <c r="M2884" s="259">
        <v>261863326</v>
      </c>
      <c r="N2884" s="259" t="s">
        <v>1399</v>
      </c>
      <c r="P2884" s="372" t="s">
        <v>15273</v>
      </c>
      <c r="Q2884" s="259" t="s">
        <v>2756</v>
      </c>
      <c r="R2884" s="259" t="s">
        <v>2757</v>
      </c>
      <c r="S2884" s="259" t="s">
        <v>364</v>
      </c>
      <c r="T2884" s="259">
        <v>4</v>
      </c>
      <c r="V2884" s="259" t="s">
        <v>87</v>
      </c>
      <c r="X2884" s="259" t="s">
        <v>26</v>
      </c>
      <c r="Y2884" s="259" t="s">
        <v>26</v>
      </c>
      <c r="Z2884" s="259" t="s">
        <v>12705</v>
      </c>
      <c r="AE2884" s="267">
        <v>45166</v>
      </c>
      <c r="AG2884" s="259" t="s">
        <v>2348</v>
      </c>
      <c r="AH2884" s="259" t="s">
        <v>12454</v>
      </c>
    </row>
    <row r="2885" spans="1:34" ht="108.5" x14ac:dyDescent="0.35">
      <c r="A2885" s="268">
        <f t="shared" si="44"/>
        <v>2884</v>
      </c>
      <c r="B2885" s="268">
        <v>2884</v>
      </c>
      <c r="C2885" s="259">
        <v>129084651</v>
      </c>
      <c r="D2885" s="259" t="s">
        <v>615</v>
      </c>
      <c r="E2885" s="259">
        <v>726699695</v>
      </c>
      <c r="F2885" s="259" t="s">
        <v>712</v>
      </c>
      <c r="G2885" s="259">
        <v>860112841</v>
      </c>
      <c r="H2885" s="259" t="s">
        <v>2758</v>
      </c>
      <c r="J2885" s="259" t="s">
        <v>2761</v>
      </c>
      <c r="M2885" s="259">
        <v>206625031</v>
      </c>
      <c r="N2885" s="259" t="s">
        <v>1395</v>
      </c>
      <c r="P2885" s="372" t="s">
        <v>15274</v>
      </c>
      <c r="Q2885" s="259" t="s">
        <v>2759</v>
      </c>
      <c r="R2885" s="259" t="s">
        <v>2760</v>
      </c>
      <c r="S2885" s="259" t="s">
        <v>31</v>
      </c>
      <c r="T2885" s="259">
        <v>2</v>
      </c>
      <c r="V2885" s="259" t="s">
        <v>87</v>
      </c>
      <c r="X2885" s="259" t="s">
        <v>26</v>
      </c>
      <c r="Y2885" s="259" t="s">
        <v>26</v>
      </c>
      <c r="Z2885" s="259" t="s">
        <v>12706</v>
      </c>
      <c r="AE2885" s="267">
        <v>45166</v>
      </c>
      <c r="AG2885" s="259" t="s">
        <v>2348</v>
      </c>
      <c r="AH2885" s="259" t="s">
        <v>12454</v>
      </c>
    </row>
    <row r="2886" spans="1:34" ht="108.5" x14ac:dyDescent="0.35">
      <c r="A2886" s="268">
        <f t="shared" si="44"/>
        <v>2885</v>
      </c>
      <c r="B2886" s="268">
        <v>2885</v>
      </c>
      <c r="C2886" s="259">
        <v>129084651</v>
      </c>
      <c r="D2886" s="259" t="s">
        <v>615</v>
      </c>
      <c r="E2886" s="259">
        <v>726699695</v>
      </c>
      <c r="F2886" s="259" t="s">
        <v>712</v>
      </c>
      <c r="G2886" s="259">
        <v>860112841</v>
      </c>
      <c r="H2886" s="259" t="s">
        <v>2758</v>
      </c>
      <c r="J2886" s="259" t="s">
        <v>2761</v>
      </c>
      <c r="M2886" s="259">
        <v>261863326</v>
      </c>
      <c r="N2886" s="259" t="s">
        <v>1399</v>
      </c>
      <c r="P2886" s="372" t="s">
        <v>15275</v>
      </c>
      <c r="Q2886" s="259" t="s">
        <v>2762</v>
      </c>
      <c r="R2886" s="259" t="s">
        <v>2763</v>
      </c>
      <c r="S2886" s="259" t="s">
        <v>364</v>
      </c>
      <c r="T2886" s="259">
        <v>4</v>
      </c>
      <c r="V2886" s="259" t="s">
        <v>87</v>
      </c>
      <c r="X2886" s="259" t="s">
        <v>26</v>
      </c>
      <c r="Y2886" s="259" t="s">
        <v>26</v>
      </c>
      <c r="Z2886" s="259" t="s">
        <v>12707</v>
      </c>
      <c r="AE2886" s="267">
        <v>45166</v>
      </c>
      <c r="AG2886" s="259" t="s">
        <v>2348</v>
      </c>
      <c r="AH2886" s="259" t="s">
        <v>12454</v>
      </c>
    </row>
    <row r="2887" spans="1:34" ht="108.5" x14ac:dyDescent="0.35">
      <c r="A2887" s="268">
        <f t="shared" ref="A2887:A2950" si="45">A2886+1</f>
        <v>2886</v>
      </c>
      <c r="B2887" s="268">
        <v>2886</v>
      </c>
      <c r="C2887" s="259">
        <v>129084651</v>
      </c>
      <c r="D2887" s="259" t="s">
        <v>615</v>
      </c>
      <c r="E2887" s="259">
        <v>726699695</v>
      </c>
      <c r="F2887" s="259" t="s">
        <v>712</v>
      </c>
      <c r="G2887" s="259">
        <v>158354252</v>
      </c>
      <c r="H2887" s="259" t="s">
        <v>2764</v>
      </c>
      <c r="J2887" s="259" t="s">
        <v>2767</v>
      </c>
      <c r="M2887" s="259">
        <v>206625031</v>
      </c>
      <c r="N2887" s="259" t="s">
        <v>1395</v>
      </c>
      <c r="P2887" s="372" t="s">
        <v>15276</v>
      </c>
      <c r="Q2887" s="259" t="s">
        <v>2765</v>
      </c>
      <c r="R2887" s="259" t="s">
        <v>2766</v>
      </c>
      <c r="S2887" s="259" t="s">
        <v>31</v>
      </c>
      <c r="T2887" s="259">
        <v>2</v>
      </c>
      <c r="V2887" s="259" t="s">
        <v>87</v>
      </c>
      <c r="X2887" s="259" t="s">
        <v>26</v>
      </c>
      <c r="Y2887" s="259" t="s">
        <v>26</v>
      </c>
      <c r="Z2887" s="259" t="s">
        <v>12708</v>
      </c>
      <c r="AE2887" s="267">
        <v>45166</v>
      </c>
      <c r="AG2887" s="259" t="s">
        <v>2348</v>
      </c>
      <c r="AH2887" s="259" t="s">
        <v>12454</v>
      </c>
    </row>
    <row r="2888" spans="1:34" ht="108.5" x14ac:dyDescent="0.35">
      <c r="A2888" s="268">
        <f t="shared" si="45"/>
        <v>2887</v>
      </c>
      <c r="B2888" s="268">
        <v>2887</v>
      </c>
      <c r="C2888" s="259">
        <v>129084651</v>
      </c>
      <c r="D2888" s="259" t="s">
        <v>615</v>
      </c>
      <c r="E2888" s="259">
        <v>726699695</v>
      </c>
      <c r="F2888" s="259" t="s">
        <v>712</v>
      </c>
      <c r="G2888" s="259">
        <v>158354252</v>
      </c>
      <c r="H2888" s="259" t="s">
        <v>2764</v>
      </c>
      <c r="J2888" s="259" t="s">
        <v>2767</v>
      </c>
      <c r="M2888" s="259">
        <v>261863326</v>
      </c>
      <c r="N2888" s="259" t="s">
        <v>1399</v>
      </c>
      <c r="P2888" s="372" t="s">
        <v>15277</v>
      </c>
      <c r="Q2888" s="259" t="s">
        <v>2768</v>
      </c>
      <c r="R2888" s="259" t="s">
        <v>2769</v>
      </c>
      <c r="S2888" s="259" t="s">
        <v>364</v>
      </c>
      <c r="T2888" s="259">
        <v>4</v>
      </c>
      <c r="V2888" s="259" t="s">
        <v>87</v>
      </c>
      <c r="X2888" s="259" t="s">
        <v>26</v>
      </c>
      <c r="Y2888" s="259" t="s">
        <v>26</v>
      </c>
      <c r="Z2888" s="259" t="s">
        <v>12709</v>
      </c>
      <c r="AE2888" s="267">
        <v>45166</v>
      </c>
      <c r="AG2888" s="259" t="s">
        <v>2348</v>
      </c>
      <c r="AH2888" s="259" t="s">
        <v>12454</v>
      </c>
    </row>
    <row r="2889" spans="1:34" ht="108.5" x14ac:dyDescent="0.35">
      <c r="A2889" s="268">
        <f t="shared" si="45"/>
        <v>2888</v>
      </c>
      <c r="B2889" s="268">
        <v>2888</v>
      </c>
      <c r="C2889" s="259">
        <v>129084651</v>
      </c>
      <c r="D2889" s="259" t="s">
        <v>615</v>
      </c>
      <c r="E2889" s="259">
        <v>726699695</v>
      </c>
      <c r="F2889" s="259" t="s">
        <v>712</v>
      </c>
      <c r="G2889" s="259">
        <v>654594205</v>
      </c>
      <c r="H2889" s="259" t="s">
        <v>2770</v>
      </c>
      <c r="J2889" s="259" t="s">
        <v>2773</v>
      </c>
      <c r="M2889" s="259">
        <v>206625031</v>
      </c>
      <c r="N2889" s="259" t="s">
        <v>1395</v>
      </c>
      <c r="P2889" s="372" t="s">
        <v>15278</v>
      </c>
      <c r="Q2889" s="259" t="s">
        <v>2771</v>
      </c>
      <c r="R2889" s="259" t="s">
        <v>2772</v>
      </c>
      <c r="S2889" s="259" t="s">
        <v>31</v>
      </c>
      <c r="T2889" s="259">
        <v>2</v>
      </c>
      <c r="V2889" s="259" t="s">
        <v>87</v>
      </c>
      <c r="X2889" s="259" t="s">
        <v>26</v>
      </c>
      <c r="Y2889" s="259" t="s">
        <v>26</v>
      </c>
      <c r="Z2889" s="259" t="s">
        <v>12710</v>
      </c>
      <c r="AE2889" s="267">
        <v>45166</v>
      </c>
      <c r="AG2889" s="259" t="s">
        <v>2348</v>
      </c>
      <c r="AH2889" s="259" t="s">
        <v>12454</v>
      </c>
    </row>
    <row r="2890" spans="1:34" ht="108.5" x14ac:dyDescent="0.35">
      <c r="A2890" s="268">
        <f t="shared" si="45"/>
        <v>2889</v>
      </c>
      <c r="B2890" s="268">
        <v>2889</v>
      </c>
      <c r="C2890" s="259">
        <v>129084651</v>
      </c>
      <c r="D2890" s="259" t="s">
        <v>615</v>
      </c>
      <c r="E2890" s="259">
        <v>726699695</v>
      </c>
      <c r="F2890" s="259" t="s">
        <v>712</v>
      </c>
      <c r="G2890" s="259">
        <v>654594205</v>
      </c>
      <c r="H2890" s="259" t="s">
        <v>2770</v>
      </c>
      <c r="J2890" s="259" t="s">
        <v>2773</v>
      </c>
      <c r="M2890" s="259">
        <v>261863326</v>
      </c>
      <c r="N2890" s="259" t="s">
        <v>1399</v>
      </c>
      <c r="P2890" s="372" t="s">
        <v>15279</v>
      </c>
      <c r="Q2890" s="259" t="s">
        <v>2774</v>
      </c>
      <c r="R2890" s="259" t="s">
        <v>2775</v>
      </c>
      <c r="S2890" s="259" t="s">
        <v>364</v>
      </c>
      <c r="T2890" s="259">
        <v>4</v>
      </c>
      <c r="V2890" s="259" t="s">
        <v>87</v>
      </c>
      <c r="X2890" s="259" t="s">
        <v>26</v>
      </c>
      <c r="Y2890" s="259" t="s">
        <v>26</v>
      </c>
      <c r="Z2890" s="259" t="s">
        <v>12711</v>
      </c>
      <c r="AE2890" s="267">
        <v>45166</v>
      </c>
      <c r="AG2890" s="259" t="s">
        <v>2348</v>
      </c>
      <c r="AH2890" s="259" t="s">
        <v>12454</v>
      </c>
    </row>
    <row r="2891" spans="1:34" ht="155" x14ac:dyDescent="0.35">
      <c r="A2891" s="268">
        <f t="shared" si="45"/>
        <v>2890</v>
      </c>
      <c r="B2891" s="268">
        <v>2890</v>
      </c>
      <c r="C2891" s="259">
        <v>129084651</v>
      </c>
      <c r="D2891" s="259" t="s">
        <v>615</v>
      </c>
      <c r="E2891" s="259">
        <v>726699695</v>
      </c>
      <c r="F2891" s="259" t="s">
        <v>712</v>
      </c>
      <c r="G2891" s="259">
        <v>550722030</v>
      </c>
      <c r="H2891" s="259" t="s">
        <v>2776</v>
      </c>
      <c r="J2891" s="259" t="s">
        <v>2779</v>
      </c>
      <c r="M2891" s="259">
        <v>206625031</v>
      </c>
      <c r="N2891" s="259" t="s">
        <v>1395</v>
      </c>
      <c r="P2891" s="372" t="s">
        <v>15280</v>
      </c>
      <c r="Q2891" s="259" t="s">
        <v>2777</v>
      </c>
      <c r="R2891" s="259" t="s">
        <v>2778</v>
      </c>
      <c r="S2891" s="259" t="s">
        <v>31</v>
      </c>
      <c r="T2891" s="259">
        <v>2</v>
      </c>
      <c r="V2891" s="259" t="s">
        <v>87</v>
      </c>
      <c r="X2891" s="259" t="s">
        <v>26</v>
      </c>
      <c r="Y2891" s="259" t="s">
        <v>26</v>
      </c>
      <c r="Z2891" s="259" t="s">
        <v>12712</v>
      </c>
      <c r="AE2891" s="267">
        <v>45166</v>
      </c>
      <c r="AG2891" s="259" t="s">
        <v>2348</v>
      </c>
      <c r="AH2891" s="259" t="s">
        <v>12454</v>
      </c>
    </row>
    <row r="2892" spans="1:34" ht="155" x14ac:dyDescent="0.35">
      <c r="A2892" s="268">
        <f t="shared" si="45"/>
        <v>2891</v>
      </c>
      <c r="B2892" s="268">
        <v>2891</v>
      </c>
      <c r="C2892" s="259">
        <v>129084651</v>
      </c>
      <c r="D2892" s="259" t="s">
        <v>615</v>
      </c>
      <c r="E2892" s="259">
        <v>726699695</v>
      </c>
      <c r="F2892" s="259" t="s">
        <v>712</v>
      </c>
      <c r="G2892" s="259">
        <v>550722030</v>
      </c>
      <c r="H2892" s="259" t="s">
        <v>2776</v>
      </c>
      <c r="J2892" s="259" t="s">
        <v>2779</v>
      </c>
      <c r="M2892" s="259">
        <v>261863326</v>
      </c>
      <c r="N2892" s="259" t="s">
        <v>1399</v>
      </c>
      <c r="P2892" s="372" t="s">
        <v>15281</v>
      </c>
      <c r="Q2892" s="259" t="s">
        <v>2780</v>
      </c>
      <c r="R2892" s="259" t="s">
        <v>2781</v>
      </c>
      <c r="S2892" s="259" t="s">
        <v>364</v>
      </c>
      <c r="T2892" s="259">
        <v>4</v>
      </c>
      <c r="V2892" s="259" t="s">
        <v>87</v>
      </c>
      <c r="X2892" s="259" t="s">
        <v>26</v>
      </c>
      <c r="Y2892" s="259" t="s">
        <v>26</v>
      </c>
      <c r="Z2892" s="259" t="s">
        <v>12713</v>
      </c>
      <c r="AE2892" s="267">
        <v>45166</v>
      </c>
      <c r="AG2892" s="259" t="s">
        <v>2348</v>
      </c>
      <c r="AH2892" s="259" t="s">
        <v>12454</v>
      </c>
    </row>
    <row r="2893" spans="1:34" ht="108.5" x14ac:dyDescent="0.35">
      <c r="A2893" s="268">
        <f t="shared" si="45"/>
        <v>2892</v>
      </c>
      <c r="B2893" s="268">
        <v>2892</v>
      </c>
      <c r="C2893" s="259">
        <v>129084651</v>
      </c>
      <c r="D2893" s="259" t="s">
        <v>615</v>
      </c>
      <c r="E2893" s="259">
        <v>726699695</v>
      </c>
      <c r="F2893" s="259" t="s">
        <v>712</v>
      </c>
      <c r="G2893" s="259">
        <v>142912472</v>
      </c>
      <c r="H2893" s="259" t="s">
        <v>2782</v>
      </c>
      <c r="J2893" s="259" t="s">
        <v>2785</v>
      </c>
      <c r="M2893" s="259">
        <v>206625031</v>
      </c>
      <c r="N2893" s="259" t="s">
        <v>1395</v>
      </c>
      <c r="P2893" s="372" t="s">
        <v>15282</v>
      </c>
      <c r="Q2893" s="259" t="s">
        <v>2783</v>
      </c>
      <c r="R2893" s="259" t="s">
        <v>2784</v>
      </c>
      <c r="S2893" s="259" t="s">
        <v>31</v>
      </c>
      <c r="T2893" s="259">
        <v>2</v>
      </c>
      <c r="V2893" s="259" t="s">
        <v>87</v>
      </c>
      <c r="X2893" s="259" t="s">
        <v>26</v>
      </c>
      <c r="Y2893" s="259" t="s">
        <v>26</v>
      </c>
      <c r="Z2893" s="259" t="s">
        <v>12714</v>
      </c>
      <c r="AE2893" s="267">
        <v>45166</v>
      </c>
      <c r="AG2893" s="259" t="s">
        <v>2348</v>
      </c>
      <c r="AH2893" s="259" t="s">
        <v>12454</v>
      </c>
    </row>
    <row r="2894" spans="1:34" ht="108.5" x14ac:dyDescent="0.35">
      <c r="A2894" s="268">
        <f t="shared" si="45"/>
        <v>2893</v>
      </c>
      <c r="B2894" s="268">
        <v>2893</v>
      </c>
      <c r="C2894" s="259">
        <v>129084651</v>
      </c>
      <c r="D2894" s="259" t="s">
        <v>615</v>
      </c>
      <c r="E2894" s="259">
        <v>726699695</v>
      </c>
      <c r="F2894" s="259" t="s">
        <v>712</v>
      </c>
      <c r="G2894" s="259">
        <v>142912472</v>
      </c>
      <c r="H2894" s="259" t="s">
        <v>2782</v>
      </c>
      <c r="J2894" s="259" t="s">
        <v>2785</v>
      </c>
      <c r="M2894" s="259">
        <v>261863326</v>
      </c>
      <c r="N2894" s="259" t="s">
        <v>1399</v>
      </c>
      <c r="P2894" s="372" t="s">
        <v>15283</v>
      </c>
      <c r="Q2894" s="259" t="s">
        <v>2786</v>
      </c>
      <c r="R2894" s="259" t="s">
        <v>2787</v>
      </c>
      <c r="S2894" s="259" t="s">
        <v>364</v>
      </c>
      <c r="T2894" s="259">
        <v>4</v>
      </c>
      <c r="V2894" s="259" t="s">
        <v>87</v>
      </c>
      <c r="X2894" s="259" t="s">
        <v>26</v>
      </c>
      <c r="Y2894" s="259" t="s">
        <v>26</v>
      </c>
      <c r="Z2894" s="259" t="s">
        <v>12715</v>
      </c>
      <c r="AE2894" s="267">
        <v>45166</v>
      </c>
      <c r="AG2894" s="259" t="s">
        <v>2348</v>
      </c>
      <c r="AH2894" s="259" t="s">
        <v>12454</v>
      </c>
    </row>
    <row r="2895" spans="1:34" ht="124" x14ac:dyDescent="0.35">
      <c r="A2895" s="268">
        <f t="shared" si="45"/>
        <v>2894</v>
      </c>
      <c r="B2895" s="268">
        <v>2894</v>
      </c>
      <c r="C2895" s="259">
        <v>129084651</v>
      </c>
      <c r="D2895" s="259" t="s">
        <v>615</v>
      </c>
      <c r="E2895" s="259">
        <v>726699695</v>
      </c>
      <c r="F2895" s="259" t="s">
        <v>712</v>
      </c>
      <c r="G2895" s="259">
        <v>158409298</v>
      </c>
      <c r="H2895" s="259" t="s">
        <v>2788</v>
      </c>
      <c r="J2895" s="259" t="s">
        <v>2791</v>
      </c>
      <c r="M2895" s="259">
        <v>206625031</v>
      </c>
      <c r="N2895" s="259" t="s">
        <v>1395</v>
      </c>
      <c r="P2895" s="372" t="s">
        <v>15284</v>
      </c>
      <c r="Q2895" s="259" t="s">
        <v>2789</v>
      </c>
      <c r="R2895" s="259" t="s">
        <v>2790</v>
      </c>
      <c r="S2895" s="259" t="s">
        <v>31</v>
      </c>
      <c r="T2895" s="259">
        <v>2</v>
      </c>
      <c r="V2895" s="259" t="s">
        <v>87</v>
      </c>
      <c r="X2895" s="259" t="s">
        <v>26</v>
      </c>
      <c r="Y2895" s="259" t="s">
        <v>26</v>
      </c>
      <c r="Z2895" s="259" t="s">
        <v>12716</v>
      </c>
      <c r="AE2895" s="267">
        <v>45166</v>
      </c>
      <c r="AG2895" s="259" t="s">
        <v>2348</v>
      </c>
      <c r="AH2895" s="259" t="s">
        <v>12454</v>
      </c>
    </row>
    <row r="2896" spans="1:34" ht="124" x14ac:dyDescent="0.35">
      <c r="A2896" s="268">
        <f t="shared" si="45"/>
        <v>2895</v>
      </c>
      <c r="B2896" s="268">
        <v>2895</v>
      </c>
      <c r="C2896" s="259">
        <v>129084651</v>
      </c>
      <c r="D2896" s="259" t="s">
        <v>615</v>
      </c>
      <c r="E2896" s="259">
        <v>726699695</v>
      </c>
      <c r="F2896" s="259" t="s">
        <v>712</v>
      </c>
      <c r="G2896" s="259">
        <v>158409298</v>
      </c>
      <c r="H2896" s="259" t="s">
        <v>2788</v>
      </c>
      <c r="J2896" s="259" t="s">
        <v>2791</v>
      </c>
      <c r="M2896" s="259">
        <v>261863326</v>
      </c>
      <c r="N2896" s="259" t="s">
        <v>1399</v>
      </c>
      <c r="P2896" s="372" t="s">
        <v>15285</v>
      </c>
      <c r="Q2896" s="259" t="s">
        <v>2792</v>
      </c>
      <c r="R2896" s="259" t="s">
        <v>2793</v>
      </c>
      <c r="S2896" s="259" t="s">
        <v>364</v>
      </c>
      <c r="T2896" s="259">
        <v>4</v>
      </c>
      <c r="V2896" s="259" t="s">
        <v>87</v>
      </c>
      <c r="X2896" s="259" t="s">
        <v>26</v>
      </c>
      <c r="Y2896" s="259" t="s">
        <v>26</v>
      </c>
      <c r="Z2896" s="259" t="s">
        <v>12717</v>
      </c>
      <c r="AE2896" s="267">
        <v>45166</v>
      </c>
      <c r="AG2896" s="259" t="s">
        <v>2348</v>
      </c>
      <c r="AH2896" s="259" t="s">
        <v>12454</v>
      </c>
    </row>
    <row r="2897" spans="1:34" ht="108.5" x14ac:dyDescent="0.35">
      <c r="A2897" s="268">
        <f t="shared" si="45"/>
        <v>2896</v>
      </c>
      <c r="B2897" s="268">
        <v>2896</v>
      </c>
      <c r="C2897" s="259">
        <v>129084651</v>
      </c>
      <c r="D2897" s="259" t="s">
        <v>615</v>
      </c>
      <c r="E2897" s="259">
        <v>726699695</v>
      </c>
      <c r="F2897" s="259" t="s">
        <v>712</v>
      </c>
      <c r="G2897" s="259">
        <v>529744595</v>
      </c>
      <c r="H2897" s="259" t="s">
        <v>2794</v>
      </c>
      <c r="J2897" s="259" t="s">
        <v>2797</v>
      </c>
      <c r="M2897" s="259">
        <v>206625031</v>
      </c>
      <c r="N2897" s="259" t="s">
        <v>1395</v>
      </c>
      <c r="P2897" s="372" t="s">
        <v>15286</v>
      </c>
      <c r="Q2897" s="259" t="s">
        <v>2795</v>
      </c>
      <c r="R2897" s="259" t="s">
        <v>2796</v>
      </c>
      <c r="S2897" s="259" t="s">
        <v>31</v>
      </c>
      <c r="T2897" s="259">
        <v>2</v>
      </c>
      <c r="V2897" s="259" t="s">
        <v>87</v>
      </c>
      <c r="X2897" s="259" t="s">
        <v>26</v>
      </c>
      <c r="Y2897" s="259" t="s">
        <v>26</v>
      </c>
      <c r="Z2897" s="259" t="s">
        <v>12718</v>
      </c>
      <c r="AE2897" s="267">
        <v>45166</v>
      </c>
      <c r="AG2897" s="259" t="s">
        <v>2348</v>
      </c>
      <c r="AH2897" s="259" t="s">
        <v>12454</v>
      </c>
    </row>
    <row r="2898" spans="1:34" ht="108.5" x14ac:dyDescent="0.35">
      <c r="A2898" s="268">
        <f t="shared" si="45"/>
        <v>2897</v>
      </c>
      <c r="B2898" s="268">
        <v>2897</v>
      </c>
      <c r="C2898" s="259">
        <v>129084651</v>
      </c>
      <c r="D2898" s="259" t="s">
        <v>615</v>
      </c>
      <c r="E2898" s="259">
        <v>726699695</v>
      </c>
      <c r="F2898" s="259" t="s">
        <v>712</v>
      </c>
      <c r="G2898" s="259">
        <v>529744595</v>
      </c>
      <c r="H2898" s="259" t="s">
        <v>2794</v>
      </c>
      <c r="J2898" s="259" t="s">
        <v>2797</v>
      </c>
      <c r="M2898" s="259">
        <v>261863326</v>
      </c>
      <c r="N2898" s="259" t="s">
        <v>1399</v>
      </c>
      <c r="P2898" s="372" t="s">
        <v>15287</v>
      </c>
      <c r="Q2898" s="259" t="s">
        <v>2798</v>
      </c>
      <c r="R2898" s="259" t="s">
        <v>2799</v>
      </c>
      <c r="S2898" s="259" t="s">
        <v>364</v>
      </c>
      <c r="T2898" s="259">
        <v>4</v>
      </c>
      <c r="V2898" s="259" t="s">
        <v>87</v>
      </c>
      <c r="X2898" s="259" t="s">
        <v>26</v>
      </c>
      <c r="Y2898" s="259" t="s">
        <v>26</v>
      </c>
      <c r="Z2898" s="259" t="s">
        <v>12719</v>
      </c>
      <c r="AE2898" s="267">
        <v>45166</v>
      </c>
      <c r="AG2898" s="259" t="s">
        <v>2348</v>
      </c>
      <c r="AH2898" s="259" t="s">
        <v>12454</v>
      </c>
    </row>
    <row r="2899" spans="1:34" ht="108.5" x14ac:dyDescent="0.35">
      <c r="A2899" s="268">
        <f t="shared" si="45"/>
        <v>2898</v>
      </c>
      <c r="B2899" s="268">
        <v>2898</v>
      </c>
      <c r="C2899" s="259">
        <v>129084651</v>
      </c>
      <c r="D2899" s="259" t="s">
        <v>615</v>
      </c>
      <c r="E2899" s="259">
        <v>726699695</v>
      </c>
      <c r="F2899" s="259" t="s">
        <v>712</v>
      </c>
      <c r="G2899" s="259">
        <v>315987564</v>
      </c>
      <c r="H2899" s="259" t="s">
        <v>2800</v>
      </c>
      <c r="J2899" s="259" t="s">
        <v>2803</v>
      </c>
      <c r="M2899" s="259">
        <v>206625031</v>
      </c>
      <c r="N2899" s="259" t="s">
        <v>1395</v>
      </c>
      <c r="P2899" s="372" t="s">
        <v>15288</v>
      </c>
      <c r="Q2899" s="259" t="s">
        <v>2801</v>
      </c>
      <c r="R2899" s="259" t="s">
        <v>2802</v>
      </c>
      <c r="S2899" s="259" t="s">
        <v>31</v>
      </c>
      <c r="T2899" s="259">
        <v>2</v>
      </c>
      <c r="V2899" s="259" t="s">
        <v>87</v>
      </c>
      <c r="X2899" s="259" t="s">
        <v>26</v>
      </c>
      <c r="Y2899" s="259" t="s">
        <v>26</v>
      </c>
      <c r="Z2899" s="259" t="s">
        <v>12720</v>
      </c>
      <c r="AE2899" s="267">
        <v>45166</v>
      </c>
      <c r="AG2899" s="259" t="s">
        <v>2348</v>
      </c>
      <c r="AH2899" s="259" t="s">
        <v>12454</v>
      </c>
    </row>
    <row r="2900" spans="1:34" ht="108.5" x14ac:dyDescent="0.35">
      <c r="A2900" s="268">
        <f t="shared" si="45"/>
        <v>2899</v>
      </c>
      <c r="B2900" s="268">
        <v>2899</v>
      </c>
      <c r="C2900" s="259">
        <v>129084651</v>
      </c>
      <c r="D2900" s="259" t="s">
        <v>615</v>
      </c>
      <c r="E2900" s="259">
        <v>726699695</v>
      </c>
      <c r="F2900" s="259" t="s">
        <v>712</v>
      </c>
      <c r="G2900" s="259">
        <v>315987564</v>
      </c>
      <c r="H2900" s="259" t="s">
        <v>2800</v>
      </c>
      <c r="J2900" s="259" t="s">
        <v>2803</v>
      </c>
      <c r="M2900" s="259">
        <v>261863326</v>
      </c>
      <c r="N2900" s="259" t="s">
        <v>1399</v>
      </c>
      <c r="P2900" s="372" t="s">
        <v>15289</v>
      </c>
      <c r="Q2900" s="259" t="s">
        <v>2804</v>
      </c>
      <c r="R2900" s="259" t="s">
        <v>2805</v>
      </c>
      <c r="S2900" s="259" t="s">
        <v>364</v>
      </c>
      <c r="T2900" s="259">
        <v>4</v>
      </c>
      <c r="V2900" s="259" t="s">
        <v>87</v>
      </c>
      <c r="X2900" s="259" t="s">
        <v>26</v>
      </c>
      <c r="Y2900" s="259" t="s">
        <v>26</v>
      </c>
      <c r="Z2900" s="259" t="s">
        <v>12721</v>
      </c>
      <c r="AE2900" s="267">
        <v>45166</v>
      </c>
      <c r="AG2900" s="259" t="s">
        <v>2348</v>
      </c>
      <c r="AH2900" s="259" t="s">
        <v>12454</v>
      </c>
    </row>
    <row r="2901" spans="1:34" ht="124" x14ac:dyDescent="0.35">
      <c r="A2901" s="268">
        <f t="shared" si="45"/>
        <v>2900</v>
      </c>
      <c r="B2901" s="268">
        <v>2900</v>
      </c>
      <c r="C2901" s="259">
        <v>129084651</v>
      </c>
      <c r="D2901" s="259" t="s">
        <v>615</v>
      </c>
      <c r="E2901" s="259">
        <v>726699695</v>
      </c>
      <c r="F2901" s="259" t="s">
        <v>712</v>
      </c>
      <c r="G2901" s="259">
        <v>852278004</v>
      </c>
      <c r="H2901" s="259" t="s">
        <v>2806</v>
      </c>
      <c r="J2901" s="259" t="s">
        <v>2809</v>
      </c>
      <c r="M2901" s="259">
        <v>206625031</v>
      </c>
      <c r="N2901" s="259" t="s">
        <v>1395</v>
      </c>
      <c r="P2901" s="372" t="s">
        <v>15290</v>
      </c>
      <c r="Q2901" s="259" t="s">
        <v>2807</v>
      </c>
      <c r="R2901" s="259" t="s">
        <v>2808</v>
      </c>
      <c r="S2901" s="259" t="s">
        <v>31</v>
      </c>
      <c r="T2901" s="259">
        <v>2</v>
      </c>
      <c r="V2901" s="259" t="s">
        <v>87</v>
      </c>
      <c r="X2901" s="259" t="s">
        <v>26</v>
      </c>
      <c r="Y2901" s="259" t="s">
        <v>26</v>
      </c>
      <c r="Z2901" s="259" t="s">
        <v>12722</v>
      </c>
      <c r="AE2901" s="267">
        <v>45166</v>
      </c>
      <c r="AG2901" s="259" t="s">
        <v>2348</v>
      </c>
      <c r="AH2901" s="259" t="s">
        <v>12454</v>
      </c>
    </row>
    <row r="2902" spans="1:34" ht="124" x14ac:dyDescent="0.35">
      <c r="A2902" s="268">
        <f t="shared" si="45"/>
        <v>2901</v>
      </c>
      <c r="B2902" s="268">
        <v>2901</v>
      </c>
      <c r="C2902" s="259">
        <v>129084651</v>
      </c>
      <c r="D2902" s="259" t="s">
        <v>615</v>
      </c>
      <c r="E2902" s="259">
        <v>726699695</v>
      </c>
      <c r="F2902" s="259" t="s">
        <v>712</v>
      </c>
      <c r="G2902" s="259">
        <v>852278004</v>
      </c>
      <c r="H2902" s="259" t="s">
        <v>2806</v>
      </c>
      <c r="J2902" s="259" t="s">
        <v>2809</v>
      </c>
      <c r="M2902" s="259">
        <v>261863326</v>
      </c>
      <c r="N2902" s="259" t="s">
        <v>1399</v>
      </c>
      <c r="P2902" s="372" t="s">
        <v>15291</v>
      </c>
      <c r="Q2902" s="259" t="s">
        <v>2810</v>
      </c>
      <c r="R2902" s="259" t="s">
        <v>2811</v>
      </c>
      <c r="S2902" s="259" t="s">
        <v>364</v>
      </c>
      <c r="T2902" s="259">
        <v>4</v>
      </c>
      <c r="V2902" s="259" t="s">
        <v>87</v>
      </c>
      <c r="X2902" s="259" t="s">
        <v>26</v>
      </c>
      <c r="Y2902" s="259" t="s">
        <v>26</v>
      </c>
      <c r="Z2902" s="259" t="s">
        <v>12723</v>
      </c>
      <c r="AE2902" s="267">
        <v>45166</v>
      </c>
      <c r="AG2902" s="259" t="s">
        <v>2348</v>
      </c>
      <c r="AH2902" s="259" t="s">
        <v>12454</v>
      </c>
    </row>
    <row r="2903" spans="1:34" ht="108.5" x14ac:dyDescent="0.35">
      <c r="A2903" s="268">
        <f t="shared" si="45"/>
        <v>2902</v>
      </c>
      <c r="B2903" s="268">
        <v>2902</v>
      </c>
      <c r="C2903" s="259">
        <v>129084651</v>
      </c>
      <c r="D2903" s="259" t="s">
        <v>615</v>
      </c>
      <c r="E2903" s="259">
        <v>726699695</v>
      </c>
      <c r="F2903" s="259" t="s">
        <v>712</v>
      </c>
      <c r="G2903" s="259">
        <v>391972881</v>
      </c>
      <c r="H2903" s="259" t="s">
        <v>2812</v>
      </c>
      <c r="J2903" s="259" t="s">
        <v>2815</v>
      </c>
      <c r="M2903" s="259">
        <v>206625031</v>
      </c>
      <c r="N2903" s="259" t="s">
        <v>1395</v>
      </c>
      <c r="P2903" s="372" t="s">
        <v>15292</v>
      </c>
      <c r="Q2903" s="259" t="s">
        <v>2813</v>
      </c>
      <c r="R2903" s="259" t="s">
        <v>2814</v>
      </c>
      <c r="S2903" s="259" t="s">
        <v>31</v>
      </c>
      <c r="T2903" s="259">
        <v>2</v>
      </c>
      <c r="V2903" s="259" t="s">
        <v>87</v>
      </c>
      <c r="X2903" s="259" t="s">
        <v>26</v>
      </c>
      <c r="Y2903" s="259" t="s">
        <v>26</v>
      </c>
      <c r="Z2903" s="259" t="s">
        <v>12724</v>
      </c>
      <c r="AE2903" s="267">
        <v>45166</v>
      </c>
      <c r="AG2903" s="259" t="s">
        <v>2348</v>
      </c>
      <c r="AH2903" s="259" t="s">
        <v>12454</v>
      </c>
    </row>
    <row r="2904" spans="1:34" ht="108.5" x14ac:dyDescent="0.35">
      <c r="A2904" s="268">
        <f t="shared" si="45"/>
        <v>2903</v>
      </c>
      <c r="B2904" s="268">
        <v>2903</v>
      </c>
      <c r="C2904" s="259">
        <v>129084651</v>
      </c>
      <c r="D2904" s="259" t="s">
        <v>615</v>
      </c>
      <c r="E2904" s="259">
        <v>726699695</v>
      </c>
      <c r="F2904" s="259" t="s">
        <v>712</v>
      </c>
      <c r="G2904" s="259">
        <v>391972881</v>
      </c>
      <c r="H2904" s="259" t="s">
        <v>2812</v>
      </c>
      <c r="J2904" s="259" t="s">
        <v>2815</v>
      </c>
      <c r="M2904" s="259">
        <v>261863326</v>
      </c>
      <c r="N2904" s="259" t="s">
        <v>1399</v>
      </c>
      <c r="P2904" s="372" t="s">
        <v>15293</v>
      </c>
      <c r="Q2904" s="259" t="s">
        <v>2816</v>
      </c>
      <c r="R2904" s="259" t="s">
        <v>2817</v>
      </c>
      <c r="S2904" s="259" t="s">
        <v>364</v>
      </c>
      <c r="T2904" s="259">
        <v>4</v>
      </c>
      <c r="V2904" s="259" t="s">
        <v>87</v>
      </c>
      <c r="X2904" s="259" t="s">
        <v>26</v>
      </c>
      <c r="Y2904" s="259" t="s">
        <v>26</v>
      </c>
      <c r="Z2904" s="259" t="s">
        <v>12725</v>
      </c>
      <c r="AE2904" s="267">
        <v>45166</v>
      </c>
      <c r="AG2904" s="259" t="s">
        <v>2348</v>
      </c>
      <c r="AH2904" s="259" t="s">
        <v>12454</v>
      </c>
    </row>
    <row r="2905" spans="1:34" ht="108.5" x14ac:dyDescent="0.35">
      <c r="A2905" s="268">
        <f t="shared" si="45"/>
        <v>2904</v>
      </c>
      <c r="B2905" s="268">
        <v>2904</v>
      </c>
      <c r="C2905" s="259">
        <v>129084651</v>
      </c>
      <c r="D2905" s="259" t="s">
        <v>615</v>
      </c>
      <c r="E2905" s="259">
        <v>726699695</v>
      </c>
      <c r="F2905" s="259" t="s">
        <v>712</v>
      </c>
      <c r="G2905" s="259">
        <v>259089008</v>
      </c>
      <c r="H2905" s="259" t="s">
        <v>2818</v>
      </c>
      <c r="J2905" s="259" t="s">
        <v>2821</v>
      </c>
      <c r="M2905" s="259">
        <v>206625031</v>
      </c>
      <c r="N2905" s="259" t="s">
        <v>1395</v>
      </c>
      <c r="P2905" s="372" t="s">
        <v>15294</v>
      </c>
      <c r="Q2905" s="259" t="s">
        <v>2819</v>
      </c>
      <c r="R2905" s="259" t="s">
        <v>2820</v>
      </c>
      <c r="S2905" s="259" t="s">
        <v>31</v>
      </c>
      <c r="T2905" s="259">
        <v>2</v>
      </c>
      <c r="V2905" s="259" t="s">
        <v>87</v>
      </c>
      <c r="X2905" s="259" t="s">
        <v>26</v>
      </c>
      <c r="Y2905" s="259" t="s">
        <v>26</v>
      </c>
      <c r="Z2905" s="259" t="s">
        <v>12726</v>
      </c>
      <c r="AE2905" s="267">
        <v>45166</v>
      </c>
      <c r="AG2905" s="259" t="s">
        <v>2348</v>
      </c>
      <c r="AH2905" s="259" t="s">
        <v>12454</v>
      </c>
    </row>
    <row r="2906" spans="1:34" ht="108.5" x14ac:dyDescent="0.35">
      <c r="A2906" s="268">
        <f t="shared" si="45"/>
        <v>2905</v>
      </c>
      <c r="B2906" s="268">
        <v>2905</v>
      </c>
      <c r="C2906" s="259">
        <v>129084651</v>
      </c>
      <c r="D2906" s="259" t="s">
        <v>615</v>
      </c>
      <c r="E2906" s="259">
        <v>726699695</v>
      </c>
      <c r="F2906" s="259" t="s">
        <v>712</v>
      </c>
      <c r="G2906" s="259">
        <v>259089008</v>
      </c>
      <c r="H2906" s="259" t="s">
        <v>2818</v>
      </c>
      <c r="J2906" s="259" t="s">
        <v>2821</v>
      </c>
      <c r="M2906" s="259">
        <v>261863326</v>
      </c>
      <c r="N2906" s="259" t="s">
        <v>1399</v>
      </c>
      <c r="P2906" s="372" t="s">
        <v>15295</v>
      </c>
      <c r="Q2906" s="259" t="s">
        <v>2822</v>
      </c>
      <c r="R2906" s="259" t="s">
        <v>2823</v>
      </c>
      <c r="S2906" s="259" t="s">
        <v>364</v>
      </c>
      <c r="T2906" s="259">
        <v>4</v>
      </c>
      <c r="V2906" s="259" t="s">
        <v>87</v>
      </c>
      <c r="X2906" s="259" t="s">
        <v>26</v>
      </c>
      <c r="Y2906" s="259" t="s">
        <v>26</v>
      </c>
      <c r="Z2906" s="259" t="s">
        <v>12727</v>
      </c>
      <c r="AE2906" s="267">
        <v>45166</v>
      </c>
      <c r="AG2906" s="259" t="s">
        <v>2348</v>
      </c>
      <c r="AH2906" s="259" t="s">
        <v>12454</v>
      </c>
    </row>
    <row r="2907" spans="1:34" ht="124" x14ac:dyDescent="0.35">
      <c r="A2907" s="268">
        <f t="shared" si="45"/>
        <v>2906</v>
      </c>
      <c r="B2907" s="268">
        <v>2906</v>
      </c>
      <c r="C2907" s="259">
        <v>129084651</v>
      </c>
      <c r="D2907" s="259" t="s">
        <v>615</v>
      </c>
      <c r="E2907" s="259">
        <v>726699695</v>
      </c>
      <c r="F2907" s="259" t="s">
        <v>712</v>
      </c>
      <c r="G2907" s="259">
        <v>209771602</v>
      </c>
      <c r="H2907" s="259" t="s">
        <v>2824</v>
      </c>
      <c r="J2907" s="259" t="s">
        <v>2827</v>
      </c>
      <c r="M2907" s="259">
        <v>206625031</v>
      </c>
      <c r="N2907" s="259" t="s">
        <v>1395</v>
      </c>
      <c r="P2907" s="372" t="s">
        <v>15296</v>
      </c>
      <c r="Q2907" s="259" t="s">
        <v>2825</v>
      </c>
      <c r="R2907" s="259" t="s">
        <v>2826</v>
      </c>
      <c r="S2907" s="259" t="s">
        <v>31</v>
      </c>
      <c r="T2907" s="259">
        <v>2</v>
      </c>
      <c r="V2907" s="259" t="s">
        <v>87</v>
      </c>
      <c r="X2907" s="259" t="s">
        <v>26</v>
      </c>
      <c r="Y2907" s="259" t="s">
        <v>26</v>
      </c>
      <c r="Z2907" s="259" t="s">
        <v>12728</v>
      </c>
      <c r="AE2907" s="267">
        <v>45166</v>
      </c>
      <c r="AG2907" s="259" t="s">
        <v>2348</v>
      </c>
      <c r="AH2907" s="259" t="s">
        <v>12454</v>
      </c>
    </row>
    <row r="2908" spans="1:34" ht="124" x14ac:dyDescent="0.35">
      <c r="A2908" s="268">
        <f t="shared" si="45"/>
        <v>2907</v>
      </c>
      <c r="B2908" s="268">
        <v>2907</v>
      </c>
      <c r="C2908" s="259">
        <v>129084651</v>
      </c>
      <c r="D2908" s="259" t="s">
        <v>615</v>
      </c>
      <c r="E2908" s="259">
        <v>726699695</v>
      </c>
      <c r="F2908" s="259" t="s">
        <v>712</v>
      </c>
      <c r="G2908" s="259">
        <v>209771602</v>
      </c>
      <c r="H2908" s="259" t="s">
        <v>2824</v>
      </c>
      <c r="J2908" s="259" t="s">
        <v>2827</v>
      </c>
      <c r="M2908" s="259">
        <v>261863326</v>
      </c>
      <c r="N2908" s="259" t="s">
        <v>1399</v>
      </c>
      <c r="P2908" s="372" t="s">
        <v>15297</v>
      </c>
      <c r="Q2908" s="259" t="s">
        <v>2828</v>
      </c>
      <c r="R2908" s="259" t="s">
        <v>2829</v>
      </c>
      <c r="S2908" s="259" t="s">
        <v>364</v>
      </c>
      <c r="T2908" s="259">
        <v>4</v>
      </c>
      <c r="V2908" s="259" t="s">
        <v>87</v>
      </c>
      <c r="X2908" s="259" t="s">
        <v>26</v>
      </c>
      <c r="Y2908" s="259" t="s">
        <v>26</v>
      </c>
      <c r="Z2908" s="259" t="s">
        <v>12729</v>
      </c>
      <c r="AE2908" s="267">
        <v>45166</v>
      </c>
      <c r="AG2908" s="259" t="s">
        <v>2348</v>
      </c>
      <c r="AH2908" s="259" t="s">
        <v>12454</v>
      </c>
    </row>
    <row r="2909" spans="1:34" ht="108.5" x14ac:dyDescent="0.35">
      <c r="A2909" s="268">
        <f t="shared" si="45"/>
        <v>2908</v>
      </c>
      <c r="B2909" s="268">
        <v>2908</v>
      </c>
      <c r="C2909" s="259">
        <v>129084651</v>
      </c>
      <c r="D2909" s="259" t="s">
        <v>615</v>
      </c>
      <c r="E2909" s="259">
        <v>726699695</v>
      </c>
      <c r="F2909" s="259" t="s">
        <v>712</v>
      </c>
      <c r="G2909" s="259">
        <v>682651189</v>
      </c>
      <c r="H2909" s="259" t="s">
        <v>2830</v>
      </c>
      <c r="J2909" s="259" t="s">
        <v>2833</v>
      </c>
      <c r="M2909" s="259">
        <v>206625031</v>
      </c>
      <c r="N2909" s="259" t="s">
        <v>1395</v>
      </c>
      <c r="P2909" s="372" t="s">
        <v>15298</v>
      </c>
      <c r="Q2909" s="259" t="s">
        <v>2831</v>
      </c>
      <c r="R2909" s="259" t="s">
        <v>2832</v>
      </c>
      <c r="S2909" s="259" t="s">
        <v>31</v>
      </c>
      <c r="T2909" s="259">
        <v>2</v>
      </c>
      <c r="V2909" s="259" t="s">
        <v>87</v>
      </c>
      <c r="X2909" s="259" t="s">
        <v>26</v>
      </c>
      <c r="Y2909" s="259" t="s">
        <v>26</v>
      </c>
      <c r="Z2909" s="259" t="s">
        <v>12730</v>
      </c>
      <c r="AE2909" s="267">
        <v>45166</v>
      </c>
      <c r="AG2909" s="259" t="s">
        <v>2348</v>
      </c>
      <c r="AH2909" s="259" t="s">
        <v>12454</v>
      </c>
    </row>
    <row r="2910" spans="1:34" ht="108.5" x14ac:dyDescent="0.35">
      <c r="A2910" s="268">
        <f t="shared" si="45"/>
        <v>2909</v>
      </c>
      <c r="B2910" s="268">
        <v>2909</v>
      </c>
      <c r="C2910" s="259">
        <v>129084651</v>
      </c>
      <c r="D2910" s="259" t="s">
        <v>615</v>
      </c>
      <c r="E2910" s="259">
        <v>726699695</v>
      </c>
      <c r="F2910" s="259" t="s">
        <v>712</v>
      </c>
      <c r="G2910" s="259">
        <v>682651189</v>
      </c>
      <c r="H2910" s="259" t="s">
        <v>2830</v>
      </c>
      <c r="J2910" s="259" t="s">
        <v>2833</v>
      </c>
      <c r="M2910" s="259">
        <v>261863326</v>
      </c>
      <c r="N2910" s="259" t="s">
        <v>1399</v>
      </c>
      <c r="P2910" s="372" t="s">
        <v>15299</v>
      </c>
      <c r="Q2910" s="259" t="s">
        <v>2834</v>
      </c>
      <c r="R2910" s="259" t="s">
        <v>2835</v>
      </c>
      <c r="S2910" s="259" t="s">
        <v>364</v>
      </c>
      <c r="T2910" s="259">
        <v>4</v>
      </c>
      <c r="V2910" s="259" t="s">
        <v>87</v>
      </c>
      <c r="X2910" s="259" t="s">
        <v>26</v>
      </c>
      <c r="Y2910" s="259" t="s">
        <v>26</v>
      </c>
      <c r="Z2910" s="259" t="s">
        <v>12731</v>
      </c>
      <c r="AE2910" s="267">
        <v>45166</v>
      </c>
      <c r="AG2910" s="259" t="s">
        <v>2348</v>
      </c>
      <c r="AH2910" s="259" t="s">
        <v>12454</v>
      </c>
    </row>
    <row r="2911" spans="1:34" ht="108.5" x14ac:dyDescent="0.35">
      <c r="A2911" s="268">
        <f t="shared" si="45"/>
        <v>2910</v>
      </c>
      <c r="B2911" s="268">
        <v>2910</v>
      </c>
      <c r="C2911" s="259">
        <v>129084651</v>
      </c>
      <c r="D2911" s="259" t="s">
        <v>615</v>
      </c>
      <c r="E2911" s="259">
        <v>726699695</v>
      </c>
      <c r="F2911" s="259" t="s">
        <v>712</v>
      </c>
      <c r="G2911" s="259">
        <v>750994269</v>
      </c>
      <c r="H2911" s="259" t="s">
        <v>2836</v>
      </c>
      <c r="J2911" s="259" t="s">
        <v>2839</v>
      </c>
      <c r="M2911" s="259">
        <v>206625031</v>
      </c>
      <c r="N2911" s="259" t="s">
        <v>1395</v>
      </c>
      <c r="P2911" s="372" t="s">
        <v>15300</v>
      </c>
      <c r="Q2911" s="259" t="s">
        <v>2837</v>
      </c>
      <c r="R2911" s="259" t="s">
        <v>2838</v>
      </c>
      <c r="S2911" s="259" t="s">
        <v>31</v>
      </c>
      <c r="T2911" s="259">
        <v>2</v>
      </c>
      <c r="V2911" s="259" t="s">
        <v>87</v>
      </c>
      <c r="X2911" s="259" t="s">
        <v>26</v>
      </c>
      <c r="Y2911" s="259" t="s">
        <v>26</v>
      </c>
      <c r="Z2911" s="259" t="s">
        <v>12732</v>
      </c>
      <c r="AE2911" s="267">
        <v>45166</v>
      </c>
      <c r="AG2911" s="259" t="s">
        <v>2348</v>
      </c>
      <c r="AH2911" s="259" t="s">
        <v>12454</v>
      </c>
    </row>
    <row r="2912" spans="1:34" ht="108.5" x14ac:dyDescent="0.35">
      <c r="A2912" s="268">
        <f t="shared" si="45"/>
        <v>2911</v>
      </c>
      <c r="B2912" s="268">
        <v>2911</v>
      </c>
      <c r="C2912" s="259">
        <v>129084651</v>
      </c>
      <c r="D2912" s="259" t="s">
        <v>615</v>
      </c>
      <c r="E2912" s="259">
        <v>726699695</v>
      </c>
      <c r="F2912" s="259" t="s">
        <v>712</v>
      </c>
      <c r="G2912" s="259">
        <v>750994269</v>
      </c>
      <c r="H2912" s="259" t="s">
        <v>2836</v>
      </c>
      <c r="J2912" s="259" t="s">
        <v>2839</v>
      </c>
      <c r="M2912" s="259">
        <v>261863326</v>
      </c>
      <c r="N2912" s="259" t="s">
        <v>1399</v>
      </c>
      <c r="P2912" s="372" t="s">
        <v>15301</v>
      </c>
      <c r="Q2912" s="259" t="s">
        <v>2840</v>
      </c>
      <c r="R2912" s="259" t="s">
        <v>2841</v>
      </c>
      <c r="S2912" s="259" t="s">
        <v>364</v>
      </c>
      <c r="T2912" s="259">
        <v>4</v>
      </c>
      <c r="V2912" s="259" t="s">
        <v>87</v>
      </c>
      <c r="X2912" s="259" t="s">
        <v>26</v>
      </c>
      <c r="Y2912" s="259" t="s">
        <v>26</v>
      </c>
      <c r="Z2912" s="259" t="s">
        <v>12733</v>
      </c>
      <c r="AE2912" s="267">
        <v>45166</v>
      </c>
      <c r="AG2912" s="259" t="s">
        <v>2348</v>
      </c>
      <c r="AH2912" s="259" t="s">
        <v>12454</v>
      </c>
    </row>
    <row r="2913" spans="1:34" ht="108.5" x14ac:dyDescent="0.35">
      <c r="A2913" s="268">
        <f t="shared" si="45"/>
        <v>2912</v>
      </c>
      <c r="B2913" s="268">
        <v>2912</v>
      </c>
      <c r="C2913" s="259">
        <v>129084651</v>
      </c>
      <c r="D2913" s="259" t="s">
        <v>615</v>
      </c>
      <c r="E2913" s="259">
        <v>726699695</v>
      </c>
      <c r="F2913" s="259" t="s">
        <v>712</v>
      </c>
      <c r="G2913" s="259">
        <v>700889863</v>
      </c>
      <c r="H2913" s="259" t="s">
        <v>2842</v>
      </c>
      <c r="J2913" s="259" t="s">
        <v>2845</v>
      </c>
      <c r="M2913" s="259">
        <v>206625031</v>
      </c>
      <c r="N2913" s="259" t="s">
        <v>1395</v>
      </c>
      <c r="P2913" s="372" t="s">
        <v>15302</v>
      </c>
      <c r="Q2913" s="259" t="s">
        <v>2843</v>
      </c>
      <c r="R2913" s="259" t="s">
        <v>2844</v>
      </c>
      <c r="S2913" s="259" t="s">
        <v>31</v>
      </c>
      <c r="T2913" s="259">
        <v>2</v>
      </c>
      <c r="V2913" s="259" t="s">
        <v>87</v>
      </c>
      <c r="X2913" s="259" t="s">
        <v>26</v>
      </c>
      <c r="Y2913" s="259" t="s">
        <v>26</v>
      </c>
      <c r="Z2913" s="259" t="s">
        <v>12734</v>
      </c>
      <c r="AE2913" s="267">
        <v>45166</v>
      </c>
      <c r="AG2913" s="259" t="s">
        <v>2348</v>
      </c>
      <c r="AH2913" s="259" t="s">
        <v>12454</v>
      </c>
    </row>
    <row r="2914" spans="1:34" ht="108.5" x14ac:dyDescent="0.35">
      <c r="A2914" s="268">
        <f t="shared" si="45"/>
        <v>2913</v>
      </c>
      <c r="B2914" s="268">
        <v>2913</v>
      </c>
      <c r="C2914" s="259">
        <v>129084651</v>
      </c>
      <c r="D2914" s="259" t="s">
        <v>615</v>
      </c>
      <c r="E2914" s="259">
        <v>726699695</v>
      </c>
      <c r="F2914" s="259" t="s">
        <v>712</v>
      </c>
      <c r="G2914" s="259">
        <v>700889863</v>
      </c>
      <c r="H2914" s="259" t="s">
        <v>2842</v>
      </c>
      <c r="J2914" s="259" t="s">
        <v>2845</v>
      </c>
      <c r="M2914" s="259">
        <v>261863326</v>
      </c>
      <c r="N2914" s="259" t="s">
        <v>1399</v>
      </c>
      <c r="P2914" s="372" t="s">
        <v>15303</v>
      </c>
      <c r="Q2914" s="259" t="s">
        <v>2846</v>
      </c>
      <c r="R2914" s="259" t="s">
        <v>2847</v>
      </c>
      <c r="S2914" s="259" t="s">
        <v>364</v>
      </c>
      <c r="T2914" s="259">
        <v>4</v>
      </c>
      <c r="V2914" s="259" t="s">
        <v>87</v>
      </c>
      <c r="X2914" s="259" t="s">
        <v>26</v>
      </c>
      <c r="Y2914" s="259" t="s">
        <v>26</v>
      </c>
      <c r="Z2914" s="259" t="s">
        <v>12735</v>
      </c>
      <c r="AE2914" s="267">
        <v>45166</v>
      </c>
      <c r="AG2914" s="259" t="s">
        <v>2348</v>
      </c>
      <c r="AH2914" s="259" t="s">
        <v>12454</v>
      </c>
    </row>
    <row r="2915" spans="1:34" ht="108.5" x14ac:dyDescent="0.35">
      <c r="A2915" s="268">
        <f t="shared" si="45"/>
        <v>2914</v>
      </c>
      <c r="B2915" s="268">
        <v>2914</v>
      </c>
      <c r="C2915" s="259">
        <v>129084651</v>
      </c>
      <c r="D2915" s="259" t="s">
        <v>615</v>
      </c>
      <c r="E2915" s="259">
        <v>726699695</v>
      </c>
      <c r="F2915" s="259" t="s">
        <v>712</v>
      </c>
      <c r="G2915" s="259">
        <v>990114799</v>
      </c>
      <c r="H2915" s="259" t="s">
        <v>2848</v>
      </c>
      <c r="J2915" s="259" t="s">
        <v>2851</v>
      </c>
      <c r="M2915" s="259">
        <v>206625031</v>
      </c>
      <c r="N2915" s="259" t="s">
        <v>1395</v>
      </c>
      <c r="P2915" s="372" t="s">
        <v>15304</v>
      </c>
      <c r="Q2915" s="259" t="s">
        <v>2849</v>
      </c>
      <c r="R2915" s="259" t="s">
        <v>2850</v>
      </c>
      <c r="S2915" s="259" t="s">
        <v>31</v>
      </c>
      <c r="T2915" s="259">
        <v>2</v>
      </c>
      <c r="V2915" s="259" t="s">
        <v>87</v>
      </c>
      <c r="X2915" s="259" t="s">
        <v>26</v>
      </c>
      <c r="Y2915" s="259" t="s">
        <v>26</v>
      </c>
      <c r="Z2915" s="259" t="s">
        <v>12736</v>
      </c>
      <c r="AE2915" s="267">
        <v>45166</v>
      </c>
      <c r="AG2915" s="259" t="s">
        <v>2348</v>
      </c>
      <c r="AH2915" s="259" t="s">
        <v>12454</v>
      </c>
    </row>
    <row r="2916" spans="1:34" ht="108.5" x14ac:dyDescent="0.35">
      <c r="A2916" s="268">
        <f t="shared" si="45"/>
        <v>2915</v>
      </c>
      <c r="B2916" s="268">
        <v>2915</v>
      </c>
      <c r="C2916" s="259">
        <v>129084651</v>
      </c>
      <c r="D2916" s="259" t="s">
        <v>615</v>
      </c>
      <c r="E2916" s="259">
        <v>726699695</v>
      </c>
      <c r="F2916" s="259" t="s">
        <v>712</v>
      </c>
      <c r="G2916" s="259">
        <v>990114799</v>
      </c>
      <c r="H2916" s="259" t="s">
        <v>2848</v>
      </c>
      <c r="J2916" s="259" t="s">
        <v>2851</v>
      </c>
      <c r="M2916" s="259">
        <v>261863326</v>
      </c>
      <c r="N2916" s="259" t="s">
        <v>1399</v>
      </c>
      <c r="P2916" s="372" t="s">
        <v>15305</v>
      </c>
      <c r="Q2916" s="259" t="s">
        <v>2852</v>
      </c>
      <c r="R2916" s="259" t="s">
        <v>2853</v>
      </c>
      <c r="S2916" s="259" t="s">
        <v>364</v>
      </c>
      <c r="T2916" s="259">
        <v>4</v>
      </c>
      <c r="V2916" s="259" t="s">
        <v>87</v>
      </c>
      <c r="X2916" s="259" t="s">
        <v>26</v>
      </c>
      <c r="Y2916" s="259" t="s">
        <v>26</v>
      </c>
      <c r="Z2916" s="259" t="s">
        <v>12737</v>
      </c>
      <c r="AE2916" s="267">
        <v>45166</v>
      </c>
      <c r="AG2916" s="259" t="s">
        <v>2348</v>
      </c>
      <c r="AH2916" s="259" t="s">
        <v>12454</v>
      </c>
    </row>
    <row r="2917" spans="1:34" ht="108.5" x14ac:dyDescent="0.35">
      <c r="A2917" s="268">
        <f t="shared" si="45"/>
        <v>2916</v>
      </c>
      <c r="B2917" s="268">
        <v>2916</v>
      </c>
      <c r="C2917" s="259">
        <v>129084651</v>
      </c>
      <c r="D2917" s="259" t="s">
        <v>615</v>
      </c>
      <c r="E2917" s="259">
        <v>726699695</v>
      </c>
      <c r="F2917" s="259" t="s">
        <v>712</v>
      </c>
      <c r="G2917" s="259">
        <v>195363361</v>
      </c>
      <c r="H2917" s="259" t="s">
        <v>2854</v>
      </c>
      <c r="J2917" s="259" t="s">
        <v>2857</v>
      </c>
      <c r="M2917" s="259">
        <v>206625031</v>
      </c>
      <c r="N2917" s="259" t="s">
        <v>1395</v>
      </c>
      <c r="P2917" s="372" t="s">
        <v>15306</v>
      </c>
      <c r="Q2917" s="259" t="s">
        <v>2855</v>
      </c>
      <c r="R2917" s="259" t="s">
        <v>2856</v>
      </c>
      <c r="S2917" s="259" t="s">
        <v>31</v>
      </c>
      <c r="T2917" s="259">
        <v>2</v>
      </c>
      <c r="V2917" s="259" t="s">
        <v>87</v>
      </c>
      <c r="X2917" s="259" t="s">
        <v>26</v>
      </c>
      <c r="Y2917" s="259" t="s">
        <v>26</v>
      </c>
      <c r="Z2917" s="259" t="s">
        <v>12738</v>
      </c>
      <c r="AE2917" s="267">
        <v>45166</v>
      </c>
      <c r="AG2917" s="259" t="s">
        <v>2348</v>
      </c>
      <c r="AH2917" s="259" t="s">
        <v>12454</v>
      </c>
    </row>
    <row r="2918" spans="1:34" ht="108.5" x14ac:dyDescent="0.35">
      <c r="A2918" s="268">
        <f t="shared" si="45"/>
        <v>2917</v>
      </c>
      <c r="B2918" s="268">
        <v>2917</v>
      </c>
      <c r="C2918" s="259">
        <v>129084651</v>
      </c>
      <c r="D2918" s="259" t="s">
        <v>615</v>
      </c>
      <c r="E2918" s="259">
        <v>726699695</v>
      </c>
      <c r="F2918" s="259" t="s">
        <v>712</v>
      </c>
      <c r="G2918" s="259">
        <v>195363361</v>
      </c>
      <c r="H2918" s="259" t="s">
        <v>2854</v>
      </c>
      <c r="J2918" s="259" t="s">
        <v>2857</v>
      </c>
      <c r="M2918" s="259">
        <v>261863326</v>
      </c>
      <c r="N2918" s="259" t="s">
        <v>1399</v>
      </c>
      <c r="P2918" s="372" t="s">
        <v>15307</v>
      </c>
      <c r="Q2918" s="259" t="s">
        <v>2858</v>
      </c>
      <c r="R2918" s="259" t="s">
        <v>2859</v>
      </c>
      <c r="S2918" s="259" t="s">
        <v>364</v>
      </c>
      <c r="T2918" s="259">
        <v>4</v>
      </c>
      <c r="V2918" s="259" t="s">
        <v>87</v>
      </c>
      <c r="X2918" s="259" t="s">
        <v>26</v>
      </c>
      <c r="Y2918" s="259" t="s">
        <v>26</v>
      </c>
      <c r="Z2918" s="259" t="s">
        <v>12739</v>
      </c>
      <c r="AE2918" s="267">
        <v>45166</v>
      </c>
      <c r="AG2918" s="259" t="s">
        <v>2348</v>
      </c>
      <c r="AH2918" s="259" t="s">
        <v>12454</v>
      </c>
    </row>
    <row r="2919" spans="1:34" ht="108.5" x14ac:dyDescent="0.35">
      <c r="A2919" s="268">
        <f t="shared" si="45"/>
        <v>2918</v>
      </c>
      <c r="B2919" s="268">
        <v>2918</v>
      </c>
      <c r="C2919" s="259">
        <v>129084651</v>
      </c>
      <c r="D2919" s="259" t="s">
        <v>615</v>
      </c>
      <c r="E2919" s="259">
        <v>726699695</v>
      </c>
      <c r="F2919" s="259" t="s">
        <v>712</v>
      </c>
      <c r="G2919" s="259">
        <v>216840563</v>
      </c>
      <c r="H2919" s="259" t="s">
        <v>2860</v>
      </c>
      <c r="J2919" s="259" t="s">
        <v>2863</v>
      </c>
      <c r="M2919" s="259">
        <v>206625031</v>
      </c>
      <c r="N2919" s="259" t="s">
        <v>1395</v>
      </c>
      <c r="P2919" s="372" t="s">
        <v>15308</v>
      </c>
      <c r="Q2919" s="259" t="s">
        <v>2861</v>
      </c>
      <c r="R2919" s="259" t="s">
        <v>2862</v>
      </c>
      <c r="S2919" s="259" t="s">
        <v>31</v>
      </c>
      <c r="T2919" s="259">
        <v>2</v>
      </c>
      <c r="V2919" s="259" t="s">
        <v>87</v>
      </c>
      <c r="X2919" s="259" t="s">
        <v>26</v>
      </c>
      <c r="Y2919" s="259" t="s">
        <v>26</v>
      </c>
      <c r="Z2919" s="259" t="s">
        <v>12740</v>
      </c>
      <c r="AE2919" s="267">
        <v>45166</v>
      </c>
      <c r="AG2919" s="259" t="s">
        <v>2348</v>
      </c>
      <c r="AH2919" s="259" t="s">
        <v>12454</v>
      </c>
    </row>
    <row r="2920" spans="1:34" ht="108.5" x14ac:dyDescent="0.35">
      <c r="A2920" s="268">
        <f t="shared" si="45"/>
        <v>2919</v>
      </c>
      <c r="B2920" s="268">
        <v>2919</v>
      </c>
      <c r="C2920" s="259">
        <v>129084651</v>
      </c>
      <c r="D2920" s="259" t="s">
        <v>615</v>
      </c>
      <c r="E2920" s="259">
        <v>726699695</v>
      </c>
      <c r="F2920" s="259" t="s">
        <v>712</v>
      </c>
      <c r="G2920" s="259">
        <v>216840563</v>
      </c>
      <c r="H2920" s="259" t="s">
        <v>2860</v>
      </c>
      <c r="J2920" s="259" t="s">
        <v>2863</v>
      </c>
      <c r="M2920" s="259">
        <v>261863326</v>
      </c>
      <c r="N2920" s="259" t="s">
        <v>1399</v>
      </c>
      <c r="P2920" s="372" t="s">
        <v>15309</v>
      </c>
      <c r="Q2920" s="259" t="s">
        <v>2864</v>
      </c>
      <c r="R2920" s="259" t="s">
        <v>2865</v>
      </c>
      <c r="S2920" s="259" t="s">
        <v>364</v>
      </c>
      <c r="T2920" s="259">
        <v>4</v>
      </c>
      <c r="V2920" s="259" t="s">
        <v>87</v>
      </c>
      <c r="X2920" s="259" t="s">
        <v>26</v>
      </c>
      <c r="Y2920" s="259" t="s">
        <v>26</v>
      </c>
      <c r="Z2920" s="259" t="s">
        <v>12741</v>
      </c>
      <c r="AE2920" s="267">
        <v>45166</v>
      </c>
      <c r="AG2920" s="259" t="s">
        <v>2348</v>
      </c>
      <c r="AH2920" s="259" t="s">
        <v>12454</v>
      </c>
    </row>
    <row r="2921" spans="1:34" ht="124" x14ac:dyDescent="0.35">
      <c r="A2921" s="268">
        <f t="shared" si="45"/>
        <v>2920</v>
      </c>
      <c r="B2921" s="268">
        <v>2920</v>
      </c>
      <c r="C2921" s="259">
        <v>129084651</v>
      </c>
      <c r="D2921" s="259" t="s">
        <v>615</v>
      </c>
      <c r="E2921" s="259">
        <v>726699695</v>
      </c>
      <c r="F2921" s="259" t="s">
        <v>712</v>
      </c>
      <c r="G2921" s="259">
        <v>514034680</v>
      </c>
      <c r="H2921" s="259" t="s">
        <v>2866</v>
      </c>
      <c r="J2921" s="259" t="s">
        <v>2869</v>
      </c>
      <c r="M2921" s="259">
        <v>206625031</v>
      </c>
      <c r="N2921" s="259" t="s">
        <v>1395</v>
      </c>
      <c r="P2921" s="372" t="s">
        <v>15310</v>
      </c>
      <c r="Q2921" s="259" t="s">
        <v>2867</v>
      </c>
      <c r="R2921" s="259" t="s">
        <v>2868</v>
      </c>
      <c r="S2921" s="259" t="s">
        <v>31</v>
      </c>
      <c r="T2921" s="259">
        <v>2</v>
      </c>
      <c r="V2921" s="259" t="s">
        <v>87</v>
      </c>
      <c r="X2921" s="259" t="s">
        <v>26</v>
      </c>
      <c r="Y2921" s="259" t="s">
        <v>26</v>
      </c>
      <c r="Z2921" s="259" t="s">
        <v>12742</v>
      </c>
      <c r="AE2921" s="267">
        <v>45166</v>
      </c>
      <c r="AG2921" s="259" t="s">
        <v>2348</v>
      </c>
      <c r="AH2921" s="259" t="s">
        <v>12454</v>
      </c>
    </row>
    <row r="2922" spans="1:34" ht="124" x14ac:dyDescent="0.35">
      <c r="A2922" s="268">
        <f t="shared" si="45"/>
        <v>2921</v>
      </c>
      <c r="B2922" s="268">
        <v>2921</v>
      </c>
      <c r="C2922" s="259">
        <v>129084651</v>
      </c>
      <c r="D2922" s="259" t="s">
        <v>615</v>
      </c>
      <c r="E2922" s="259">
        <v>726699695</v>
      </c>
      <c r="F2922" s="259" t="s">
        <v>712</v>
      </c>
      <c r="G2922" s="259">
        <v>514034680</v>
      </c>
      <c r="H2922" s="259" t="s">
        <v>2866</v>
      </c>
      <c r="J2922" s="259" t="s">
        <v>2869</v>
      </c>
      <c r="M2922" s="259">
        <v>261863326</v>
      </c>
      <c r="N2922" s="259" t="s">
        <v>1399</v>
      </c>
      <c r="P2922" s="372" t="s">
        <v>15311</v>
      </c>
      <c r="Q2922" s="259" t="s">
        <v>2870</v>
      </c>
      <c r="R2922" s="259" t="s">
        <v>2871</v>
      </c>
      <c r="S2922" s="259" t="s">
        <v>364</v>
      </c>
      <c r="T2922" s="259">
        <v>4</v>
      </c>
      <c r="V2922" s="259" t="s">
        <v>87</v>
      </c>
      <c r="X2922" s="259" t="s">
        <v>26</v>
      </c>
      <c r="Y2922" s="259" t="s">
        <v>26</v>
      </c>
      <c r="Z2922" s="259" t="s">
        <v>12743</v>
      </c>
      <c r="AE2922" s="267">
        <v>45166</v>
      </c>
      <c r="AG2922" s="259" t="s">
        <v>2348</v>
      </c>
      <c r="AH2922" s="259" t="s">
        <v>12454</v>
      </c>
    </row>
    <row r="2923" spans="1:34" ht="139.5" x14ac:dyDescent="0.35">
      <c r="A2923" s="268">
        <f t="shared" si="45"/>
        <v>2922</v>
      </c>
      <c r="B2923" s="268">
        <v>2922</v>
      </c>
      <c r="C2923" s="259">
        <v>129084651</v>
      </c>
      <c r="D2923" s="259" t="s">
        <v>615</v>
      </c>
      <c r="E2923" s="259">
        <v>726699695</v>
      </c>
      <c r="F2923" s="259" t="s">
        <v>712</v>
      </c>
      <c r="G2923" s="259">
        <v>247160067</v>
      </c>
      <c r="H2923" s="259" t="s">
        <v>2872</v>
      </c>
      <c r="J2923" s="259" t="s">
        <v>2875</v>
      </c>
      <c r="M2923" s="259">
        <v>206625031</v>
      </c>
      <c r="N2923" s="259" t="s">
        <v>1395</v>
      </c>
      <c r="P2923" s="372" t="s">
        <v>15312</v>
      </c>
      <c r="Q2923" s="259" t="s">
        <v>2873</v>
      </c>
      <c r="R2923" s="259" t="s">
        <v>2874</v>
      </c>
      <c r="S2923" s="259" t="s">
        <v>31</v>
      </c>
      <c r="T2923" s="259">
        <v>2</v>
      </c>
      <c r="V2923" s="259" t="s">
        <v>87</v>
      </c>
      <c r="X2923" s="259" t="s">
        <v>26</v>
      </c>
      <c r="Y2923" s="259" t="s">
        <v>26</v>
      </c>
      <c r="Z2923" s="259" t="s">
        <v>12746</v>
      </c>
      <c r="AE2923" s="267">
        <v>45166</v>
      </c>
      <c r="AG2923" s="259" t="s">
        <v>2348</v>
      </c>
      <c r="AH2923" s="259" t="s">
        <v>12454</v>
      </c>
    </row>
    <row r="2924" spans="1:34" ht="139.5" x14ac:dyDescent="0.35">
      <c r="A2924" s="268">
        <f t="shared" si="45"/>
        <v>2923</v>
      </c>
      <c r="B2924" s="268">
        <v>2923</v>
      </c>
      <c r="C2924" s="259">
        <v>129084651</v>
      </c>
      <c r="D2924" s="259" t="s">
        <v>615</v>
      </c>
      <c r="E2924" s="259">
        <v>726699695</v>
      </c>
      <c r="F2924" s="259" t="s">
        <v>712</v>
      </c>
      <c r="G2924" s="259">
        <v>247160067</v>
      </c>
      <c r="H2924" s="259" t="s">
        <v>2872</v>
      </c>
      <c r="J2924" s="259" t="s">
        <v>2875</v>
      </c>
      <c r="M2924" s="259">
        <v>261863326</v>
      </c>
      <c r="N2924" s="259" t="s">
        <v>1399</v>
      </c>
      <c r="P2924" s="372" t="s">
        <v>15313</v>
      </c>
      <c r="Q2924" s="259" t="s">
        <v>2876</v>
      </c>
      <c r="R2924" s="259" t="s">
        <v>2877</v>
      </c>
      <c r="S2924" s="259" t="s">
        <v>364</v>
      </c>
      <c r="T2924" s="259">
        <v>4</v>
      </c>
      <c r="V2924" s="259" t="s">
        <v>87</v>
      </c>
      <c r="X2924" s="259" t="s">
        <v>26</v>
      </c>
      <c r="Y2924" s="259" t="s">
        <v>26</v>
      </c>
      <c r="Z2924" s="259" t="s">
        <v>12747</v>
      </c>
      <c r="AE2924" s="267">
        <v>45166</v>
      </c>
      <c r="AG2924" s="259" t="s">
        <v>2348</v>
      </c>
      <c r="AH2924" s="259" t="s">
        <v>12454</v>
      </c>
    </row>
    <row r="2925" spans="1:34" ht="108.5" x14ac:dyDescent="0.35">
      <c r="A2925" s="268">
        <f t="shared" si="45"/>
        <v>2924</v>
      </c>
      <c r="B2925" s="268">
        <v>2924</v>
      </c>
      <c r="C2925" s="259">
        <v>129084651</v>
      </c>
      <c r="D2925" s="259" t="s">
        <v>615</v>
      </c>
      <c r="E2925" s="259">
        <v>726699695</v>
      </c>
      <c r="F2925" s="259" t="s">
        <v>712</v>
      </c>
      <c r="G2925" s="259">
        <v>312545873</v>
      </c>
      <c r="H2925" s="259" t="s">
        <v>2878</v>
      </c>
      <c r="J2925" s="259" t="s">
        <v>2881</v>
      </c>
      <c r="M2925" s="259">
        <v>206625031</v>
      </c>
      <c r="N2925" s="259" t="s">
        <v>1395</v>
      </c>
      <c r="P2925" s="372" t="s">
        <v>15314</v>
      </c>
      <c r="Q2925" s="259" t="s">
        <v>2879</v>
      </c>
      <c r="R2925" s="259" t="s">
        <v>2880</v>
      </c>
      <c r="S2925" s="259" t="s">
        <v>31</v>
      </c>
      <c r="T2925" s="259">
        <v>2</v>
      </c>
      <c r="V2925" s="259" t="s">
        <v>87</v>
      </c>
      <c r="X2925" s="259" t="s">
        <v>26</v>
      </c>
      <c r="Y2925" s="259" t="s">
        <v>26</v>
      </c>
      <c r="Z2925" s="259" t="s">
        <v>12748</v>
      </c>
      <c r="AE2925" s="267">
        <v>45166</v>
      </c>
      <c r="AG2925" s="259" t="s">
        <v>2348</v>
      </c>
      <c r="AH2925" s="259" t="s">
        <v>12454</v>
      </c>
    </row>
    <row r="2926" spans="1:34" ht="108.5" x14ac:dyDescent="0.35">
      <c r="A2926" s="268">
        <f t="shared" si="45"/>
        <v>2925</v>
      </c>
      <c r="B2926" s="268">
        <v>2925</v>
      </c>
      <c r="C2926" s="259">
        <v>129084651</v>
      </c>
      <c r="D2926" s="259" t="s">
        <v>615</v>
      </c>
      <c r="E2926" s="259">
        <v>726699695</v>
      </c>
      <c r="F2926" s="259" t="s">
        <v>712</v>
      </c>
      <c r="G2926" s="259">
        <v>312545873</v>
      </c>
      <c r="H2926" s="259" t="s">
        <v>2878</v>
      </c>
      <c r="J2926" s="259" t="s">
        <v>2881</v>
      </c>
      <c r="M2926" s="259">
        <v>261863326</v>
      </c>
      <c r="N2926" s="259" t="s">
        <v>1399</v>
      </c>
      <c r="P2926" s="372" t="s">
        <v>15315</v>
      </c>
      <c r="Q2926" s="259" t="s">
        <v>2882</v>
      </c>
      <c r="R2926" s="259" t="s">
        <v>2883</v>
      </c>
      <c r="S2926" s="259" t="s">
        <v>364</v>
      </c>
      <c r="T2926" s="259">
        <v>4</v>
      </c>
      <c r="V2926" s="259" t="s">
        <v>87</v>
      </c>
      <c r="X2926" s="259" t="s">
        <v>26</v>
      </c>
      <c r="Y2926" s="259" t="s">
        <v>26</v>
      </c>
      <c r="Z2926" s="259" t="s">
        <v>12749</v>
      </c>
      <c r="AE2926" s="267">
        <v>45166</v>
      </c>
      <c r="AG2926" s="259" t="s">
        <v>2348</v>
      </c>
      <c r="AH2926" s="259" t="s">
        <v>12454</v>
      </c>
    </row>
    <row r="2927" spans="1:34" ht="31" x14ac:dyDescent="0.35">
      <c r="A2927" s="268">
        <f t="shared" si="45"/>
        <v>2926</v>
      </c>
      <c r="B2927" s="268">
        <v>2926</v>
      </c>
      <c r="C2927" s="259">
        <v>129084651</v>
      </c>
      <c r="D2927" s="259" t="s">
        <v>615</v>
      </c>
      <c r="E2927" s="259">
        <v>726699695</v>
      </c>
      <c r="F2927" s="259" t="s">
        <v>712</v>
      </c>
      <c r="M2927" s="259">
        <v>446999144</v>
      </c>
      <c r="N2927" s="259" t="s">
        <v>2884</v>
      </c>
      <c r="P2927" s="372" t="s">
        <v>15316</v>
      </c>
      <c r="Q2927" s="259" t="s">
        <v>2885</v>
      </c>
      <c r="R2927" s="259" t="s">
        <v>2886</v>
      </c>
      <c r="S2927" s="259" t="s">
        <v>31</v>
      </c>
      <c r="T2927" s="259">
        <v>2</v>
      </c>
      <c r="V2927" s="259" t="s">
        <v>87</v>
      </c>
      <c r="X2927" s="259" t="s">
        <v>25</v>
      </c>
      <c r="Y2927" s="259" t="s">
        <v>25</v>
      </c>
      <c r="Z2927" s="259" t="s">
        <v>12696</v>
      </c>
      <c r="AE2927" s="267">
        <v>45166</v>
      </c>
      <c r="AG2927" s="259" t="s">
        <v>1079</v>
      </c>
      <c r="AH2927" s="259" t="s">
        <v>12454</v>
      </c>
    </row>
    <row r="2928" spans="1:34" ht="77.5" x14ac:dyDescent="0.35">
      <c r="A2928" s="268">
        <f t="shared" si="45"/>
        <v>2927</v>
      </c>
      <c r="B2928" s="268">
        <v>2927</v>
      </c>
      <c r="C2928" s="259">
        <v>129084651</v>
      </c>
      <c r="D2928" s="259" t="s">
        <v>615</v>
      </c>
      <c r="E2928" s="259">
        <v>726699695</v>
      </c>
      <c r="F2928" s="259" t="s">
        <v>712</v>
      </c>
      <c r="M2928" s="259">
        <v>714001034</v>
      </c>
      <c r="N2928" s="259" t="s">
        <v>2887</v>
      </c>
      <c r="P2928" s="372" t="s">
        <v>15317</v>
      </c>
      <c r="Q2928" s="259" t="s">
        <v>2888</v>
      </c>
      <c r="R2928" s="259" t="s">
        <v>2889</v>
      </c>
      <c r="S2928" s="259" t="s">
        <v>86</v>
      </c>
      <c r="T2928" s="259">
        <v>300</v>
      </c>
      <c r="V2928" s="259" t="s">
        <v>87</v>
      </c>
      <c r="X2928" s="259" t="s">
        <v>26</v>
      </c>
      <c r="Y2928" s="259" t="s">
        <v>26</v>
      </c>
      <c r="AG2928" s="259" t="s">
        <v>2670</v>
      </c>
    </row>
    <row r="2929" spans="1:34" ht="77.5" x14ac:dyDescent="0.35">
      <c r="A2929" s="268">
        <f t="shared" si="45"/>
        <v>2928</v>
      </c>
      <c r="B2929" s="268">
        <v>2928</v>
      </c>
      <c r="C2929" s="259">
        <v>129084651</v>
      </c>
      <c r="D2929" s="259" t="s">
        <v>615</v>
      </c>
      <c r="E2929" s="259">
        <v>726699695</v>
      </c>
      <c r="F2929" s="259" t="s">
        <v>712</v>
      </c>
      <c r="M2929" s="259">
        <v>887697329</v>
      </c>
      <c r="N2929" s="259" t="s">
        <v>2890</v>
      </c>
      <c r="P2929" s="372" t="s">
        <v>15318</v>
      </c>
      <c r="Q2929" s="259" t="s">
        <v>2891</v>
      </c>
      <c r="R2929" s="259" t="s">
        <v>2892</v>
      </c>
      <c r="S2929" s="259" t="s">
        <v>31</v>
      </c>
      <c r="T2929" s="259">
        <v>2</v>
      </c>
      <c r="U2929" s="259">
        <v>536341288</v>
      </c>
      <c r="V2929" s="259" t="s">
        <v>77</v>
      </c>
      <c r="X2929" s="259" t="s">
        <v>26</v>
      </c>
      <c r="Y2929" s="259" t="s">
        <v>26</v>
      </c>
      <c r="AE2929" s="267">
        <v>44551</v>
      </c>
      <c r="AG2929" s="259" t="s">
        <v>2702</v>
      </c>
    </row>
    <row r="2930" spans="1:34" x14ac:dyDescent="0.35">
      <c r="A2930" s="268">
        <f t="shared" si="45"/>
        <v>2929</v>
      </c>
      <c r="B2930" s="268">
        <v>2929</v>
      </c>
      <c r="U2930" s="259">
        <v>654207589</v>
      </c>
      <c r="V2930" s="259" t="s">
        <v>78</v>
      </c>
    </row>
    <row r="2931" spans="1:34" x14ac:dyDescent="0.35">
      <c r="A2931" s="268">
        <f t="shared" si="45"/>
        <v>2930</v>
      </c>
      <c r="B2931" s="268">
        <v>2930</v>
      </c>
      <c r="U2931" s="259">
        <v>576796184</v>
      </c>
      <c r="V2931" s="259" t="s">
        <v>1331</v>
      </c>
    </row>
    <row r="2932" spans="1:34" ht="31" x14ac:dyDescent="0.35">
      <c r="A2932" s="268">
        <f t="shared" si="45"/>
        <v>2931</v>
      </c>
      <c r="B2932" s="268">
        <v>2931</v>
      </c>
      <c r="U2932" s="259">
        <v>178420302</v>
      </c>
      <c r="V2932" s="259" t="s">
        <v>47</v>
      </c>
    </row>
    <row r="2933" spans="1:34" ht="46.5" x14ac:dyDescent="0.35">
      <c r="A2933" s="268">
        <f t="shared" si="45"/>
        <v>2932</v>
      </c>
      <c r="B2933" s="268">
        <v>2932</v>
      </c>
      <c r="C2933" s="259">
        <v>129084651</v>
      </c>
      <c r="D2933" s="259" t="s">
        <v>615</v>
      </c>
      <c r="E2933" s="259">
        <v>726699695</v>
      </c>
      <c r="F2933" s="259" t="s">
        <v>712</v>
      </c>
      <c r="M2933" s="259">
        <v>473529484</v>
      </c>
      <c r="N2933" s="259" t="s">
        <v>2893</v>
      </c>
      <c r="P2933" s="372" t="s">
        <v>15319</v>
      </c>
      <c r="Q2933" s="259" t="s">
        <v>2894</v>
      </c>
      <c r="R2933" s="259" t="s">
        <v>2895</v>
      </c>
      <c r="S2933" s="259" t="s">
        <v>31</v>
      </c>
      <c r="T2933" s="259">
        <v>1</v>
      </c>
      <c r="U2933" s="259">
        <v>104430631</v>
      </c>
      <c r="V2933" s="259" t="s">
        <v>116</v>
      </c>
      <c r="X2933" s="259" t="s">
        <v>26</v>
      </c>
      <c r="Y2933" s="259" t="s">
        <v>26</v>
      </c>
      <c r="AG2933" s="259" t="s">
        <v>2702</v>
      </c>
    </row>
    <row r="2934" spans="1:34" x14ac:dyDescent="0.35">
      <c r="A2934" s="268">
        <f t="shared" si="45"/>
        <v>2933</v>
      </c>
      <c r="B2934" s="268">
        <v>2933</v>
      </c>
      <c r="U2934" s="259">
        <v>353358909</v>
      </c>
      <c r="V2934" s="259" t="s">
        <v>118</v>
      </c>
    </row>
    <row r="2935" spans="1:34" ht="46.5" x14ac:dyDescent="0.35">
      <c r="A2935" s="268">
        <f t="shared" si="45"/>
        <v>2934</v>
      </c>
      <c r="B2935" s="268">
        <v>2934</v>
      </c>
      <c r="C2935" s="259">
        <v>129084651</v>
      </c>
      <c r="D2935" s="259" t="s">
        <v>615</v>
      </c>
      <c r="E2935" s="259">
        <v>726699695</v>
      </c>
      <c r="F2935" s="259" t="s">
        <v>712</v>
      </c>
      <c r="K2935" s="287" t="s">
        <v>10657</v>
      </c>
      <c r="L2935" s="295">
        <v>44944</v>
      </c>
      <c r="M2935" s="259">
        <v>873968217</v>
      </c>
      <c r="N2935" s="259" t="s">
        <v>11049</v>
      </c>
      <c r="P2935" s="372" t="s">
        <v>15320</v>
      </c>
      <c r="Q2935" s="259" t="s">
        <v>10659</v>
      </c>
      <c r="R2935" s="259" t="s">
        <v>2896</v>
      </c>
      <c r="S2935" s="259" t="s">
        <v>31</v>
      </c>
      <c r="T2935" s="259">
        <v>2</v>
      </c>
      <c r="U2935" s="259">
        <v>709650750</v>
      </c>
      <c r="V2935" s="259" t="s">
        <v>2897</v>
      </c>
      <c r="X2935" s="259" t="s">
        <v>26</v>
      </c>
      <c r="Y2935" s="259" t="s">
        <v>26</v>
      </c>
      <c r="AE2935" s="267">
        <v>44959</v>
      </c>
      <c r="AG2935" s="259" t="s">
        <v>2702</v>
      </c>
      <c r="AH2935" s="259" t="s">
        <v>11050</v>
      </c>
    </row>
    <row r="2936" spans="1:34" x14ac:dyDescent="0.35">
      <c r="A2936" s="268">
        <f t="shared" si="45"/>
        <v>2935</v>
      </c>
      <c r="B2936" s="268">
        <v>2935</v>
      </c>
      <c r="K2936" s="287" t="s">
        <v>10657</v>
      </c>
      <c r="U2936" s="259">
        <v>810290359</v>
      </c>
      <c r="V2936" s="259" t="s">
        <v>2898</v>
      </c>
    </row>
    <row r="2937" spans="1:34" x14ac:dyDescent="0.35">
      <c r="A2937" s="268">
        <f t="shared" si="45"/>
        <v>2936</v>
      </c>
      <c r="B2937" s="268">
        <v>2936</v>
      </c>
      <c r="K2937" s="287" t="s">
        <v>10657</v>
      </c>
      <c r="U2937" s="259">
        <v>509607548</v>
      </c>
      <c r="V2937" s="259" t="s">
        <v>2899</v>
      </c>
    </row>
    <row r="2938" spans="1:34" ht="31" x14ac:dyDescent="0.35">
      <c r="A2938" s="268">
        <f t="shared" si="45"/>
        <v>2937</v>
      </c>
      <c r="B2938" s="268">
        <v>2937</v>
      </c>
      <c r="K2938" s="287" t="s">
        <v>10318</v>
      </c>
      <c r="U2938" s="259">
        <v>784922042</v>
      </c>
      <c r="V2938" s="259" t="s">
        <v>10400</v>
      </c>
      <c r="AE2938" s="267">
        <v>44907</v>
      </c>
      <c r="AH2938" s="259" t="s">
        <v>10401</v>
      </c>
    </row>
    <row r="2939" spans="1:34" ht="46.5" x14ac:dyDescent="0.35">
      <c r="A2939" s="268">
        <f t="shared" si="45"/>
        <v>2938</v>
      </c>
      <c r="B2939" s="268">
        <v>2938</v>
      </c>
      <c r="C2939" s="259">
        <v>129084651</v>
      </c>
      <c r="D2939" s="259" t="s">
        <v>615</v>
      </c>
      <c r="E2939" s="259">
        <v>726699695</v>
      </c>
      <c r="F2939" s="259" t="s">
        <v>712</v>
      </c>
      <c r="M2939" s="259">
        <v>418392907</v>
      </c>
      <c r="N2939" s="259" t="s">
        <v>2900</v>
      </c>
      <c r="P2939" s="372" t="s">
        <v>15321</v>
      </c>
      <c r="Q2939" s="259" t="s">
        <v>2901</v>
      </c>
      <c r="R2939" s="259" t="s">
        <v>2902</v>
      </c>
      <c r="S2939" s="259" t="s">
        <v>31</v>
      </c>
      <c r="T2939" s="259">
        <v>2</v>
      </c>
      <c r="U2939" s="259">
        <v>104430631</v>
      </c>
      <c r="V2939" s="259" t="s">
        <v>116</v>
      </c>
      <c r="X2939" s="259" t="s">
        <v>26</v>
      </c>
      <c r="Y2939" s="259" t="s">
        <v>26</v>
      </c>
      <c r="AG2939" s="259" t="s">
        <v>2702</v>
      </c>
    </row>
    <row r="2940" spans="1:34" x14ac:dyDescent="0.35">
      <c r="A2940" s="268">
        <f t="shared" si="45"/>
        <v>2939</v>
      </c>
      <c r="B2940" s="268">
        <v>2939</v>
      </c>
      <c r="U2940" s="259">
        <v>353358909</v>
      </c>
      <c r="V2940" s="259" t="s">
        <v>118</v>
      </c>
    </row>
    <row r="2941" spans="1:34" ht="31" x14ac:dyDescent="0.35">
      <c r="A2941" s="268">
        <f t="shared" si="45"/>
        <v>2940</v>
      </c>
      <c r="B2941" s="268">
        <v>2940</v>
      </c>
      <c r="U2941" s="259">
        <v>178420302</v>
      </c>
      <c r="V2941" s="259" t="s">
        <v>47</v>
      </c>
      <c r="AE2941" s="267">
        <v>44371</v>
      </c>
    </row>
    <row r="2942" spans="1:34" ht="46.5" x14ac:dyDescent="0.35">
      <c r="A2942" s="268">
        <f t="shared" si="45"/>
        <v>2941</v>
      </c>
      <c r="B2942" s="268">
        <v>2941</v>
      </c>
      <c r="C2942" s="259">
        <v>129084651</v>
      </c>
      <c r="D2942" s="259" t="s">
        <v>615</v>
      </c>
      <c r="E2942" s="259">
        <v>726699695</v>
      </c>
      <c r="F2942" s="259" t="s">
        <v>712</v>
      </c>
      <c r="G2942" s="259">
        <v>640010727</v>
      </c>
      <c r="H2942" s="259" t="s">
        <v>2903</v>
      </c>
      <c r="J2942" s="259" t="s">
        <v>2907</v>
      </c>
      <c r="M2942" s="259">
        <v>299300933</v>
      </c>
      <c r="N2942" s="259" t="s">
        <v>2904</v>
      </c>
      <c r="P2942" s="372" t="s">
        <v>15322</v>
      </c>
      <c r="Q2942" s="259" t="s">
        <v>2905</v>
      </c>
      <c r="R2942" s="259" t="s">
        <v>2906</v>
      </c>
      <c r="S2942" s="259" t="s">
        <v>31</v>
      </c>
      <c r="T2942" s="259">
        <v>2</v>
      </c>
      <c r="V2942" s="259" t="s">
        <v>87</v>
      </c>
      <c r="X2942" s="259" t="s">
        <v>26</v>
      </c>
      <c r="Y2942" s="259" t="s">
        <v>26</v>
      </c>
      <c r="Z2942" s="259" t="s">
        <v>12750</v>
      </c>
      <c r="AE2942" s="267">
        <v>45166</v>
      </c>
      <c r="AG2942" s="259" t="s">
        <v>2689</v>
      </c>
      <c r="AH2942" s="259" t="s">
        <v>12453</v>
      </c>
    </row>
    <row r="2943" spans="1:34" ht="46.5" x14ac:dyDescent="0.35">
      <c r="A2943" s="268">
        <f t="shared" si="45"/>
        <v>2942</v>
      </c>
      <c r="B2943" s="268">
        <v>2942</v>
      </c>
      <c r="C2943" s="259">
        <v>129084651</v>
      </c>
      <c r="D2943" s="259" t="s">
        <v>615</v>
      </c>
      <c r="E2943" s="259">
        <v>726699695</v>
      </c>
      <c r="F2943" s="259" t="s">
        <v>712</v>
      </c>
      <c r="G2943" s="259">
        <v>640010727</v>
      </c>
      <c r="H2943" s="259" t="s">
        <v>2903</v>
      </c>
      <c r="J2943" s="259" t="s">
        <v>2907</v>
      </c>
      <c r="M2943" s="259">
        <v>640010727</v>
      </c>
      <c r="N2943" s="259" t="s">
        <v>2903</v>
      </c>
      <c r="P2943" s="372" t="s">
        <v>15323</v>
      </c>
      <c r="Q2943" s="259" t="s">
        <v>2908</v>
      </c>
      <c r="R2943" s="259" t="s">
        <v>2907</v>
      </c>
      <c r="S2943" s="259" t="s">
        <v>31</v>
      </c>
      <c r="T2943" s="259">
        <v>2</v>
      </c>
      <c r="U2943" s="259">
        <v>958239616</v>
      </c>
      <c r="V2943" s="259" t="s">
        <v>2909</v>
      </c>
      <c r="X2943" s="259" t="s">
        <v>26</v>
      </c>
      <c r="Y2943" s="259" t="s">
        <v>26</v>
      </c>
      <c r="AE2943" s="267">
        <v>44431</v>
      </c>
      <c r="AG2943" s="259" t="s">
        <v>2689</v>
      </c>
    </row>
    <row r="2944" spans="1:34" ht="31" x14ac:dyDescent="0.35">
      <c r="A2944" s="268">
        <f t="shared" si="45"/>
        <v>2943</v>
      </c>
      <c r="B2944" s="268">
        <v>2943</v>
      </c>
      <c r="U2944" s="259">
        <v>178420302</v>
      </c>
      <c r="V2944" s="259" t="s">
        <v>47</v>
      </c>
    </row>
    <row r="2945" spans="1:34" ht="62" x14ac:dyDescent="0.35">
      <c r="A2945" s="268">
        <f t="shared" si="45"/>
        <v>2944</v>
      </c>
      <c r="B2945" s="268">
        <v>2944</v>
      </c>
      <c r="C2945" s="259">
        <v>129084651</v>
      </c>
      <c r="D2945" s="259" t="s">
        <v>615</v>
      </c>
      <c r="E2945" s="259">
        <v>726699695</v>
      </c>
      <c r="F2945" s="259" t="s">
        <v>712</v>
      </c>
      <c r="G2945" s="259">
        <v>236590500</v>
      </c>
      <c r="H2945" s="259" t="s">
        <v>2910</v>
      </c>
      <c r="J2945" s="259" t="s">
        <v>2914</v>
      </c>
      <c r="M2945" s="259">
        <v>182786508</v>
      </c>
      <c r="N2945" s="259" t="s">
        <v>2911</v>
      </c>
      <c r="P2945" s="372" t="s">
        <v>15324</v>
      </c>
      <c r="Q2945" s="259" t="s">
        <v>2912</v>
      </c>
      <c r="R2945" s="259" t="s">
        <v>2913</v>
      </c>
      <c r="S2945" s="259" t="s">
        <v>31</v>
      </c>
      <c r="T2945" s="259">
        <v>2</v>
      </c>
      <c r="X2945" s="259" t="s">
        <v>26</v>
      </c>
      <c r="Y2945" s="259" t="s">
        <v>26</v>
      </c>
      <c r="Z2945" s="259" t="s">
        <v>12750</v>
      </c>
      <c r="AE2945" s="267">
        <v>45166</v>
      </c>
      <c r="AG2945" s="259" t="s">
        <v>2689</v>
      </c>
      <c r="AH2945" s="259" t="s">
        <v>12453</v>
      </c>
    </row>
    <row r="2946" spans="1:34" ht="46.5" x14ac:dyDescent="0.35">
      <c r="A2946" s="268">
        <f t="shared" si="45"/>
        <v>2945</v>
      </c>
      <c r="B2946" s="268">
        <v>2945</v>
      </c>
      <c r="C2946" s="259">
        <v>129084651</v>
      </c>
      <c r="D2946" s="259" t="s">
        <v>615</v>
      </c>
      <c r="E2946" s="259">
        <v>726699695</v>
      </c>
      <c r="F2946" s="259" t="s">
        <v>712</v>
      </c>
      <c r="G2946" s="259">
        <v>236590500</v>
      </c>
      <c r="H2946" s="259" t="s">
        <v>2910</v>
      </c>
      <c r="J2946" s="259" t="s">
        <v>2914</v>
      </c>
      <c r="M2946" s="259">
        <v>236590500</v>
      </c>
      <c r="N2946" s="259" t="s">
        <v>2910</v>
      </c>
      <c r="P2946" s="372" t="s">
        <v>15325</v>
      </c>
      <c r="Q2946" s="259" t="s">
        <v>2915</v>
      </c>
      <c r="R2946" s="259" t="s">
        <v>2914</v>
      </c>
      <c r="S2946" s="259" t="s">
        <v>31</v>
      </c>
      <c r="T2946" s="259">
        <v>2</v>
      </c>
      <c r="U2946" s="259">
        <v>958239616</v>
      </c>
      <c r="V2946" s="259" t="s">
        <v>2909</v>
      </c>
      <c r="X2946" s="259" t="s">
        <v>26</v>
      </c>
      <c r="Y2946" s="259" t="s">
        <v>26</v>
      </c>
      <c r="AE2946" s="267">
        <v>44431</v>
      </c>
      <c r="AG2946" s="259" t="s">
        <v>2689</v>
      </c>
    </row>
    <row r="2947" spans="1:34" ht="31" x14ac:dyDescent="0.35">
      <c r="A2947" s="268">
        <f t="shared" si="45"/>
        <v>2946</v>
      </c>
      <c r="B2947" s="268">
        <v>2946</v>
      </c>
      <c r="U2947" s="259">
        <v>178420302</v>
      </c>
      <c r="V2947" s="259" t="s">
        <v>47</v>
      </c>
    </row>
    <row r="2948" spans="1:34" ht="170.5" x14ac:dyDescent="0.35">
      <c r="A2948" s="268">
        <f t="shared" si="45"/>
        <v>2947</v>
      </c>
      <c r="B2948" s="268">
        <v>2947</v>
      </c>
      <c r="C2948" s="259">
        <v>129084651</v>
      </c>
      <c r="D2948" s="259" t="s">
        <v>615</v>
      </c>
      <c r="E2948" s="259">
        <v>726699695</v>
      </c>
      <c r="F2948" s="259" t="s">
        <v>712</v>
      </c>
      <c r="M2948" s="259">
        <v>718867914</v>
      </c>
      <c r="N2948" s="259" t="s">
        <v>2916</v>
      </c>
      <c r="P2948" s="372" t="s">
        <v>15326</v>
      </c>
      <c r="Q2948" s="259" t="s">
        <v>2917</v>
      </c>
      <c r="R2948" s="259" t="s">
        <v>2918</v>
      </c>
      <c r="S2948" s="259" t="s">
        <v>31</v>
      </c>
      <c r="T2948" s="259">
        <v>2</v>
      </c>
      <c r="U2948" s="259">
        <v>104430631</v>
      </c>
      <c r="V2948" s="259" t="s">
        <v>116</v>
      </c>
      <c r="X2948" s="259" t="s">
        <v>26</v>
      </c>
      <c r="Y2948" s="259" t="s">
        <v>26</v>
      </c>
      <c r="AG2948" s="259" t="s">
        <v>2702</v>
      </c>
    </row>
    <row r="2949" spans="1:34" x14ac:dyDescent="0.35">
      <c r="A2949" s="268">
        <f t="shared" si="45"/>
        <v>2948</v>
      </c>
      <c r="B2949" s="268">
        <v>2948</v>
      </c>
      <c r="U2949" s="259">
        <v>353358909</v>
      </c>
      <c r="V2949" s="259" t="s">
        <v>118</v>
      </c>
    </row>
    <row r="2950" spans="1:34" ht="31" x14ac:dyDescent="0.35">
      <c r="A2950" s="268">
        <f t="shared" si="45"/>
        <v>2949</v>
      </c>
      <c r="B2950" s="268">
        <v>2949</v>
      </c>
      <c r="U2950" s="259">
        <v>178420302</v>
      </c>
      <c r="V2950" s="259" t="s">
        <v>47</v>
      </c>
      <c r="AE2950" s="267">
        <v>44371</v>
      </c>
    </row>
    <row r="2951" spans="1:34" ht="46.5" x14ac:dyDescent="0.35">
      <c r="A2951" s="268">
        <f t="shared" ref="A2951:A3014" si="46">A2950+1</f>
        <v>2950</v>
      </c>
      <c r="B2951" s="268">
        <v>2950</v>
      </c>
      <c r="C2951" s="259">
        <v>129084651</v>
      </c>
      <c r="D2951" s="259" t="s">
        <v>615</v>
      </c>
      <c r="E2951" s="259">
        <v>726699695</v>
      </c>
      <c r="F2951" s="259" t="s">
        <v>712</v>
      </c>
      <c r="G2951" s="259">
        <v>812370563</v>
      </c>
      <c r="H2951" s="259" t="s">
        <v>2919</v>
      </c>
      <c r="J2951" s="259" t="s">
        <v>2921</v>
      </c>
      <c r="M2951" s="259">
        <v>939782495</v>
      </c>
      <c r="N2951" s="259" t="s">
        <v>2297</v>
      </c>
      <c r="P2951" s="259" t="s">
        <v>2297</v>
      </c>
      <c r="Q2951" s="259" t="s">
        <v>2920</v>
      </c>
      <c r="R2951" s="259">
        <v>0</v>
      </c>
      <c r="S2951" s="259" t="s">
        <v>31</v>
      </c>
      <c r="T2951" s="259">
        <v>1</v>
      </c>
      <c r="U2951" s="259">
        <v>104430631</v>
      </c>
      <c r="V2951" s="259" t="s">
        <v>116</v>
      </c>
      <c r="X2951" s="259" t="s">
        <v>26</v>
      </c>
      <c r="Y2951" s="259" t="s">
        <v>26</v>
      </c>
      <c r="AG2951" s="259" t="s">
        <v>2705</v>
      </c>
    </row>
    <row r="2952" spans="1:34" x14ac:dyDescent="0.35">
      <c r="A2952" s="268">
        <f t="shared" si="46"/>
        <v>2951</v>
      </c>
      <c r="B2952" s="268">
        <v>2951</v>
      </c>
      <c r="U2952" s="259">
        <v>353358909</v>
      </c>
      <c r="V2952" s="259" t="s">
        <v>118</v>
      </c>
    </row>
    <row r="2953" spans="1:34" ht="46.5" x14ac:dyDescent="0.35">
      <c r="A2953" s="268">
        <f t="shared" si="46"/>
        <v>2952</v>
      </c>
      <c r="B2953" s="268">
        <v>2952</v>
      </c>
      <c r="C2953" s="259">
        <v>129084651</v>
      </c>
      <c r="D2953" s="259" t="s">
        <v>615</v>
      </c>
      <c r="E2953" s="259">
        <v>726699695</v>
      </c>
      <c r="F2953" s="259" t="s">
        <v>712</v>
      </c>
      <c r="G2953" s="259">
        <v>812370563</v>
      </c>
      <c r="H2953" s="259" t="s">
        <v>2919</v>
      </c>
      <c r="J2953" s="259" t="s">
        <v>2921</v>
      </c>
      <c r="M2953" s="259">
        <v>135725957</v>
      </c>
      <c r="N2953" s="259" t="s">
        <v>2300</v>
      </c>
      <c r="P2953" s="259" t="s">
        <v>2300</v>
      </c>
      <c r="Q2953" s="259" t="s">
        <v>2922</v>
      </c>
      <c r="R2953" s="259">
        <v>1</v>
      </c>
      <c r="S2953" s="259" t="s">
        <v>31</v>
      </c>
      <c r="T2953" s="259">
        <v>1</v>
      </c>
      <c r="U2953" s="259">
        <v>104430631</v>
      </c>
      <c r="V2953" s="259" t="s">
        <v>116</v>
      </c>
      <c r="X2953" s="259" t="s">
        <v>26</v>
      </c>
      <c r="Y2953" s="259" t="s">
        <v>26</v>
      </c>
      <c r="AG2953" s="259" t="s">
        <v>2705</v>
      </c>
    </row>
    <row r="2954" spans="1:34" x14ac:dyDescent="0.35">
      <c r="A2954" s="268">
        <f t="shared" si="46"/>
        <v>2953</v>
      </c>
      <c r="B2954" s="268">
        <v>2953</v>
      </c>
      <c r="U2954" s="259">
        <v>353358909</v>
      </c>
      <c r="V2954" s="259" t="s">
        <v>118</v>
      </c>
    </row>
    <row r="2955" spans="1:34" ht="46.5" x14ac:dyDescent="0.35">
      <c r="A2955" s="268">
        <f t="shared" si="46"/>
        <v>2954</v>
      </c>
      <c r="B2955" s="268">
        <v>2954</v>
      </c>
      <c r="C2955" s="259">
        <v>129084651</v>
      </c>
      <c r="D2955" s="259" t="s">
        <v>615</v>
      </c>
      <c r="E2955" s="259">
        <v>726699695</v>
      </c>
      <c r="F2955" s="259" t="s">
        <v>712</v>
      </c>
      <c r="G2955" s="259">
        <v>812370563</v>
      </c>
      <c r="H2955" s="259" t="s">
        <v>2919</v>
      </c>
      <c r="J2955" s="259" t="s">
        <v>2921</v>
      </c>
      <c r="M2955" s="259">
        <v>518416174</v>
      </c>
      <c r="N2955" s="259" t="s">
        <v>2302</v>
      </c>
      <c r="P2955" s="259" t="s">
        <v>2302</v>
      </c>
      <c r="Q2955" s="259" t="s">
        <v>2923</v>
      </c>
      <c r="R2955" s="259">
        <v>2</v>
      </c>
      <c r="S2955" s="259" t="s">
        <v>31</v>
      </c>
      <c r="T2955" s="259">
        <v>1</v>
      </c>
      <c r="U2955" s="259">
        <v>104430631</v>
      </c>
      <c r="V2955" s="259" t="s">
        <v>116</v>
      </c>
      <c r="X2955" s="259" t="s">
        <v>26</v>
      </c>
      <c r="Y2955" s="259" t="s">
        <v>26</v>
      </c>
      <c r="AG2955" s="259" t="s">
        <v>2705</v>
      </c>
    </row>
    <row r="2956" spans="1:34" x14ac:dyDescent="0.35">
      <c r="A2956" s="268">
        <f t="shared" si="46"/>
        <v>2955</v>
      </c>
      <c r="B2956" s="268">
        <v>2955</v>
      </c>
      <c r="U2956" s="259">
        <v>353358909</v>
      </c>
      <c r="V2956" s="259" t="s">
        <v>118</v>
      </c>
    </row>
    <row r="2957" spans="1:34" ht="46.5" x14ac:dyDescent="0.35">
      <c r="A2957" s="268">
        <f t="shared" si="46"/>
        <v>2956</v>
      </c>
      <c r="B2957" s="268">
        <v>2956</v>
      </c>
      <c r="C2957" s="259">
        <v>129084651</v>
      </c>
      <c r="D2957" s="259" t="s">
        <v>615</v>
      </c>
      <c r="E2957" s="259">
        <v>726699695</v>
      </c>
      <c r="F2957" s="259" t="s">
        <v>712</v>
      </c>
      <c r="G2957" s="259">
        <v>812370563</v>
      </c>
      <c r="H2957" s="259" t="s">
        <v>2919</v>
      </c>
      <c r="J2957" s="259" t="s">
        <v>2921</v>
      </c>
      <c r="M2957" s="259">
        <v>847945207</v>
      </c>
      <c r="N2957" s="259" t="s">
        <v>2304</v>
      </c>
      <c r="P2957" s="259" t="s">
        <v>2304</v>
      </c>
      <c r="Q2957" s="259" t="s">
        <v>2924</v>
      </c>
      <c r="R2957" s="259">
        <v>3</v>
      </c>
      <c r="S2957" s="259" t="s">
        <v>31</v>
      </c>
      <c r="T2957" s="259">
        <v>1</v>
      </c>
      <c r="U2957" s="259">
        <v>104430631</v>
      </c>
      <c r="V2957" s="259" t="s">
        <v>116</v>
      </c>
      <c r="X2957" s="259" t="s">
        <v>26</v>
      </c>
      <c r="Y2957" s="259" t="s">
        <v>26</v>
      </c>
      <c r="AG2957" s="259" t="s">
        <v>2705</v>
      </c>
    </row>
    <row r="2958" spans="1:34" x14ac:dyDescent="0.35">
      <c r="A2958" s="268">
        <f t="shared" si="46"/>
        <v>2957</v>
      </c>
      <c r="B2958" s="268">
        <v>2957</v>
      </c>
      <c r="U2958" s="259">
        <v>353358909</v>
      </c>
      <c r="V2958" s="259" t="s">
        <v>118</v>
      </c>
    </row>
    <row r="2959" spans="1:34" ht="46.5" x14ac:dyDescent="0.35">
      <c r="A2959" s="268">
        <f t="shared" si="46"/>
        <v>2958</v>
      </c>
      <c r="B2959" s="268">
        <v>2958</v>
      </c>
      <c r="C2959" s="259">
        <v>129084651</v>
      </c>
      <c r="D2959" s="259" t="s">
        <v>615</v>
      </c>
      <c r="E2959" s="259">
        <v>726699695</v>
      </c>
      <c r="F2959" s="259" t="s">
        <v>712</v>
      </c>
      <c r="G2959" s="259">
        <v>812370563</v>
      </c>
      <c r="H2959" s="259" t="s">
        <v>2919</v>
      </c>
      <c r="J2959" s="259" t="s">
        <v>2921</v>
      </c>
      <c r="M2959" s="259">
        <v>283025574</v>
      </c>
      <c r="N2959" s="259" t="s">
        <v>2306</v>
      </c>
      <c r="P2959" s="259" t="s">
        <v>2306</v>
      </c>
      <c r="Q2959" s="259" t="s">
        <v>2925</v>
      </c>
      <c r="R2959" s="259">
        <v>4</v>
      </c>
      <c r="S2959" s="259" t="s">
        <v>31</v>
      </c>
      <c r="T2959" s="259">
        <v>1</v>
      </c>
      <c r="U2959" s="259">
        <v>104430631</v>
      </c>
      <c r="V2959" s="259" t="s">
        <v>116</v>
      </c>
      <c r="X2959" s="259" t="s">
        <v>26</v>
      </c>
      <c r="Y2959" s="259" t="s">
        <v>26</v>
      </c>
      <c r="AG2959" s="259" t="s">
        <v>2705</v>
      </c>
    </row>
    <row r="2960" spans="1:34" x14ac:dyDescent="0.35">
      <c r="A2960" s="268">
        <f t="shared" si="46"/>
        <v>2959</v>
      </c>
      <c r="B2960" s="268">
        <v>2959</v>
      </c>
      <c r="U2960" s="259">
        <v>353358909</v>
      </c>
      <c r="V2960" s="259" t="s">
        <v>118</v>
      </c>
    </row>
    <row r="2961" spans="1:33" ht="46.5" x14ac:dyDescent="0.35">
      <c r="A2961" s="268">
        <f t="shared" si="46"/>
        <v>2960</v>
      </c>
      <c r="B2961" s="268">
        <v>2960</v>
      </c>
      <c r="C2961" s="259">
        <v>129084651</v>
      </c>
      <c r="D2961" s="259" t="s">
        <v>615</v>
      </c>
      <c r="E2961" s="259">
        <v>726699695</v>
      </c>
      <c r="F2961" s="259" t="s">
        <v>712</v>
      </c>
      <c r="G2961" s="259">
        <v>812370563</v>
      </c>
      <c r="H2961" s="259" t="s">
        <v>2919</v>
      </c>
      <c r="J2961" s="259" t="s">
        <v>2921</v>
      </c>
      <c r="M2961" s="259">
        <v>942970912</v>
      </c>
      <c r="N2961" s="259" t="s">
        <v>2308</v>
      </c>
      <c r="P2961" s="372" t="s">
        <v>15156</v>
      </c>
      <c r="Q2961" s="259" t="s">
        <v>2926</v>
      </c>
      <c r="R2961" s="259">
        <v>5</v>
      </c>
      <c r="S2961" s="259" t="s">
        <v>31</v>
      </c>
      <c r="T2961" s="259">
        <v>1</v>
      </c>
      <c r="U2961" s="259">
        <v>104430631</v>
      </c>
      <c r="V2961" s="259" t="s">
        <v>116</v>
      </c>
      <c r="X2961" s="259" t="s">
        <v>26</v>
      </c>
      <c r="Y2961" s="259" t="s">
        <v>26</v>
      </c>
      <c r="AG2961" s="259" t="s">
        <v>2705</v>
      </c>
    </row>
    <row r="2962" spans="1:33" x14ac:dyDescent="0.35">
      <c r="A2962" s="268">
        <f t="shared" si="46"/>
        <v>2961</v>
      </c>
      <c r="B2962" s="268">
        <v>2961</v>
      </c>
      <c r="U2962" s="259">
        <v>353358909</v>
      </c>
      <c r="V2962" s="259" t="s">
        <v>118</v>
      </c>
    </row>
    <row r="2963" spans="1:33" ht="46.5" x14ac:dyDescent="0.35">
      <c r="A2963" s="268">
        <f t="shared" si="46"/>
        <v>2962</v>
      </c>
      <c r="B2963" s="268">
        <v>2962</v>
      </c>
      <c r="C2963" s="259">
        <v>129084651</v>
      </c>
      <c r="D2963" s="259" t="s">
        <v>615</v>
      </c>
      <c r="E2963" s="259">
        <v>726699695</v>
      </c>
      <c r="F2963" s="259" t="s">
        <v>712</v>
      </c>
      <c r="G2963" s="259">
        <v>812370563</v>
      </c>
      <c r="H2963" s="259" t="s">
        <v>2919</v>
      </c>
      <c r="J2963" s="259" t="s">
        <v>2921</v>
      </c>
      <c r="M2963" s="259">
        <v>596122041</v>
      </c>
      <c r="N2963" s="259" t="s">
        <v>2310</v>
      </c>
      <c r="P2963" s="259" t="s">
        <v>2310</v>
      </c>
      <c r="Q2963" s="259" t="s">
        <v>2927</v>
      </c>
      <c r="R2963" s="259">
        <v>6</v>
      </c>
      <c r="S2963" s="259" t="s">
        <v>31</v>
      </c>
      <c r="T2963" s="259">
        <v>1</v>
      </c>
      <c r="U2963" s="259">
        <v>104430631</v>
      </c>
      <c r="V2963" s="259" t="s">
        <v>116</v>
      </c>
      <c r="X2963" s="259" t="s">
        <v>26</v>
      </c>
      <c r="Y2963" s="259" t="s">
        <v>26</v>
      </c>
      <c r="AG2963" s="259" t="s">
        <v>2705</v>
      </c>
    </row>
    <row r="2964" spans="1:33" x14ac:dyDescent="0.35">
      <c r="A2964" s="268">
        <f t="shared" si="46"/>
        <v>2963</v>
      </c>
      <c r="B2964" s="268">
        <v>2963</v>
      </c>
      <c r="U2964" s="259">
        <v>353358909</v>
      </c>
      <c r="V2964" s="259" t="s">
        <v>118</v>
      </c>
    </row>
    <row r="2965" spans="1:33" ht="62" x14ac:dyDescent="0.35">
      <c r="A2965" s="268">
        <f t="shared" si="46"/>
        <v>2964</v>
      </c>
      <c r="B2965" s="268">
        <v>2964</v>
      </c>
      <c r="C2965" s="259">
        <v>129084651</v>
      </c>
      <c r="D2965" s="259" t="s">
        <v>615</v>
      </c>
      <c r="E2965" s="259">
        <v>726699695</v>
      </c>
      <c r="F2965" s="259" t="s">
        <v>712</v>
      </c>
      <c r="G2965" s="259">
        <v>812370563</v>
      </c>
      <c r="H2965" s="259" t="s">
        <v>2919</v>
      </c>
      <c r="J2965" s="259" t="s">
        <v>2921</v>
      </c>
      <c r="M2965" s="259">
        <v>489400183</v>
      </c>
      <c r="N2965" s="259" t="s">
        <v>2312</v>
      </c>
      <c r="P2965" s="372" t="s">
        <v>14514</v>
      </c>
      <c r="Q2965" s="259" t="s">
        <v>2928</v>
      </c>
      <c r="R2965" s="259">
        <v>7</v>
      </c>
      <c r="S2965" s="259" t="s">
        <v>31</v>
      </c>
      <c r="T2965" s="259">
        <v>1</v>
      </c>
      <c r="U2965" s="259">
        <v>104430631</v>
      </c>
      <c r="V2965" s="259" t="s">
        <v>116</v>
      </c>
      <c r="X2965" s="259" t="s">
        <v>26</v>
      </c>
      <c r="Y2965" s="259" t="s">
        <v>26</v>
      </c>
      <c r="AG2965" s="259" t="s">
        <v>2705</v>
      </c>
    </row>
    <row r="2966" spans="1:33" x14ac:dyDescent="0.35">
      <c r="A2966" s="268">
        <f t="shared" si="46"/>
        <v>2965</v>
      </c>
      <c r="B2966" s="268">
        <v>2965</v>
      </c>
      <c r="U2966" s="259">
        <v>353358909</v>
      </c>
      <c r="V2966" s="259" t="s">
        <v>118</v>
      </c>
    </row>
    <row r="2967" spans="1:33" ht="46.5" x14ac:dyDescent="0.35">
      <c r="A2967" s="268">
        <f t="shared" si="46"/>
        <v>2966</v>
      </c>
      <c r="B2967" s="268">
        <v>2966</v>
      </c>
      <c r="C2967" s="259">
        <v>129084651</v>
      </c>
      <c r="D2967" s="259" t="s">
        <v>615</v>
      </c>
      <c r="E2967" s="259">
        <v>726699695</v>
      </c>
      <c r="F2967" s="259" t="s">
        <v>712</v>
      </c>
      <c r="G2967" s="259">
        <v>812370563</v>
      </c>
      <c r="H2967" s="259" t="s">
        <v>2919</v>
      </c>
      <c r="J2967" s="259" t="s">
        <v>2921</v>
      </c>
      <c r="M2967" s="259">
        <v>863246236</v>
      </c>
      <c r="N2967" s="259" t="s">
        <v>2314</v>
      </c>
      <c r="P2967" s="259" t="s">
        <v>2314</v>
      </c>
      <c r="Q2967" s="259" t="s">
        <v>2929</v>
      </c>
      <c r="R2967" s="259">
        <v>8</v>
      </c>
      <c r="S2967" s="259" t="s">
        <v>31</v>
      </c>
      <c r="T2967" s="259">
        <v>1</v>
      </c>
      <c r="U2967" s="259">
        <v>104430631</v>
      </c>
      <c r="V2967" s="259" t="s">
        <v>116</v>
      </c>
      <c r="X2967" s="259" t="s">
        <v>26</v>
      </c>
      <c r="Y2967" s="259" t="s">
        <v>26</v>
      </c>
      <c r="AG2967" s="259" t="s">
        <v>2705</v>
      </c>
    </row>
    <row r="2968" spans="1:33" x14ac:dyDescent="0.35">
      <c r="A2968" s="268">
        <f t="shared" si="46"/>
        <v>2967</v>
      </c>
      <c r="B2968" s="268">
        <v>2967</v>
      </c>
      <c r="U2968" s="259">
        <v>353358909</v>
      </c>
      <c r="V2968" s="259" t="s">
        <v>118</v>
      </c>
    </row>
    <row r="2969" spans="1:33" ht="46.5" x14ac:dyDescent="0.35">
      <c r="A2969" s="268">
        <f t="shared" si="46"/>
        <v>2968</v>
      </c>
      <c r="B2969" s="268">
        <v>2968</v>
      </c>
      <c r="C2969" s="259">
        <v>129084651</v>
      </c>
      <c r="D2969" s="259" t="s">
        <v>615</v>
      </c>
      <c r="E2969" s="259">
        <v>726699695</v>
      </c>
      <c r="F2969" s="259" t="s">
        <v>712</v>
      </c>
      <c r="G2969" s="259">
        <v>812370563</v>
      </c>
      <c r="H2969" s="259" t="s">
        <v>2919</v>
      </c>
      <c r="J2969" s="259" t="s">
        <v>2921</v>
      </c>
      <c r="M2969" s="259">
        <v>607793249</v>
      </c>
      <c r="N2969" s="259" t="s">
        <v>2316</v>
      </c>
      <c r="P2969" s="372" t="s">
        <v>14515</v>
      </c>
      <c r="Q2969" s="259" t="s">
        <v>2930</v>
      </c>
      <c r="R2969" s="259">
        <v>9</v>
      </c>
      <c r="S2969" s="259" t="s">
        <v>31</v>
      </c>
      <c r="T2969" s="259">
        <v>1</v>
      </c>
      <c r="U2969" s="259">
        <v>104430631</v>
      </c>
      <c r="V2969" s="259" t="s">
        <v>116</v>
      </c>
      <c r="X2969" s="259" t="s">
        <v>26</v>
      </c>
      <c r="Y2969" s="259" t="s">
        <v>26</v>
      </c>
      <c r="AG2969" s="259" t="s">
        <v>2705</v>
      </c>
    </row>
    <row r="2970" spans="1:33" x14ac:dyDescent="0.35">
      <c r="A2970" s="268">
        <f t="shared" si="46"/>
        <v>2969</v>
      </c>
      <c r="B2970" s="268">
        <v>2969</v>
      </c>
      <c r="U2970" s="259">
        <v>353358909</v>
      </c>
      <c r="V2970" s="259" t="s">
        <v>118</v>
      </c>
    </row>
    <row r="2971" spans="1:33" ht="46.5" x14ac:dyDescent="0.35">
      <c r="A2971" s="268">
        <f t="shared" si="46"/>
        <v>2970</v>
      </c>
      <c r="B2971" s="268">
        <v>2970</v>
      </c>
      <c r="C2971" s="259">
        <v>129084651</v>
      </c>
      <c r="D2971" s="259" t="s">
        <v>615</v>
      </c>
      <c r="E2971" s="259">
        <v>726699695</v>
      </c>
      <c r="F2971" s="259" t="s">
        <v>712</v>
      </c>
      <c r="G2971" s="259">
        <v>812370563</v>
      </c>
      <c r="H2971" s="259" t="s">
        <v>2919</v>
      </c>
      <c r="J2971" s="259" t="s">
        <v>2921</v>
      </c>
      <c r="M2971" s="259">
        <v>532172400</v>
      </c>
      <c r="N2971" s="259" t="s">
        <v>2318</v>
      </c>
      <c r="P2971" s="259" t="s">
        <v>2318</v>
      </c>
      <c r="Q2971" s="259" t="s">
        <v>2931</v>
      </c>
      <c r="R2971" s="259">
        <v>10</v>
      </c>
      <c r="S2971" s="259" t="s">
        <v>31</v>
      </c>
      <c r="T2971" s="259">
        <v>1</v>
      </c>
      <c r="U2971" s="259">
        <v>104430631</v>
      </c>
      <c r="V2971" s="259" t="s">
        <v>116</v>
      </c>
      <c r="X2971" s="259" t="s">
        <v>26</v>
      </c>
      <c r="Y2971" s="259" t="s">
        <v>26</v>
      </c>
      <c r="AG2971" s="259" t="s">
        <v>2705</v>
      </c>
    </row>
    <row r="2972" spans="1:33" x14ac:dyDescent="0.35">
      <c r="A2972" s="268">
        <f t="shared" si="46"/>
        <v>2971</v>
      </c>
      <c r="B2972" s="268">
        <v>2971</v>
      </c>
      <c r="U2972" s="259">
        <v>353358909</v>
      </c>
      <c r="V2972" s="259" t="s">
        <v>118</v>
      </c>
    </row>
    <row r="2973" spans="1:33" ht="46.5" x14ac:dyDescent="0.35">
      <c r="A2973" s="268">
        <f t="shared" si="46"/>
        <v>2972</v>
      </c>
      <c r="B2973" s="268">
        <v>2972</v>
      </c>
      <c r="C2973" s="259">
        <v>129084651</v>
      </c>
      <c r="D2973" s="259" t="s">
        <v>615</v>
      </c>
      <c r="E2973" s="259">
        <v>726699695</v>
      </c>
      <c r="F2973" s="259" t="s">
        <v>712</v>
      </c>
      <c r="G2973" s="259">
        <v>812370563</v>
      </c>
      <c r="H2973" s="259" t="s">
        <v>2919</v>
      </c>
      <c r="J2973" s="259" t="s">
        <v>2921</v>
      </c>
      <c r="M2973" s="259">
        <v>754745617</v>
      </c>
      <c r="N2973" s="259" t="s">
        <v>2320</v>
      </c>
      <c r="P2973" s="372" t="s">
        <v>15157</v>
      </c>
      <c r="Q2973" s="259" t="s">
        <v>2932</v>
      </c>
      <c r="R2973" s="259">
        <v>11</v>
      </c>
      <c r="S2973" s="259" t="s">
        <v>31</v>
      </c>
      <c r="T2973" s="259">
        <v>1</v>
      </c>
      <c r="U2973" s="259">
        <v>104430631</v>
      </c>
      <c r="V2973" s="259" t="s">
        <v>116</v>
      </c>
      <c r="X2973" s="259" t="s">
        <v>26</v>
      </c>
      <c r="Y2973" s="259" t="s">
        <v>26</v>
      </c>
      <c r="AG2973" s="259" t="s">
        <v>2705</v>
      </c>
    </row>
    <row r="2974" spans="1:33" x14ac:dyDescent="0.35">
      <c r="A2974" s="268">
        <f t="shared" si="46"/>
        <v>2973</v>
      </c>
      <c r="B2974" s="268">
        <v>2973</v>
      </c>
      <c r="U2974" s="259">
        <v>353358909</v>
      </c>
      <c r="V2974" s="259" t="s">
        <v>118</v>
      </c>
    </row>
    <row r="2975" spans="1:33" ht="46.5" x14ac:dyDescent="0.35">
      <c r="A2975" s="268">
        <f t="shared" si="46"/>
        <v>2974</v>
      </c>
      <c r="B2975" s="268">
        <v>2974</v>
      </c>
      <c r="C2975" s="259">
        <v>129084651</v>
      </c>
      <c r="D2975" s="259" t="s">
        <v>615</v>
      </c>
      <c r="E2975" s="259">
        <v>726699695</v>
      </c>
      <c r="F2975" s="259" t="s">
        <v>712</v>
      </c>
      <c r="G2975" s="259">
        <v>812370563</v>
      </c>
      <c r="H2975" s="259" t="s">
        <v>2919</v>
      </c>
      <c r="J2975" s="259" t="s">
        <v>2921</v>
      </c>
      <c r="M2975" s="259">
        <v>665036297</v>
      </c>
      <c r="N2975" s="259" t="s">
        <v>2322</v>
      </c>
      <c r="P2975" s="372" t="s">
        <v>14517</v>
      </c>
      <c r="Q2975" s="259" t="s">
        <v>2933</v>
      </c>
      <c r="R2975" s="259">
        <v>12</v>
      </c>
      <c r="S2975" s="259" t="s">
        <v>31</v>
      </c>
      <c r="T2975" s="259">
        <v>1</v>
      </c>
      <c r="U2975" s="259">
        <v>104430631</v>
      </c>
      <c r="V2975" s="259" t="s">
        <v>116</v>
      </c>
      <c r="X2975" s="259" t="s">
        <v>26</v>
      </c>
      <c r="Y2975" s="259" t="s">
        <v>26</v>
      </c>
      <c r="AG2975" s="259" t="s">
        <v>2705</v>
      </c>
    </row>
    <row r="2976" spans="1:33" x14ac:dyDescent="0.35">
      <c r="A2976" s="268">
        <f t="shared" si="46"/>
        <v>2975</v>
      </c>
      <c r="B2976" s="268">
        <v>2975</v>
      </c>
      <c r="U2976" s="259">
        <v>353358909</v>
      </c>
      <c r="V2976" s="259" t="s">
        <v>118</v>
      </c>
    </row>
    <row r="2977" spans="1:33" ht="46.5" x14ac:dyDescent="0.35">
      <c r="A2977" s="268">
        <f t="shared" si="46"/>
        <v>2976</v>
      </c>
      <c r="B2977" s="268">
        <v>2976</v>
      </c>
      <c r="C2977" s="259">
        <v>129084651</v>
      </c>
      <c r="D2977" s="259" t="s">
        <v>615</v>
      </c>
      <c r="E2977" s="259">
        <v>726699695</v>
      </c>
      <c r="F2977" s="259" t="s">
        <v>712</v>
      </c>
      <c r="G2977" s="259">
        <v>812370563</v>
      </c>
      <c r="H2977" s="259" t="s">
        <v>2919</v>
      </c>
      <c r="J2977" s="259" t="s">
        <v>2921</v>
      </c>
      <c r="M2977" s="259">
        <v>200837530</v>
      </c>
      <c r="N2977" s="259" t="s">
        <v>2324</v>
      </c>
      <c r="P2977" s="259" t="s">
        <v>2324</v>
      </c>
      <c r="Q2977" s="259" t="s">
        <v>2934</v>
      </c>
      <c r="R2977" s="259">
        <v>13</v>
      </c>
      <c r="S2977" s="259" t="s">
        <v>31</v>
      </c>
      <c r="T2977" s="259">
        <v>1</v>
      </c>
      <c r="U2977" s="259">
        <v>104430631</v>
      </c>
      <c r="V2977" s="259" t="s">
        <v>116</v>
      </c>
      <c r="X2977" s="259" t="s">
        <v>26</v>
      </c>
      <c r="Y2977" s="259" t="s">
        <v>26</v>
      </c>
      <c r="AG2977" s="259" t="s">
        <v>2705</v>
      </c>
    </row>
    <row r="2978" spans="1:33" x14ac:dyDescent="0.35">
      <c r="A2978" s="268">
        <f t="shared" si="46"/>
        <v>2977</v>
      </c>
      <c r="B2978" s="268">
        <v>2977</v>
      </c>
      <c r="U2978" s="259">
        <v>353358909</v>
      </c>
      <c r="V2978" s="259" t="s">
        <v>118</v>
      </c>
    </row>
    <row r="2979" spans="1:33" ht="46.5" x14ac:dyDescent="0.35">
      <c r="A2979" s="268">
        <f t="shared" si="46"/>
        <v>2978</v>
      </c>
      <c r="B2979" s="268">
        <v>2978</v>
      </c>
      <c r="C2979" s="259">
        <v>129084651</v>
      </c>
      <c r="D2979" s="259" t="s">
        <v>615</v>
      </c>
      <c r="E2979" s="259">
        <v>726699695</v>
      </c>
      <c r="F2979" s="259" t="s">
        <v>712</v>
      </c>
      <c r="G2979" s="259">
        <v>812370563</v>
      </c>
      <c r="H2979" s="259" t="s">
        <v>2919</v>
      </c>
      <c r="J2979" s="259" t="s">
        <v>2921</v>
      </c>
      <c r="M2979" s="259">
        <v>990319383</v>
      </c>
      <c r="N2979" s="259" t="s">
        <v>2326</v>
      </c>
      <c r="P2979" s="372" t="s">
        <v>14518</v>
      </c>
      <c r="Q2979" s="259" t="s">
        <v>2935</v>
      </c>
      <c r="R2979" s="259">
        <v>14</v>
      </c>
      <c r="S2979" s="259" t="s">
        <v>31</v>
      </c>
      <c r="T2979" s="259">
        <v>1</v>
      </c>
      <c r="U2979" s="259">
        <v>104430631</v>
      </c>
      <c r="V2979" s="259" t="s">
        <v>116</v>
      </c>
      <c r="X2979" s="259" t="s">
        <v>26</v>
      </c>
      <c r="Y2979" s="259" t="s">
        <v>26</v>
      </c>
      <c r="AG2979" s="259" t="s">
        <v>2705</v>
      </c>
    </row>
    <row r="2980" spans="1:33" x14ac:dyDescent="0.35">
      <c r="A2980" s="268">
        <f t="shared" si="46"/>
        <v>2979</v>
      </c>
      <c r="B2980" s="268">
        <v>2979</v>
      </c>
      <c r="U2980" s="259">
        <v>353358909</v>
      </c>
      <c r="V2980" s="259" t="s">
        <v>118</v>
      </c>
    </row>
    <row r="2981" spans="1:33" ht="46.5" x14ac:dyDescent="0.35">
      <c r="A2981" s="268">
        <f t="shared" si="46"/>
        <v>2980</v>
      </c>
      <c r="B2981" s="268">
        <v>2980</v>
      </c>
      <c r="C2981" s="259">
        <v>129084651</v>
      </c>
      <c r="D2981" s="259" t="s">
        <v>615</v>
      </c>
      <c r="E2981" s="259">
        <v>726699695</v>
      </c>
      <c r="F2981" s="259" t="s">
        <v>712</v>
      </c>
      <c r="G2981" s="259">
        <v>812370563</v>
      </c>
      <c r="H2981" s="259" t="s">
        <v>2919</v>
      </c>
      <c r="J2981" s="259" t="s">
        <v>2921</v>
      </c>
      <c r="M2981" s="259">
        <v>487917585</v>
      </c>
      <c r="N2981" s="259" t="s">
        <v>2328</v>
      </c>
      <c r="P2981" s="372" t="s">
        <v>14519</v>
      </c>
      <c r="Q2981" s="259" t="s">
        <v>2936</v>
      </c>
      <c r="R2981" s="259">
        <v>15</v>
      </c>
      <c r="S2981" s="259" t="s">
        <v>31</v>
      </c>
      <c r="T2981" s="259">
        <v>1</v>
      </c>
      <c r="U2981" s="259">
        <v>104430631</v>
      </c>
      <c r="V2981" s="259" t="s">
        <v>116</v>
      </c>
      <c r="X2981" s="259" t="s">
        <v>26</v>
      </c>
      <c r="Y2981" s="259" t="s">
        <v>26</v>
      </c>
      <c r="AG2981" s="259" t="s">
        <v>2705</v>
      </c>
    </row>
    <row r="2982" spans="1:33" x14ac:dyDescent="0.35">
      <c r="A2982" s="268">
        <f t="shared" si="46"/>
        <v>2981</v>
      </c>
      <c r="B2982" s="268">
        <v>2981</v>
      </c>
      <c r="U2982" s="259">
        <v>353358909</v>
      </c>
      <c r="V2982" s="259" t="s">
        <v>118</v>
      </c>
    </row>
    <row r="2983" spans="1:33" ht="46.5" x14ac:dyDescent="0.35">
      <c r="A2983" s="268">
        <f t="shared" si="46"/>
        <v>2982</v>
      </c>
      <c r="B2983" s="268">
        <v>2982</v>
      </c>
      <c r="C2983" s="259">
        <v>129084651</v>
      </c>
      <c r="D2983" s="259" t="s">
        <v>615</v>
      </c>
      <c r="E2983" s="259">
        <v>726699695</v>
      </c>
      <c r="F2983" s="259" t="s">
        <v>712</v>
      </c>
      <c r="G2983" s="259">
        <v>812370563</v>
      </c>
      <c r="H2983" s="259" t="s">
        <v>2919</v>
      </c>
      <c r="J2983" s="259" t="s">
        <v>2921</v>
      </c>
      <c r="M2983" s="259">
        <v>603181162</v>
      </c>
      <c r="N2983" s="259" t="s">
        <v>2330</v>
      </c>
      <c r="P2983" s="259" t="s">
        <v>2330</v>
      </c>
      <c r="Q2983" s="259" t="s">
        <v>2937</v>
      </c>
      <c r="R2983" s="259">
        <v>16</v>
      </c>
      <c r="S2983" s="259" t="s">
        <v>31</v>
      </c>
      <c r="T2983" s="259">
        <v>1</v>
      </c>
      <c r="U2983" s="259">
        <v>104430631</v>
      </c>
      <c r="V2983" s="259" t="s">
        <v>116</v>
      </c>
      <c r="X2983" s="259" t="s">
        <v>26</v>
      </c>
      <c r="Y2983" s="259" t="s">
        <v>26</v>
      </c>
      <c r="AG2983" s="259" t="s">
        <v>2705</v>
      </c>
    </row>
    <row r="2984" spans="1:33" x14ac:dyDescent="0.35">
      <c r="A2984" s="268">
        <f t="shared" si="46"/>
        <v>2983</v>
      </c>
      <c r="B2984" s="268">
        <v>2983</v>
      </c>
      <c r="U2984" s="259">
        <v>353358909</v>
      </c>
      <c r="V2984" s="259" t="s">
        <v>118</v>
      </c>
    </row>
    <row r="2985" spans="1:33" ht="46.5" x14ac:dyDescent="0.35">
      <c r="A2985" s="268">
        <f t="shared" si="46"/>
        <v>2984</v>
      </c>
      <c r="B2985" s="268">
        <v>2984</v>
      </c>
      <c r="C2985" s="259">
        <v>129084651</v>
      </c>
      <c r="D2985" s="259" t="s">
        <v>615</v>
      </c>
      <c r="E2985" s="259">
        <v>726699695</v>
      </c>
      <c r="F2985" s="259" t="s">
        <v>712</v>
      </c>
      <c r="G2985" s="259">
        <v>812370563</v>
      </c>
      <c r="H2985" s="259" t="s">
        <v>2919</v>
      </c>
      <c r="J2985" s="259" t="s">
        <v>2921</v>
      </c>
      <c r="M2985" s="259">
        <v>482225200</v>
      </c>
      <c r="N2985" s="259" t="s">
        <v>2332</v>
      </c>
      <c r="P2985" s="259" t="s">
        <v>2332</v>
      </c>
      <c r="Q2985" s="259" t="s">
        <v>2938</v>
      </c>
      <c r="R2985" s="259">
        <v>17</v>
      </c>
      <c r="S2985" s="259" t="s">
        <v>31</v>
      </c>
      <c r="T2985" s="259">
        <v>1</v>
      </c>
      <c r="U2985" s="259">
        <v>104430631</v>
      </c>
      <c r="V2985" s="259" t="s">
        <v>116</v>
      </c>
      <c r="X2985" s="259" t="s">
        <v>26</v>
      </c>
      <c r="Y2985" s="259" t="s">
        <v>26</v>
      </c>
      <c r="AG2985" s="259" t="s">
        <v>2705</v>
      </c>
    </row>
    <row r="2986" spans="1:33" x14ac:dyDescent="0.35">
      <c r="A2986" s="268">
        <f t="shared" si="46"/>
        <v>2985</v>
      </c>
      <c r="B2986" s="268">
        <v>2985</v>
      </c>
      <c r="U2986" s="259">
        <v>353358909</v>
      </c>
      <c r="V2986" s="259" t="s">
        <v>118</v>
      </c>
    </row>
    <row r="2987" spans="1:33" ht="46.5" x14ac:dyDescent="0.35">
      <c r="A2987" s="268">
        <f t="shared" si="46"/>
        <v>2986</v>
      </c>
      <c r="B2987" s="268">
        <v>2986</v>
      </c>
      <c r="C2987" s="259">
        <v>129084651</v>
      </c>
      <c r="D2987" s="259" t="s">
        <v>615</v>
      </c>
      <c r="E2987" s="259">
        <v>726699695</v>
      </c>
      <c r="F2987" s="259" t="s">
        <v>712</v>
      </c>
      <c r="G2987" s="259">
        <v>812370563</v>
      </c>
      <c r="H2987" s="259" t="s">
        <v>2919</v>
      </c>
      <c r="J2987" s="259" t="s">
        <v>2921</v>
      </c>
      <c r="M2987" s="259">
        <v>295976386</v>
      </c>
      <c r="N2987" s="259" t="s">
        <v>2521</v>
      </c>
      <c r="P2987" s="259" t="s">
        <v>2521</v>
      </c>
      <c r="Q2987" s="259" t="s">
        <v>2939</v>
      </c>
      <c r="R2987" s="259">
        <v>18</v>
      </c>
      <c r="S2987" s="259" t="s">
        <v>31</v>
      </c>
      <c r="T2987" s="259">
        <v>1</v>
      </c>
      <c r="U2987" s="259">
        <v>104430631</v>
      </c>
      <c r="V2987" s="259" t="s">
        <v>116</v>
      </c>
      <c r="X2987" s="259" t="s">
        <v>26</v>
      </c>
      <c r="Y2987" s="259" t="s">
        <v>26</v>
      </c>
      <c r="AG2987" s="259" t="s">
        <v>2705</v>
      </c>
    </row>
    <row r="2988" spans="1:33" x14ac:dyDescent="0.35">
      <c r="A2988" s="268">
        <f t="shared" si="46"/>
        <v>2987</v>
      </c>
      <c r="B2988" s="268">
        <v>2987</v>
      </c>
      <c r="U2988" s="259">
        <v>353358909</v>
      </c>
      <c r="V2988" s="259" t="s">
        <v>118</v>
      </c>
    </row>
    <row r="2989" spans="1:33" ht="46.5" x14ac:dyDescent="0.35">
      <c r="A2989" s="268">
        <f t="shared" si="46"/>
        <v>2988</v>
      </c>
      <c r="B2989" s="268">
        <v>2988</v>
      </c>
      <c r="C2989" s="259">
        <v>129084651</v>
      </c>
      <c r="D2989" s="259" t="s">
        <v>615</v>
      </c>
      <c r="E2989" s="259">
        <v>726699695</v>
      </c>
      <c r="F2989" s="259" t="s">
        <v>712</v>
      </c>
      <c r="G2989" s="259">
        <v>812370563</v>
      </c>
      <c r="H2989" s="259" t="s">
        <v>2919</v>
      </c>
      <c r="J2989" s="259" t="s">
        <v>2921</v>
      </c>
      <c r="M2989" s="259">
        <v>764891959</v>
      </c>
      <c r="N2989" s="259" t="s">
        <v>2334</v>
      </c>
      <c r="P2989" s="259" t="s">
        <v>2334</v>
      </c>
      <c r="Q2989" s="259" t="s">
        <v>2940</v>
      </c>
      <c r="R2989" s="259">
        <v>19</v>
      </c>
      <c r="S2989" s="259" t="s">
        <v>31</v>
      </c>
      <c r="T2989" s="259">
        <v>1</v>
      </c>
      <c r="U2989" s="259">
        <v>104430631</v>
      </c>
      <c r="V2989" s="259" t="s">
        <v>116</v>
      </c>
      <c r="X2989" s="259" t="s">
        <v>26</v>
      </c>
      <c r="Y2989" s="259" t="s">
        <v>26</v>
      </c>
      <c r="AG2989" s="259" t="s">
        <v>2705</v>
      </c>
    </row>
    <row r="2990" spans="1:33" x14ac:dyDescent="0.35">
      <c r="A2990" s="268">
        <f t="shared" si="46"/>
        <v>2989</v>
      </c>
      <c r="B2990" s="268">
        <v>2989</v>
      </c>
      <c r="U2990" s="259">
        <v>353358909</v>
      </c>
      <c r="V2990" s="259" t="s">
        <v>118</v>
      </c>
    </row>
    <row r="2991" spans="1:33" ht="46.5" x14ac:dyDescent="0.35">
      <c r="A2991" s="268">
        <f t="shared" si="46"/>
        <v>2990</v>
      </c>
      <c r="B2991" s="268">
        <v>2990</v>
      </c>
      <c r="C2991" s="259">
        <v>129084651</v>
      </c>
      <c r="D2991" s="259" t="s">
        <v>615</v>
      </c>
      <c r="E2991" s="259">
        <v>726699695</v>
      </c>
      <c r="F2991" s="259" t="s">
        <v>712</v>
      </c>
      <c r="G2991" s="259">
        <v>812370563</v>
      </c>
      <c r="H2991" s="259" t="s">
        <v>2919</v>
      </c>
      <c r="J2991" s="259" t="s">
        <v>2921</v>
      </c>
      <c r="M2991" s="259">
        <v>248374037</v>
      </c>
      <c r="N2991" s="259" t="s">
        <v>2524</v>
      </c>
      <c r="P2991" s="259" t="s">
        <v>2524</v>
      </c>
      <c r="Q2991" s="259" t="s">
        <v>2941</v>
      </c>
      <c r="R2991" s="259">
        <v>20</v>
      </c>
      <c r="S2991" s="259" t="s">
        <v>31</v>
      </c>
      <c r="T2991" s="259">
        <v>1</v>
      </c>
      <c r="U2991" s="259">
        <v>104430631</v>
      </c>
      <c r="V2991" s="259" t="s">
        <v>116</v>
      </c>
      <c r="X2991" s="259" t="s">
        <v>26</v>
      </c>
      <c r="Y2991" s="259" t="s">
        <v>26</v>
      </c>
      <c r="AE2991" s="267">
        <v>44371</v>
      </c>
      <c r="AG2991" s="259" t="s">
        <v>2705</v>
      </c>
    </row>
    <row r="2992" spans="1:33" x14ac:dyDescent="0.35">
      <c r="A2992" s="268">
        <f t="shared" si="46"/>
        <v>2991</v>
      </c>
      <c r="B2992" s="268">
        <v>2991</v>
      </c>
      <c r="U2992" s="259">
        <v>353358909</v>
      </c>
      <c r="V2992" s="259" t="s">
        <v>118</v>
      </c>
    </row>
    <row r="2993" spans="1:34" ht="46.5" x14ac:dyDescent="0.35">
      <c r="A2993" s="268">
        <f t="shared" si="46"/>
        <v>2992</v>
      </c>
      <c r="B2993" s="268">
        <v>2992</v>
      </c>
      <c r="C2993" s="259">
        <v>129084651</v>
      </c>
      <c r="D2993" s="259" t="s">
        <v>615</v>
      </c>
      <c r="E2993" s="259">
        <v>726699695</v>
      </c>
      <c r="F2993" s="259" t="s">
        <v>712</v>
      </c>
      <c r="G2993" s="259">
        <v>812370563</v>
      </c>
      <c r="H2993" s="259" t="s">
        <v>2919</v>
      </c>
      <c r="J2993" s="259" t="s">
        <v>2921</v>
      </c>
      <c r="M2993" s="259">
        <v>139822395</v>
      </c>
      <c r="N2993" s="259" t="s">
        <v>2336</v>
      </c>
      <c r="P2993" s="259" t="s">
        <v>2336</v>
      </c>
      <c r="Q2993" s="259" t="s">
        <v>2942</v>
      </c>
      <c r="R2993" s="259">
        <v>21</v>
      </c>
      <c r="S2993" s="259" t="s">
        <v>31</v>
      </c>
      <c r="T2993" s="259">
        <v>1</v>
      </c>
      <c r="U2993" s="259">
        <v>104430631</v>
      </c>
      <c r="V2993" s="259" t="s">
        <v>116</v>
      </c>
      <c r="X2993" s="259" t="s">
        <v>26</v>
      </c>
      <c r="Y2993" s="259" t="s">
        <v>26</v>
      </c>
      <c r="AG2993" s="259" t="s">
        <v>2705</v>
      </c>
    </row>
    <row r="2994" spans="1:34" x14ac:dyDescent="0.35">
      <c r="A2994" s="268">
        <f t="shared" si="46"/>
        <v>2993</v>
      </c>
      <c r="B2994" s="268">
        <v>2993</v>
      </c>
      <c r="U2994" s="259">
        <v>353358909</v>
      </c>
      <c r="V2994" s="259" t="s">
        <v>118</v>
      </c>
    </row>
    <row r="2995" spans="1:34" ht="46.5" x14ac:dyDescent="0.35">
      <c r="A2995" s="268">
        <f t="shared" si="46"/>
        <v>2994</v>
      </c>
      <c r="B2995" s="268">
        <v>2994</v>
      </c>
      <c r="C2995" s="259">
        <v>129084651</v>
      </c>
      <c r="D2995" s="259" t="s">
        <v>615</v>
      </c>
      <c r="E2995" s="259">
        <v>726699695</v>
      </c>
      <c r="F2995" s="259" t="s">
        <v>712</v>
      </c>
      <c r="G2995" s="259">
        <v>812370563</v>
      </c>
      <c r="H2995" s="259" t="s">
        <v>2919</v>
      </c>
      <c r="J2995" s="259" t="s">
        <v>2921</v>
      </c>
      <c r="M2995" s="259">
        <v>723614811</v>
      </c>
      <c r="N2995" s="259" t="s">
        <v>2338</v>
      </c>
      <c r="P2995" s="372" t="s">
        <v>14520</v>
      </c>
      <c r="Q2995" s="259" t="s">
        <v>2943</v>
      </c>
      <c r="R2995" s="259">
        <v>22</v>
      </c>
      <c r="S2995" s="259" t="s">
        <v>31</v>
      </c>
      <c r="T2995" s="259">
        <v>1</v>
      </c>
      <c r="U2995" s="259">
        <v>104430631</v>
      </c>
      <c r="V2995" s="259" t="s">
        <v>116</v>
      </c>
      <c r="X2995" s="259" t="s">
        <v>26</v>
      </c>
      <c r="Y2995" s="259" t="s">
        <v>26</v>
      </c>
      <c r="AG2995" s="259" t="s">
        <v>2705</v>
      </c>
    </row>
    <row r="2996" spans="1:34" x14ac:dyDescent="0.35">
      <c r="A2996" s="268">
        <f t="shared" si="46"/>
        <v>2995</v>
      </c>
      <c r="B2996" s="268">
        <v>2995</v>
      </c>
      <c r="U2996" s="259">
        <v>353358909</v>
      </c>
      <c r="V2996" s="259" t="s">
        <v>118</v>
      </c>
    </row>
    <row r="2997" spans="1:34" ht="46.5" x14ac:dyDescent="0.35">
      <c r="A2997" s="268">
        <f t="shared" si="46"/>
        <v>2996</v>
      </c>
      <c r="B2997" s="268">
        <v>2996</v>
      </c>
      <c r="C2997" s="259">
        <v>129084651</v>
      </c>
      <c r="D2997" s="259" t="s">
        <v>615</v>
      </c>
      <c r="E2997" s="259">
        <v>726699695</v>
      </c>
      <c r="F2997" s="259" t="s">
        <v>712</v>
      </c>
      <c r="G2997" s="259">
        <v>812370563</v>
      </c>
      <c r="H2997" s="259" t="s">
        <v>2919</v>
      </c>
      <c r="J2997" s="259" t="s">
        <v>2921</v>
      </c>
      <c r="M2997" s="259">
        <v>807835037</v>
      </c>
      <c r="N2997" s="259" t="s">
        <v>1109</v>
      </c>
      <c r="P2997" s="372" t="s">
        <v>14521</v>
      </c>
      <c r="Q2997" s="259" t="s">
        <v>2944</v>
      </c>
      <c r="R2997" s="259">
        <v>55</v>
      </c>
      <c r="S2997" s="259" t="s">
        <v>31</v>
      </c>
      <c r="T2997" s="259">
        <v>1</v>
      </c>
      <c r="U2997" s="259">
        <v>104430631</v>
      </c>
      <c r="V2997" s="259" t="s">
        <v>116</v>
      </c>
      <c r="X2997" s="259" t="s">
        <v>26</v>
      </c>
      <c r="Y2997" s="259" t="s">
        <v>26</v>
      </c>
      <c r="AE2997" s="267">
        <v>44462</v>
      </c>
      <c r="AG2997" s="259" t="s">
        <v>2705</v>
      </c>
    </row>
    <row r="2998" spans="1:34" x14ac:dyDescent="0.35">
      <c r="A2998" s="268">
        <f t="shared" si="46"/>
        <v>2997</v>
      </c>
      <c r="B2998" s="268">
        <v>2997</v>
      </c>
      <c r="U2998" s="259">
        <v>353358909</v>
      </c>
      <c r="V2998" s="259" t="s">
        <v>118</v>
      </c>
    </row>
    <row r="2999" spans="1:34" ht="46.5" x14ac:dyDescent="0.35">
      <c r="A2999" s="268">
        <f t="shared" si="46"/>
        <v>2998</v>
      </c>
      <c r="B2999" s="268">
        <v>2998</v>
      </c>
      <c r="C2999" s="259">
        <v>129084651</v>
      </c>
      <c r="D2999" s="259" t="s">
        <v>615</v>
      </c>
      <c r="E2999" s="259">
        <v>726699695</v>
      </c>
      <c r="F2999" s="259" t="s">
        <v>712</v>
      </c>
      <c r="G2999" s="259">
        <v>812370563</v>
      </c>
      <c r="H2999" s="259" t="s">
        <v>2919</v>
      </c>
      <c r="J2999" s="259" t="s">
        <v>2921</v>
      </c>
      <c r="M2999" s="259">
        <v>933110091</v>
      </c>
      <c r="N2999" s="259" t="s">
        <v>2945</v>
      </c>
      <c r="P2999" s="372" t="s">
        <v>15210</v>
      </c>
      <c r="Q2999" s="259" t="s">
        <v>2946</v>
      </c>
      <c r="R2999" s="259" t="s">
        <v>2947</v>
      </c>
      <c r="S2999" s="259" t="s">
        <v>86</v>
      </c>
      <c r="T2999" s="259">
        <v>300</v>
      </c>
      <c r="V2999" s="259" t="s">
        <v>87</v>
      </c>
      <c r="X2999" s="259" t="s">
        <v>26</v>
      </c>
      <c r="Y2999" s="259" t="s">
        <v>26</v>
      </c>
      <c r="AE2999" s="267">
        <v>44417</v>
      </c>
      <c r="AG2999" s="259" t="s">
        <v>2705</v>
      </c>
    </row>
    <row r="3000" spans="1:34" ht="46.5" x14ac:dyDescent="0.35">
      <c r="A3000" s="268">
        <f t="shared" si="46"/>
        <v>2999</v>
      </c>
      <c r="B3000" s="268">
        <v>2999</v>
      </c>
      <c r="C3000" s="259">
        <v>129084651</v>
      </c>
      <c r="D3000" s="259" t="s">
        <v>615</v>
      </c>
      <c r="E3000" s="259">
        <v>726699695</v>
      </c>
      <c r="F3000" s="259" t="s">
        <v>712</v>
      </c>
      <c r="G3000" s="259">
        <v>812370563</v>
      </c>
      <c r="H3000" s="259" t="s">
        <v>2919</v>
      </c>
      <c r="J3000" s="259" t="s">
        <v>2921</v>
      </c>
      <c r="M3000" s="259">
        <v>178420302</v>
      </c>
      <c r="N3000" s="259" t="s">
        <v>1392</v>
      </c>
      <c r="P3000" s="372" t="s">
        <v>15327</v>
      </c>
      <c r="Q3000" s="259" t="s">
        <v>2948</v>
      </c>
      <c r="R3000" s="259">
        <v>77</v>
      </c>
      <c r="S3000" s="259" t="s">
        <v>31</v>
      </c>
      <c r="T3000" s="259">
        <v>1</v>
      </c>
      <c r="U3000" s="259">
        <v>104430631</v>
      </c>
      <c r="V3000" s="259" t="s">
        <v>116</v>
      </c>
      <c r="X3000" s="259" t="s">
        <v>26</v>
      </c>
      <c r="Y3000" s="259" t="s">
        <v>26</v>
      </c>
      <c r="AE3000" s="267">
        <v>44462</v>
      </c>
      <c r="AG3000" s="259" t="s">
        <v>2705</v>
      </c>
    </row>
    <row r="3001" spans="1:34" x14ac:dyDescent="0.35">
      <c r="A3001" s="268">
        <f t="shared" si="46"/>
        <v>3000</v>
      </c>
      <c r="B3001" s="268">
        <v>3000</v>
      </c>
      <c r="U3001" s="259">
        <v>353358909</v>
      </c>
      <c r="V3001" s="259" t="s">
        <v>118</v>
      </c>
    </row>
    <row r="3002" spans="1:34" ht="108.5" x14ac:dyDescent="0.35">
      <c r="A3002" s="268">
        <f t="shared" si="46"/>
        <v>3001</v>
      </c>
      <c r="B3002" s="268">
        <v>3001</v>
      </c>
      <c r="C3002" s="259">
        <v>129084651</v>
      </c>
      <c r="D3002" s="259" t="s">
        <v>615</v>
      </c>
      <c r="E3002" s="259">
        <v>726699695</v>
      </c>
      <c r="F3002" s="259" t="s">
        <v>712</v>
      </c>
      <c r="G3002" s="259">
        <v>900939817</v>
      </c>
      <c r="H3002" s="259" t="s">
        <v>2949</v>
      </c>
      <c r="J3002" s="259" t="s">
        <v>2952</v>
      </c>
      <c r="M3002" s="259">
        <v>206625031</v>
      </c>
      <c r="N3002" s="259" t="s">
        <v>1395</v>
      </c>
      <c r="P3002" s="372" t="s">
        <v>15328</v>
      </c>
      <c r="Q3002" s="259" t="s">
        <v>2950</v>
      </c>
      <c r="R3002" s="259" t="s">
        <v>2951</v>
      </c>
      <c r="S3002" s="259" t="s">
        <v>31</v>
      </c>
      <c r="T3002" s="259">
        <v>2</v>
      </c>
      <c r="V3002" s="259" t="s">
        <v>87</v>
      </c>
      <c r="X3002" s="259" t="s">
        <v>26</v>
      </c>
      <c r="Y3002" s="259" t="s">
        <v>26</v>
      </c>
      <c r="Z3002" s="259" t="s">
        <v>12751</v>
      </c>
      <c r="AE3002" s="267">
        <v>45166</v>
      </c>
      <c r="AG3002" s="259" t="s">
        <v>2348</v>
      </c>
      <c r="AH3002" s="259" t="s">
        <v>12538</v>
      </c>
    </row>
    <row r="3003" spans="1:34" ht="108.5" x14ac:dyDescent="0.35">
      <c r="A3003" s="268">
        <f t="shared" si="46"/>
        <v>3002</v>
      </c>
      <c r="B3003" s="268">
        <v>3002</v>
      </c>
      <c r="C3003" s="259">
        <v>129084651</v>
      </c>
      <c r="D3003" s="259" t="s">
        <v>615</v>
      </c>
      <c r="E3003" s="259">
        <v>726699695</v>
      </c>
      <c r="F3003" s="259" t="s">
        <v>712</v>
      </c>
      <c r="G3003" s="259">
        <v>900939817</v>
      </c>
      <c r="H3003" s="259" t="s">
        <v>2949</v>
      </c>
      <c r="J3003" s="259" t="s">
        <v>2952</v>
      </c>
      <c r="M3003" s="259">
        <v>261863326</v>
      </c>
      <c r="N3003" s="259" t="s">
        <v>1399</v>
      </c>
      <c r="P3003" s="372" t="s">
        <v>15329</v>
      </c>
      <c r="Q3003" s="259" t="s">
        <v>2953</v>
      </c>
      <c r="R3003" s="259" t="s">
        <v>2954</v>
      </c>
      <c r="S3003" s="259" t="s">
        <v>364</v>
      </c>
      <c r="T3003" s="259">
        <v>4</v>
      </c>
      <c r="V3003" s="259" t="s">
        <v>87</v>
      </c>
      <c r="X3003" s="259" t="s">
        <v>26</v>
      </c>
      <c r="Y3003" s="259" t="s">
        <v>26</v>
      </c>
      <c r="Z3003" s="259" t="s">
        <v>12752</v>
      </c>
      <c r="AE3003" s="267">
        <v>45166</v>
      </c>
      <c r="AG3003" s="259" t="s">
        <v>2348</v>
      </c>
      <c r="AH3003" s="259" t="s">
        <v>12538</v>
      </c>
    </row>
    <row r="3004" spans="1:34" ht="108.5" x14ac:dyDescent="0.35">
      <c r="A3004" s="268">
        <f t="shared" si="46"/>
        <v>3003</v>
      </c>
      <c r="B3004" s="268">
        <v>3003</v>
      </c>
      <c r="C3004" s="259">
        <v>129084651</v>
      </c>
      <c r="D3004" s="259" t="s">
        <v>615</v>
      </c>
      <c r="E3004" s="259">
        <v>726699695</v>
      </c>
      <c r="F3004" s="259" t="s">
        <v>712</v>
      </c>
      <c r="G3004" s="259">
        <v>938150507</v>
      </c>
      <c r="H3004" s="259" t="s">
        <v>2955</v>
      </c>
      <c r="J3004" s="259" t="s">
        <v>2958</v>
      </c>
      <c r="M3004" s="259">
        <v>206625031</v>
      </c>
      <c r="N3004" s="259" t="s">
        <v>1395</v>
      </c>
      <c r="P3004" s="372" t="s">
        <v>15330</v>
      </c>
      <c r="Q3004" s="259" t="s">
        <v>2956</v>
      </c>
      <c r="R3004" s="259" t="s">
        <v>2957</v>
      </c>
      <c r="S3004" s="259" t="s">
        <v>31</v>
      </c>
      <c r="T3004" s="259">
        <v>2</v>
      </c>
      <c r="V3004" s="259" t="s">
        <v>87</v>
      </c>
      <c r="X3004" s="259" t="s">
        <v>26</v>
      </c>
      <c r="Y3004" s="259" t="s">
        <v>26</v>
      </c>
      <c r="Z3004" s="259" t="s">
        <v>12753</v>
      </c>
      <c r="AE3004" s="267">
        <v>45166</v>
      </c>
      <c r="AG3004" s="259" t="s">
        <v>2348</v>
      </c>
      <c r="AH3004" s="259" t="s">
        <v>12538</v>
      </c>
    </row>
    <row r="3005" spans="1:34" ht="108.5" x14ac:dyDescent="0.35">
      <c r="A3005" s="268">
        <f t="shared" si="46"/>
        <v>3004</v>
      </c>
      <c r="B3005" s="268">
        <v>3004</v>
      </c>
      <c r="C3005" s="259">
        <v>129084651</v>
      </c>
      <c r="D3005" s="259" t="s">
        <v>615</v>
      </c>
      <c r="E3005" s="259">
        <v>726699695</v>
      </c>
      <c r="F3005" s="259" t="s">
        <v>712</v>
      </c>
      <c r="G3005" s="259">
        <v>938150507</v>
      </c>
      <c r="H3005" s="259" t="s">
        <v>2955</v>
      </c>
      <c r="J3005" s="259" t="s">
        <v>2958</v>
      </c>
      <c r="M3005" s="259">
        <v>261863326</v>
      </c>
      <c r="N3005" s="259" t="s">
        <v>1399</v>
      </c>
      <c r="P3005" s="372" t="s">
        <v>15331</v>
      </c>
      <c r="Q3005" s="259" t="s">
        <v>2959</v>
      </c>
      <c r="R3005" s="259" t="s">
        <v>2960</v>
      </c>
      <c r="S3005" s="259" t="s">
        <v>364</v>
      </c>
      <c r="T3005" s="259">
        <v>4</v>
      </c>
      <c r="V3005" s="259" t="s">
        <v>87</v>
      </c>
      <c r="X3005" s="259" t="s">
        <v>26</v>
      </c>
      <c r="Y3005" s="259" t="s">
        <v>26</v>
      </c>
      <c r="Z3005" s="259" t="s">
        <v>12754</v>
      </c>
      <c r="AE3005" s="267">
        <v>45166</v>
      </c>
      <c r="AG3005" s="259" t="s">
        <v>2348</v>
      </c>
      <c r="AH3005" s="259" t="s">
        <v>12538</v>
      </c>
    </row>
    <row r="3006" spans="1:34" ht="108.5" x14ac:dyDescent="0.35">
      <c r="A3006" s="268">
        <f t="shared" si="46"/>
        <v>3005</v>
      </c>
      <c r="B3006" s="268">
        <v>3005</v>
      </c>
      <c r="C3006" s="259">
        <v>129084651</v>
      </c>
      <c r="D3006" s="259" t="s">
        <v>615</v>
      </c>
      <c r="E3006" s="259">
        <v>726699695</v>
      </c>
      <c r="F3006" s="259" t="s">
        <v>712</v>
      </c>
      <c r="G3006" s="259">
        <v>601211723</v>
      </c>
      <c r="H3006" s="259" t="s">
        <v>2961</v>
      </c>
      <c r="J3006" s="259" t="s">
        <v>2964</v>
      </c>
      <c r="M3006" s="259">
        <v>206625031</v>
      </c>
      <c r="N3006" s="259" t="s">
        <v>1395</v>
      </c>
      <c r="P3006" s="372" t="s">
        <v>15332</v>
      </c>
      <c r="Q3006" s="259" t="s">
        <v>2962</v>
      </c>
      <c r="R3006" s="259" t="s">
        <v>2963</v>
      </c>
      <c r="S3006" s="259" t="s">
        <v>31</v>
      </c>
      <c r="T3006" s="259">
        <v>2</v>
      </c>
      <c r="V3006" s="259" t="s">
        <v>87</v>
      </c>
      <c r="X3006" s="259" t="s">
        <v>26</v>
      </c>
      <c r="Y3006" s="259" t="s">
        <v>26</v>
      </c>
      <c r="Z3006" s="259" t="s">
        <v>12755</v>
      </c>
      <c r="AE3006" s="267">
        <v>45166</v>
      </c>
      <c r="AG3006" s="259" t="s">
        <v>2348</v>
      </c>
      <c r="AH3006" s="259" t="s">
        <v>12538</v>
      </c>
    </row>
    <row r="3007" spans="1:34" ht="108.5" x14ac:dyDescent="0.35">
      <c r="A3007" s="268">
        <f t="shared" si="46"/>
        <v>3006</v>
      </c>
      <c r="B3007" s="268">
        <v>3006</v>
      </c>
      <c r="C3007" s="259">
        <v>129084651</v>
      </c>
      <c r="D3007" s="259" t="s">
        <v>615</v>
      </c>
      <c r="E3007" s="259">
        <v>726699695</v>
      </c>
      <c r="F3007" s="259" t="s">
        <v>712</v>
      </c>
      <c r="G3007" s="259">
        <v>601211723</v>
      </c>
      <c r="H3007" s="259" t="s">
        <v>2961</v>
      </c>
      <c r="J3007" s="259" t="s">
        <v>2964</v>
      </c>
      <c r="M3007" s="259">
        <v>261863326</v>
      </c>
      <c r="N3007" s="259" t="s">
        <v>1399</v>
      </c>
      <c r="P3007" s="372" t="s">
        <v>15333</v>
      </c>
      <c r="Q3007" s="259" t="s">
        <v>2965</v>
      </c>
      <c r="R3007" s="259" t="s">
        <v>2966</v>
      </c>
      <c r="S3007" s="259" t="s">
        <v>364</v>
      </c>
      <c r="T3007" s="259">
        <v>4</v>
      </c>
      <c r="V3007" s="259" t="s">
        <v>87</v>
      </c>
      <c r="X3007" s="259" t="s">
        <v>26</v>
      </c>
      <c r="Y3007" s="259" t="s">
        <v>26</v>
      </c>
      <c r="Z3007" s="259" t="s">
        <v>12756</v>
      </c>
      <c r="AE3007" s="267">
        <v>45166</v>
      </c>
      <c r="AG3007" s="259" t="s">
        <v>2348</v>
      </c>
      <c r="AH3007" s="259" t="s">
        <v>12538</v>
      </c>
    </row>
    <row r="3008" spans="1:34" ht="108.5" x14ac:dyDescent="0.35">
      <c r="A3008" s="268">
        <f t="shared" si="46"/>
        <v>3007</v>
      </c>
      <c r="B3008" s="268">
        <v>3007</v>
      </c>
      <c r="C3008" s="259">
        <v>129084651</v>
      </c>
      <c r="D3008" s="259" t="s">
        <v>615</v>
      </c>
      <c r="E3008" s="259">
        <v>726699695</v>
      </c>
      <c r="F3008" s="259" t="s">
        <v>712</v>
      </c>
      <c r="G3008" s="259">
        <v>861788020</v>
      </c>
      <c r="H3008" s="259" t="s">
        <v>2967</v>
      </c>
      <c r="J3008" s="259" t="s">
        <v>2970</v>
      </c>
      <c r="M3008" s="259">
        <v>206625031</v>
      </c>
      <c r="N3008" s="259" t="s">
        <v>1395</v>
      </c>
      <c r="P3008" s="372" t="s">
        <v>15334</v>
      </c>
      <c r="Q3008" s="259" t="s">
        <v>2968</v>
      </c>
      <c r="R3008" s="259" t="s">
        <v>2969</v>
      </c>
      <c r="S3008" s="259" t="s">
        <v>31</v>
      </c>
      <c r="T3008" s="259">
        <v>2</v>
      </c>
      <c r="V3008" s="259" t="s">
        <v>87</v>
      </c>
      <c r="X3008" s="259" t="s">
        <v>26</v>
      </c>
      <c r="Y3008" s="259" t="s">
        <v>26</v>
      </c>
      <c r="Z3008" s="259" t="s">
        <v>12757</v>
      </c>
      <c r="AE3008" s="267">
        <v>45166</v>
      </c>
      <c r="AG3008" s="259" t="s">
        <v>2348</v>
      </c>
      <c r="AH3008" s="259" t="s">
        <v>12538</v>
      </c>
    </row>
    <row r="3009" spans="1:34" ht="108.5" x14ac:dyDescent="0.35">
      <c r="A3009" s="268">
        <f t="shared" si="46"/>
        <v>3008</v>
      </c>
      <c r="B3009" s="268">
        <v>3008</v>
      </c>
      <c r="C3009" s="259">
        <v>129084651</v>
      </c>
      <c r="D3009" s="259" t="s">
        <v>615</v>
      </c>
      <c r="E3009" s="259">
        <v>726699695</v>
      </c>
      <c r="F3009" s="259" t="s">
        <v>712</v>
      </c>
      <c r="G3009" s="259">
        <v>861788020</v>
      </c>
      <c r="H3009" s="259" t="s">
        <v>2967</v>
      </c>
      <c r="J3009" s="259" t="s">
        <v>2970</v>
      </c>
      <c r="M3009" s="259">
        <v>261863326</v>
      </c>
      <c r="N3009" s="259" t="s">
        <v>1399</v>
      </c>
      <c r="P3009" s="372" t="s">
        <v>15335</v>
      </c>
      <c r="Q3009" s="259" t="s">
        <v>2971</v>
      </c>
      <c r="R3009" s="259" t="s">
        <v>2972</v>
      </c>
      <c r="S3009" s="259" t="s">
        <v>364</v>
      </c>
      <c r="T3009" s="259">
        <v>4</v>
      </c>
      <c r="V3009" s="259" t="s">
        <v>87</v>
      </c>
      <c r="X3009" s="259" t="s">
        <v>26</v>
      </c>
      <c r="Y3009" s="259" t="s">
        <v>26</v>
      </c>
      <c r="Z3009" s="259" t="s">
        <v>12758</v>
      </c>
      <c r="AE3009" s="267">
        <v>45166</v>
      </c>
      <c r="AG3009" s="259" t="s">
        <v>2348</v>
      </c>
      <c r="AH3009" s="259" t="s">
        <v>12538</v>
      </c>
    </row>
    <row r="3010" spans="1:34" ht="108.5" x14ac:dyDescent="0.35">
      <c r="A3010" s="268">
        <f t="shared" si="46"/>
        <v>3009</v>
      </c>
      <c r="B3010" s="268">
        <v>3009</v>
      </c>
      <c r="C3010" s="259">
        <v>129084651</v>
      </c>
      <c r="D3010" s="259" t="s">
        <v>615</v>
      </c>
      <c r="E3010" s="259">
        <v>726699695</v>
      </c>
      <c r="F3010" s="259" t="s">
        <v>712</v>
      </c>
      <c r="G3010" s="259">
        <v>204425387</v>
      </c>
      <c r="H3010" s="259" t="s">
        <v>2973</v>
      </c>
      <c r="J3010" s="259" t="s">
        <v>2976</v>
      </c>
      <c r="M3010" s="259">
        <v>206625031</v>
      </c>
      <c r="N3010" s="259" t="s">
        <v>1395</v>
      </c>
      <c r="P3010" s="372" t="s">
        <v>15336</v>
      </c>
      <c r="Q3010" s="259" t="s">
        <v>2974</v>
      </c>
      <c r="R3010" s="259" t="s">
        <v>2975</v>
      </c>
      <c r="S3010" s="259" t="s">
        <v>31</v>
      </c>
      <c r="T3010" s="259">
        <v>2</v>
      </c>
      <c r="V3010" s="259" t="s">
        <v>87</v>
      </c>
      <c r="X3010" s="259" t="s">
        <v>26</v>
      </c>
      <c r="Y3010" s="259" t="s">
        <v>26</v>
      </c>
      <c r="Z3010" s="259" t="s">
        <v>12759</v>
      </c>
      <c r="AE3010" s="267">
        <v>45166</v>
      </c>
      <c r="AG3010" s="259" t="s">
        <v>2348</v>
      </c>
      <c r="AH3010" s="259" t="s">
        <v>12538</v>
      </c>
    </row>
    <row r="3011" spans="1:34" ht="108.5" x14ac:dyDescent="0.35">
      <c r="A3011" s="268">
        <f t="shared" si="46"/>
        <v>3010</v>
      </c>
      <c r="B3011" s="268">
        <v>3010</v>
      </c>
      <c r="C3011" s="259">
        <v>129084651</v>
      </c>
      <c r="D3011" s="259" t="s">
        <v>615</v>
      </c>
      <c r="E3011" s="259">
        <v>726699695</v>
      </c>
      <c r="F3011" s="259" t="s">
        <v>712</v>
      </c>
      <c r="G3011" s="259">
        <v>204425387</v>
      </c>
      <c r="H3011" s="259" t="s">
        <v>2973</v>
      </c>
      <c r="J3011" s="259" t="s">
        <v>2976</v>
      </c>
      <c r="M3011" s="259">
        <v>261863326</v>
      </c>
      <c r="N3011" s="259" t="s">
        <v>1399</v>
      </c>
      <c r="P3011" s="372" t="s">
        <v>15337</v>
      </c>
      <c r="Q3011" s="259" t="s">
        <v>2977</v>
      </c>
      <c r="R3011" s="259" t="s">
        <v>2978</v>
      </c>
      <c r="S3011" s="259" t="s">
        <v>364</v>
      </c>
      <c r="T3011" s="259">
        <v>4</v>
      </c>
      <c r="V3011" s="259" t="s">
        <v>87</v>
      </c>
      <c r="X3011" s="259" t="s">
        <v>26</v>
      </c>
      <c r="Y3011" s="259" t="s">
        <v>26</v>
      </c>
      <c r="Z3011" s="259" t="s">
        <v>12760</v>
      </c>
      <c r="AE3011" s="267">
        <v>45166</v>
      </c>
      <c r="AG3011" s="259" t="s">
        <v>2348</v>
      </c>
      <c r="AH3011" s="259" t="s">
        <v>12538</v>
      </c>
    </row>
    <row r="3012" spans="1:34" ht="108.5" x14ac:dyDescent="0.35">
      <c r="A3012" s="268">
        <f t="shared" si="46"/>
        <v>3011</v>
      </c>
      <c r="B3012" s="268">
        <v>3011</v>
      </c>
      <c r="C3012" s="259">
        <v>129084651</v>
      </c>
      <c r="D3012" s="259" t="s">
        <v>615</v>
      </c>
      <c r="E3012" s="259">
        <v>726699695</v>
      </c>
      <c r="F3012" s="259" t="s">
        <v>712</v>
      </c>
      <c r="G3012" s="259">
        <v>558929585</v>
      </c>
      <c r="H3012" s="259" t="s">
        <v>2979</v>
      </c>
      <c r="J3012" s="259" t="s">
        <v>2982</v>
      </c>
      <c r="M3012" s="259">
        <v>206625031</v>
      </c>
      <c r="N3012" s="259" t="s">
        <v>1395</v>
      </c>
      <c r="P3012" s="372" t="s">
        <v>15338</v>
      </c>
      <c r="Q3012" s="259" t="s">
        <v>2980</v>
      </c>
      <c r="R3012" s="259" t="s">
        <v>2981</v>
      </c>
      <c r="S3012" s="259" t="s">
        <v>31</v>
      </c>
      <c r="T3012" s="259">
        <v>2</v>
      </c>
      <c r="V3012" s="259" t="s">
        <v>87</v>
      </c>
      <c r="X3012" s="259" t="s">
        <v>26</v>
      </c>
      <c r="Y3012" s="259" t="s">
        <v>26</v>
      </c>
      <c r="Z3012" s="259" t="s">
        <v>12761</v>
      </c>
      <c r="AE3012" s="267">
        <v>45166</v>
      </c>
      <c r="AG3012" s="259" t="s">
        <v>2348</v>
      </c>
      <c r="AH3012" s="259" t="s">
        <v>12538</v>
      </c>
    </row>
    <row r="3013" spans="1:34" ht="108.5" x14ac:dyDescent="0.35">
      <c r="A3013" s="268">
        <f t="shared" si="46"/>
        <v>3012</v>
      </c>
      <c r="B3013" s="268">
        <v>3012</v>
      </c>
      <c r="C3013" s="259">
        <v>129084651</v>
      </c>
      <c r="D3013" s="259" t="s">
        <v>615</v>
      </c>
      <c r="E3013" s="259">
        <v>726699695</v>
      </c>
      <c r="F3013" s="259" t="s">
        <v>712</v>
      </c>
      <c r="G3013" s="259">
        <v>558929585</v>
      </c>
      <c r="H3013" s="259" t="s">
        <v>2979</v>
      </c>
      <c r="J3013" s="259" t="s">
        <v>2982</v>
      </c>
      <c r="M3013" s="259">
        <v>261863326</v>
      </c>
      <c r="N3013" s="259" t="s">
        <v>1399</v>
      </c>
      <c r="P3013" s="372" t="s">
        <v>15339</v>
      </c>
      <c r="Q3013" s="259" t="s">
        <v>2983</v>
      </c>
      <c r="R3013" s="259" t="s">
        <v>2984</v>
      </c>
      <c r="S3013" s="259" t="s">
        <v>364</v>
      </c>
      <c r="T3013" s="259">
        <v>4</v>
      </c>
      <c r="V3013" s="259" t="s">
        <v>87</v>
      </c>
      <c r="X3013" s="259" t="s">
        <v>26</v>
      </c>
      <c r="Y3013" s="259" t="s">
        <v>26</v>
      </c>
      <c r="Z3013" s="259" t="s">
        <v>12762</v>
      </c>
      <c r="AE3013" s="267">
        <v>45166</v>
      </c>
      <c r="AG3013" s="259" t="s">
        <v>2348</v>
      </c>
      <c r="AH3013" s="259" t="s">
        <v>12538</v>
      </c>
    </row>
    <row r="3014" spans="1:34" ht="108.5" x14ac:dyDescent="0.35">
      <c r="A3014" s="268">
        <f t="shared" si="46"/>
        <v>3013</v>
      </c>
      <c r="B3014" s="268">
        <v>3013</v>
      </c>
      <c r="C3014" s="259">
        <v>129084651</v>
      </c>
      <c r="D3014" s="259" t="s">
        <v>615</v>
      </c>
      <c r="E3014" s="259">
        <v>726699695</v>
      </c>
      <c r="F3014" s="259" t="s">
        <v>712</v>
      </c>
      <c r="G3014" s="259">
        <v>233764880</v>
      </c>
      <c r="H3014" s="259" t="s">
        <v>2985</v>
      </c>
      <c r="J3014" s="259" t="s">
        <v>2988</v>
      </c>
      <c r="M3014" s="259">
        <v>206625031</v>
      </c>
      <c r="N3014" s="259" t="s">
        <v>1395</v>
      </c>
      <c r="P3014" s="372" t="s">
        <v>15340</v>
      </c>
      <c r="Q3014" s="259" t="s">
        <v>2986</v>
      </c>
      <c r="R3014" s="259" t="s">
        <v>2987</v>
      </c>
      <c r="S3014" s="259" t="s">
        <v>31</v>
      </c>
      <c r="T3014" s="259">
        <v>2</v>
      </c>
      <c r="V3014" s="259" t="s">
        <v>87</v>
      </c>
      <c r="X3014" s="259" t="s">
        <v>26</v>
      </c>
      <c r="Y3014" s="259" t="s">
        <v>26</v>
      </c>
      <c r="Z3014" s="259" t="s">
        <v>12763</v>
      </c>
      <c r="AE3014" s="267">
        <v>45166</v>
      </c>
      <c r="AG3014" s="259" t="s">
        <v>2348</v>
      </c>
      <c r="AH3014" s="259" t="s">
        <v>12538</v>
      </c>
    </row>
    <row r="3015" spans="1:34" ht="108.5" x14ac:dyDescent="0.35">
      <c r="A3015" s="268">
        <f t="shared" ref="A3015:A3078" si="47">A3014+1</f>
        <v>3014</v>
      </c>
      <c r="B3015" s="268">
        <v>3014</v>
      </c>
      <c r="C3015" s="259">
        <v>129084651</v>
      </c>
      <c r="D3015" s="259" t="s">
        <v>615</v>
      </c>
      <c r="E3015" s="259">
        <v>726699695</v>
      </c>
      <c r="F3015" s="259" t="s">
        <v>712</v>
      </c>
      <c r="G3015" s="259">
        <v>233764880</v>
      </c>
      <c r="H3015" s="259" t="s">
        <v>2985</v>
      </c>
      <c r="J3015" s="259" t="s">
        <v>2988</v>
      </c>
      <c r="M3015" s="259">
        <v>261863326</v>
      </c>
      <c r="N3015" s="259" t="s">
        <v>1399</v>
      </c>
      <c r="P3015" s="372" t="s">
        <v>15341</v>
      </c>
      <c r="Q3015" s="259" t="s">
        <v>2989</v>
      </c>
      <c r="R3015" s="259" t="s">
        <v>2990</v>
      </c>
      <c r="S3015" s="259" t="s">
        <v>364</v>
      </c>
      <c r="T3015" s="259">
        <v>4</v>
      </c>
      <c r="V3015" s="259" t="s">
        <v>87</v>
      </c>
      <c r="X3015" s="259" t="s">
        <v>26</v>
      </c>
      <c r="Y3015" s="259" t="s">
        <v>26</v>
      </c>
      <c r="Z3015" s="259" t="s">
        <v>12764</v>
      </c>
      <c r="AE3015" s="267">
        <v>45166</v>
      </c>
      <c r="AG3015" s="259" t="s">
        <v>2348</v>
      </c>
      <c r="AH3015" s="259" t="s">
        <v>12538</v>
      </c>
    </row>
    <row r="3016" spans="1:34" ht="155" x14ac:dyDescent="0.35">
      <c r="A3016" s="268">
        <f t="shared" si="47"/>
        <v>3015</v>
      </c>
      <c r="B3016" s="268">
        <v>3015</v>
      </c>
      <c r="C3016" s="259">
        <v>129084651</v>
      </c>
      <c r="D3016" s="259" t="s">
        <v>615</v>
      </c>
      <c r="E3016" s="259">
        <v>726699695</v>
      </c>
      <c r="F3016" s="259" t="s">
        <v>712</v>
      </c>
      <c r="G3016" s="259">
        <v>905145893</v>
      </c>
      <c r="H3016" s="259" t="s">
        <v>2991</v>
      </c>
      <c r="J3016" s="259" t="s">
        <v>2994</v>
      </c>
      <c r="M3016" s="259">
        <v>206625031</v>
      </c>
      <c r="N3016" s="259" t="s">
        <v>1395</v>
      </c>
      <c r="P3016" s="372" t="s">
        <v>15342</v>
      </c>
      <c r="Q3016" s="259" t="s">
        <v>2992</v>
      </c>
      <c r="R3016" s="259" t="s">
        <v>2993</v>
      </c>
      <c r="S3016" s="259" t="s">
        <v>31</v>
      </c>
      <c r="T3016" s="259">
        <v>2</v>
      </c>
      <c r="V3016" s="259" t="s">
        <v>87</v>
      </c>
      <c r="X3016" s="259" t="s">
        <v>26</v>
      </c>
      <c r="Y3016" s="259" t="s">
        <v>26</v>
      </c>
      <c r="Z3016" s="259" t="s">
        <v>12765</v>
      </c>
      <c r="AE3016" s="267">
        <v>45166</v>
      </c>
      <c r="AG3016" s="259" t="s">
        <v>2348</v>
      </c>
      <c r="AH3016" s="259" t="s">
        <v>12538</v>
      </c>
    </row>
    <row r="3017" spans="1:34" ht="155" x14ac:dyDescent="0.35">
      <c r="A3017" s="268">
        <f t="shared" si="47"/>
        <v>3016</v>
      </c>
      <c r="B3017" s="268">
        <v>3016</v>
      </c>
      <c r="C3017" s="259">
        <v>129084651</v>
      </c>
      <c r="D3017" s="259" t="s">
        <v>615</v>
      </c>
      <c r="E3017" s="259">
        <v>726699695</v>
      </c>
      <c r="F3017" s="259" t="s">
        <v>712</v>
      </c>
      <c r="G3017" s="259">
        <v>905145893</v>
      </c>
      <c r="H3017" s="259" t="s">
        <v>2991</v>
      </c>
      <c r="J3017" s="259" t="s">
        <v>2994</v>
      </c>
      <c r="M3017" s="259">
        <v>261863326</v>
      </c>
      <c r="N3017" s="259" t="s">
        <v>1399</v>
      </c>
      <c r="P3017" s="372" t="s">
        <v>15343</v>
      </c>
      <c r="Q3017" s="259" t="s">
        <v>2995</v>
      </c>
      <c r="R3017" s="259" t="s">
        <v>2996</v>
      </c>
      <c r="S3017" s="259" t="s">
        <v>364</v>
      </c>
      <c r="T3017" s="259">
        <v>4</v>
      </c>
      <c r="V3017" s="259" t="s">
        <v>87</v>
      </c>
      <c r="X3017" s="259" t="s">
        <v>26</v>
      </c>
      <c r="Y3017" s="259" t="s">
        <v>26</v>
      </c>
      <c r="Z3017" s="259" t="s">
        <v>12766</v>
      </c>
      <c r="AE3017" s="267">
        <v>45166</v>
      </c>
      <c r="AG3017" s="259" t="s">
        <v>2348</v>
      </c>
      <c r="AH3017" s="259" t="s">
        <v>12538</v>
      </c>
    </row>
    <row r="3018" spans="1:34" ht="108.5" x14ac:dyDescent="0.35">
      <c r="A3018" s="268">
        <f t="shared" si="47"/>
        <v>3017</v>
      </c>
      <c r="B3018" s="268">
        <v>3017</v>
      </c>
      <c r="C3018" s="259">
        <v>129084651</v>
      </c>
      <c r="D3018" s="259" t="s">
        <v>615</v>
      </c>
      <c r="E3018" s="259">
        <v>726699695</v>
      </c>
      <c r="F3018" s="259" t="s">
        <v>712</v>
      </c>
      <c r="G3018" s="259">
        <v>473190270</v>
      </c>
      <c r="H3018" s="259" t="s">
        <v>2997</v>
      </c>
      <c r="J3018" s="259" t="s">
        <v>3000</v>
      </c>
      <c r="M3018" s="259">
        <v>206625031</v>
      </c>
      <c r="N3018" s="259" t="s">
        <v>1395</v>
      </c>
      <c r="P3018" s="372" t="s">
        <v>15344</v>
      </c>
      <c r="Q3018" s="259" t="s">
        <v>2998</v>
      </c>
      <c r="R3018" s="259" t="s">
        <v>2999</v>
      </c>
      <c r="S3018" s="259" t="s">
        <v>31</v>
      </c>
      <c r="T3018" s="259">
        <v>2</v>
      </c>
      <c r="V3018" s="259" t="s">
        <v>87</v>
      </c>
      <c r="X3018" s="259" t="s">
        <v>26</v>
      </c>
      <c r="Y3018" s="259" t="s">
        <v>26</v>
      </c>
      <c r="Z3018" s="259" t="s">
        <v>12767</v>
      </c>
      <c r="AE3018" s="267">
        <v>45166</v>
      </c>
      <c r="AG3018" s="259" t="s">
        <v>2348</v>
      </c>
      <c r="AH3018" s="259" t="s">
        <v>12538</v>
      </c>
    </row>
    <row r="3019" spans="1:34" ht="108.5" x14ac:dyDescent="0.35">
      <c r="A3019" s="268">
        <f t="shared" si="47"/>
        <v>3018</v>
      </c>
      <c r="B3019" s="268">
        <v>3018</v>
      </c>
      <c r="C3019" s="259">
        <v>129084651</v>
      </c>
      <c r="D3019" s="259" t="s">
        <v>615</v>
      </c>
      <c r="E3019" s="259">
        <v>726699695</v>
      </c>
      <c r="F3019" s="259" t="s">
        <v>712</v>
      </c>
      <c r="G3019" s="259">
        <v>473190270</v>
      </c>
      <c r="H3019" s="259" t="s">
        <v>2997</v>
      </c>
      <c r="J3019" s="259" t="s">
        <v>3000</v>
      </c>
      <c r="M3019" s="259">
        <v>261863326</v>
      </c>
      <c r="N3019" s="259" t="s">
        <v>1399</v>
      </c>
      <c r="P3019" s="372" t="s">
        <v>15345</v>
      </c>
      <c r="Q3019" s="259" t="s">
        <v>3001</v>
      </c>
      <c r="R3019" s="259" t="s">
        <v>3002</v>
      </c>
      <c r="S3019" s="259" t="s">
        <v>364</v>
      </c>
      <c r="T3019" s="259">
        <v>4</v>
      </c>
      <c r="V3019" s="259" t="s">
        <v>87</v>
      </c>
      <c r="X3019" s="259" t="s">
        <v>26</v>
      </c>
      <c r="Y3019" s="259" t="s">
        <v>26</v>
      </c>
      <c r="Z3019" s="259" t="s">
        <v>12768</v>
      </c>
      <c r="AE3019" s="267">
        <v>45166</v>
      </c>
      <c r="AG3019" s="259" t="s">
        <v>2348</v>
      </c>
      <c r="AH3019" s="259" t="s">
        <v>12538</v>
      </c>
    </row>
    <row r="3020" spans="1:34" ht="124" x14ac:dyDescent="0.35">
      <c r="A3020" s="268">
        <f t="shared" si="47"/>
        <v>3019</v>
      </c>
      <c r="B3020" s="268">
        <v>3019</v>
      </c>
      <c r="C3020" s="259">
        <v>129084651</v>
      </c>
      <c r="D3020" s="259" t="s">
        <v>615</v>
      </c>
      <c r="E3020" s="259">
        <v>726699695</v>
      </c>
      <c r="F3020" s="259" t="s">
        <v>712</v>
      </c>
      <c r="G3020" s="259">
        <v>483735587</v>
      </c>
      <c r="H3020" s="259" t="s">
        <v>3003</v>
      </c>
      <c r="J3020" s="259" t="s">
        <v>3006</v>
      </c>
      <c r="M3020" s="259">
        <v>206625031</v>
      </c>
      <c r="N3020" s="259" t="s">
        <v>1395</v>
      </c>
      <c r="P3020" s="372" t="s">
        <v>15346</v>
      </c>
      <c r="Q3020" s="259" t="s">
        <v>3004</v>
      </c>
      <c r="R3020" s="259" t="s">
        <v>3005</v>
      </c>
      <c r="S3020" s="259" t="s">
        <v>31</v>
      </c>
      <c r="T3020" s="259">
        <v>2</v>
      </c>
      <c r="V3020" s="259" t="s">
        <v>87</v>
      </c>
      <c r="X3020" s="259" t="s">
        <v>26</v>
      </c>
      <c r="Y3020" s="259" t="s">
        <v>26</v>
      </c>
      <c r="Z3020" s="259" t="s">
        <v>12769</v>
      </c>
      <c r="AE3020" s="267">
        <v>45166</v>
      </c>
      <c r="AG3020" s="259" t="s">
        <v>2348</v>
      </c>
      <c r="AH3020" s="259" t="s">
        <v>12538</v>
      </c>
    </row>
    <row r="3021" spans="1:34" ht="124" x14ac:dyDescent="0.35">
      <c r="A3021" s="268">
        <f t="shared" si="47"/>
        <v>3020</v>
      </c>
      <c r="B3021" s="268">
        <v>3020</v>
      </c>
      <c r="C3021" s="259">
        <v>129084651</v>
      </c>
      <c r="D3021" s="259" t="s">
        <v>615</v>
      </c>
      <c r="E3021" s="259">
        <v>726699695</v>
      </c>
      <c r="F3021" s="259" t="s">
        <v>712</v>
      </c>
      <c r="G3021" s="259">
        <v>483735587</v>
      </c>
      <c r="H3021" s="259" t="s">
        <v>3003</v>
      </c>
      <c r="J3021" s="259" t="s">
        <v>3006</v>
      </c>
      <c r="M3021" s="259">
        <v>261863326</v>
      </c>
      <c r="N3021" s="259" t="s">
        <v>1399</v>
      </c>
      <c r="P3021" s="372" t="s">
        <v>15347</v>
      </c>
      <c r="Q3021" s="259" t="s">
        <v>3007</v>
      </c>
      <c r="R3021" s="259" t="s">
        <v>3008</v>
      </c>
      <c r="S3021" s="259" t="s">
        <v>364</v>
      </c>
      <c r="T3021" s="259">
        <v>4</v>
      </c>
      <c r="V3021" s="259" t="s">
        <v>87</v>
      </c>
      <c r="X3021" s="259" t="s">
        <v>26</v>
      </c>
      <c r="Y3021" s="259" t="s">
        <v>26</v>
      </c>
      <c r="Z3021" s="259" t="s">
        <v>12770</v>
      </c>
      <c r="AE3021" s="267">
        <v>45166</v>
      </c>
      <c r="AG3021" s="259" t="s">
        <v>2348</v>
      </c>
      <c r="AH3021" s="259" t="s">
        <v>12538</v>
      </c>
    </row>
    <row r="3022" spans="1:34" ht="108.5" x14ac:dyDescent="0.35">
      <c r="A3022" s="268">
        <f t="shared" si="47"/>
        <v>3021</v>
      </c>
      <c r="B3022" s="268">
        <v>3021</v>
      </c>
      <c r="C3022" s="259">
        <v>129084651</v>
      </c>
      <c r="D3022" s="259" t="s">
        <v>615</v>
      </c>
      <c r="E3022" s="259">
        <v>726699695</v>
      </c>
      <c r="F3022" s="259" t="s">
        <v>712</v>
      </c>
      <c r="G3022" s="259">
        <v>331759900</v>
      </c>
      <c r="H3022" s="259" t="s">
        <v>3009</v>
      </c>
      <c r="J3022" s="259" t="s">
        <v>3012</v>
      </c>
      <c r="M3022" s="259">
        <v>206625031</v>
      </c>
      <c r="N3022" s="259" t="s">
        <v>1395</v>
      </c>
      <c r="P3022" s="372" t="s">
        <v>15348</v>
      </c>
      <c r="Q3022" s="259" t="s">
        <v>3010</v>
      </c>
      <c r="R3022" s="259" t="s">
        <v>3011</v>
      </c>
      <c r="S3022" s="259" t="s">
        <v>31</v>
      </c>
      <c r="T3022" s="259">
        <v>2</v>
      </c>
      <c r="V3022" s="259" t="s">
        <v>87</v>
      </c>
      <c r="X3022" s="259" t="s">
        <v>26</v>
      </c>
      <c r="Y3022" s="259" t="s">
        <v>26</v>
      </c>
      <c r="Z3022" s="259" t="s">
        <v>12771</v>
      </c>
      <c r="AE3022" s="267">
        <v>45166</v>
      </c>
      <c r="AG3022" s="259" t="s">
        <v>2348</v>
      </c>
      <c r="AH3022" s="259" t="s">
        <v>12538</v>
      </c>
    </row>
    <row r="3023" spans="1:34" ht="108.5" x14ac:dyDescent="0.35">
      <c r="A3023" s="268">
        <f t="shared" si="47"/>
        <v>3022</v>
      </c>
      <c r="B3023" s="268">
        <v>3022</v>
      </c>
      <c r="C3023" s="259">
        <v>129084651</v>
      </c>
      <c r="D3023" s="259" t="s">
        <v>615</v>
      </c>
      <c r="E3023" s="259">
        <v>726699695</v>
      </c>
      <c r="F3023" s="259" t="s">
        <v>712</v>
      </c>
      <c r="G3023" s="259">
        <v>331759900</v>
      </c>
      <c r="H3023" s="259" t="s">
        <v>3009</v>
      </c>
      <c r="J3023" s="259" t="s">
        <v>3012</v>
      </c>
      <c r="M3023" s="259">
        <v>261863326</v>
      </c>
      <c r="N3023" s="259" t="s">
        <v>1399</v>
      </c>
      <c r="P3023" s="372" t="s">
        <v>15349</v>
      </c>
      <c r="Q3023" s="259" t="s">
        <v>3013</v>
      </c>
      <c r="R3023" s="259" t="s">
        <v>3014</v>
      </c>
      <c r="S3023" s="259" t="s">
        <v>364</v>
      </c>
      <c r="T3023" s="259">
        <v>4</v>
      </c>
      <c r="V3023" s="259" t="s">
        <v>87</v>
      </c>
      <c r="X3023" s="259" t="s">
        <v>26</v>
      </c>
      <c r="Y3023" s="259" t="s">
        <v>26</v>
      </c>
      <c r="Z3023" s="259" t="s">
        <v>12772</v>
      </c>
      <c r="AE3023" s="267">
        <v>45166</v>
      </c>
      <c r="AG3023" s="259" t="s">
        <v>2348</v>
      </c>
      <c r="AH3023" s="259" t="s">
        <v>12538</v>
      </c>
    </row>
    <row r="3024" spans="1:34" ht="108.5" x14ac:dyDescent="0.35">
      <c r="A3024" s="268">
        <f t="shared" si="47"/>
        <v>3023</v>
      </c>
      <c r="B3024" s="268">
        <v>3023</v>
      </c>
      <c r="C3024" s="259">
        <v>129084651</v>
      </c>
      <c r="D3024" s="259" t="s">
        <v>615</v>
      </c>
      <c r="E3024" s="259">
        <v>726699695</v>
      </c>
      <c r="F3024" s="259" t="s">
        <v>712</v>
      </c>
      <c r="G3024" s="259">
        <v>513077276</v>
      </c>
      <c r="H3024" s="259" t="s">
        <v>3015</v>
      </c>
      <c r="J3024" s="259" t="s">
        <v>3018</v>
      </c>
      <c r="M3024" s="259">
        <v>206625031</v>
      </c>
      <c r="N3024" s="259" t="s">
        <v>1395</v>
      </c>
      <c r="P3024" s="372" t="s">
        <v>15350</v>
      </c>
      <c r="Q3024" s="259" t="s">
        <v>3016</v>
      </c>
      <c r="R3024" s="259" t="s">
        <v>3017</v>
      </c>
      <c r="S3024" s="259" t="s">
        <v>31</v>
      </c>
      <c r="T3024" s="259">
        <v>2</v>
      </c>
      <c r="V3024" s="259" t="s">
        <v>87</v>
      </c>
      <c r="X3024" s="259" t="s">
        <v>26</v>
      </c>
      <c r="Y3024" s="259" t="s">
        <v>26</v>
      </c>
      <c r="Z3024" s="259" t="s">
        <v>12773</v>
      </c>
      <c r="AE3024" s="267">
        <v>45166</v>
      </c>
      <c r="AG3024" s="259" t="s">
        <v>2348</v>
      </c>
      <c r="AH3024" s="259" t="s">
        <v>12538</v>
      </c>
    </row>
    <row r="3025" spans="1:34" ht="108.5" x14ac:dyDescent="0.35">
      <c r="A3025" s="268">
        <f t="shared" si="47"/>
        <v>3024</v>
      </c>
      <c r="B3025" s="268">
        <v>3024</v>
      </c>
      <c r="C3025" s="259">
        <v>129084651</v>
      </c>
      <c r="D3025" s="259" t="s">
        <v>615</v>
      </c>
      <c r="E3025" s="259">
        <v>726699695</v>
      </c>
      <c r="F3025" s="259" t="s">
        <v>712</v>
      </c>
      <c r="G3025" s="259">
        <v>513077276</v>
      </c>
      <c r="H3025" s="259" t="s">
        <v>3015</v>
      </c>
      <c r="J3025" s="259" t="s">
        <v>3018</v>
      </c>
      <c r="M3025" s="259">
        <v>261863326</v>
      </c>
      <c r="N3025" s="259" t="s">
        <v>1399</v>
      </c>
      <c r="P3025" s="372" t="s">
        <v>15351</v>
      </c>
      <c r="Q3025" s="259" t="s">
        <v>3019</v>
      </c>
      <c r="R3025" s="259" t="s">
        <v>3020</v>
      </c>
      <c r="S3025" s="259" t="s">
        <v>364</v>
      </c>
      <c r="T3025" s="259">
        <v>4</v>
      </c>
      <c r="V3025" s="259" t="s">
        <v>87</v>
      </c>
      <c r="X3025" s="259" t="s">
        <v>26</v>
      </c>
      <c r="Y3025" s="259" t="s">
        <v>26</v>
      </c>
      <c r="Z3025" s="259" t="s">
        <v>12774</v>
      </c>
      <c r="AE3025" s="267">
        <v>45166</v>
      </c>
      <c r="AG3025" s="259" t="s">
        <v>2348</v>
      </c>
      <c r="AH3025" s="259" t="s">
        <v>12538</v>
      </c>
    </row>
    <row r="3026" spans="1:34" ht="108.5" x14ac:dyDescent="0.35">
      <c r="A3026" s="268">
        <f t="shared" si="47"/>
        <v>3025</v>
      </c>
      <c r="B3026" s="268">
        <v>3025</v>
      </c>
      <c r="C3026" s="259">
        <v>129084651</v>
      </c>
      <c r="D3026" s="259" t="s">
        <v>615</v>
      </c>
      <c r="E3026" s="259">
        <v>726699695</v>
      </c>
      <c r="F3026" s="259" t="s">
        <v>712</v>
      </c>
      <c r="G3026" s="259">
        <v>519974530</v>
      </c>
      <c r="H3026" s="259" t="s">
        <v>3021</v>
      </c>
      <c r="J3026" s="259" t="s">
        <v>3024</v>
      </c>
      <c r="M3026" s="259">
        <v>206625031</v>
      </c>
      <c r="N3026" s="259" t="s">
        <v>1395</v>
      </c>
      <c r="P3026" s="372" t="s">
        <v>15352</v>
      </c>
      <c r="Q3026" s="259" t="s">
        <v>3022</v>
      </c>
      <c r="R3026" s="259" t="s">
        <v>3023</v>
      </c>
      <c r="S3026" s="259" t="s">
        <v>31</v>
      </c>
      <c r="T3026" s="259">
        <v>2</v>
      </c>
      <c r="V3026" s="259" t="s">
        <v>87</v>
      </c>
      <c r="X3026" s="259" t="s">
        <v>26</v>
      </c>
      <c r="Y3026" s="259" t="s">
        <v>26</v>
      </c>
      <c r="Z3026" s="259" t="s">
        <v>12775</v>
      </c>
      <c r="AE3026" s="267">
        <v>45166</v>
      </c>
      <c r="AG3026" s="259" t="s">
        <v>2348</v>
      </c>
      <c r="AH3026" s="259" t="s">
        <v>12538</v>
      </c>
    </row>
    <row r="3027" spans="1:34" ht="108.5" x14ac:dyDescent="0.35">
      <c r="A3027" s="268">
        <f t="shared" si="47"/>
        <v>3026</v>
      </c>
      <c r="B3027" s="268">
        <v>3026</v>
      </c>
      <c r="C3027" s="259">
        <v>129084651</v>
      </c>
      <c r="D3027" s="259" t="s">
        <v>615</v>
      </c>
      <c r="E3027" s="259">
        <v>726699695</v>
      </c>
      <c r="F3027" s="259" t="s">
        <v>712</v>
      </c>
      <c r="G3027" s="259">
        <v>519974530</v>
      </c>
      <c r="H3027" s="259" t="s">
        <v>3021</v>
      </c>
      <c r="J3027" s="259" t="s">
        <v>3024</v>
      </c>
      <c r="M3027" s="259">
        <v>261863326</v>
      </c>
      <c r="N3027" s="259" t="s">
        <v>1399</v>
      </c>
      <c r="P3027" s="372" t="s">
        <v>15353</v>
      </c>
      <c r="Q3027" s="259" t="s">
        <v>3025</v>
      </c>
      <c r="R3027" s="259" t="s">
        <v>3026</v>
      </c>
      <c r="S3027" s="259" t="s">
        <v>364</v>
      </c>
      <c r="T3027" s="259">
        <v>4</v>
      </c>
      <c r="V3027" s="259" t="s">
        <v>87</v>
      </c>
      <c r="X3027" s="259" t="s">
        <v>26</v>
      </c>
      <c r="Y3027" s="259" t="s">
        <v>26</v>
      </c>
      <c r="Z3027" s="259" t="s">
        <v>12776</v>
      </c>
      <c r="AE3027" s="267">
        <v>45166</v>
      </c>
      <c r="AG3027" s="259" t="s">
        <v>2348</v>
      </c>
      <c r="AH3027" s="259" t="s">
        <v>12538</v>
      </c>
    </row>
    <row r="3028" spans="1:34" ht="108.5" x14ac:dyDescent="0.35">
      <c r="A3028" s="268">
        <f t="shared" si="47"/>
        <v>3027</v>
      </c>
      <c r="B3028" s="268">
        <v>3027</v>
      </c>
      <c r="C3028" s="259">
        <v>129084651</v>
      </c>
      <c r="D3028" s="259" t="s">
        <v>615</v>
      </c>
      <c r="E3028" s="259">
        <v>726699695</v>
      </c>
      <c r="F3028" s="259" t="s">
        <v>712</v>
      </c>
      <c r="G3028" s="259">
        <v>907776050</v>
      </c>
      <c r="H3028" s="259" t="s">
        <v>3027</v>
      </c>
      <c r="J3028" s="259" t="s">
        <v>3030</v>
      </c>
      <c r="M3028" s="259">
        <v>206625031</v>
      </c>
      <c r="N3028" s="259" t="s">
        <v>1395</v>
      </c>
      <c r="P3028" s="372" t="s">
        <v>15354</v>
      </c>
      <c r="Q3028" s="259" t="s">
        <v>3028</v>
      </c>
      <c r="R3028" s="259" t="s">
        <v>3029</v>
      </c>
      <c r="S3028" s="259" t="s">
        <v>31</v>
      </c>
      <c r="T3028" s="259">
        <v>2</v>
      </c>
      <c r="V3028" s="259" t="s">
        <v>87</v>
      </c>
      <c r="X3028" s="259" t="s">
        <v>26</v>
      </c>
      <c r="Y3028" s="259" t="s">
        <v>26</v>
      </c>
      <c r="Z3028" s="259" t="s">
        <v>12777</v>
      </c>
      <c r="AE3028" s="267">
        <v>45166</v>
      </c>
      <c r="AG3028" s="259" t="s">
        <v>2348</v>
      </c>
      <c r="AH3028" s="259" t="s">
        <v>12538</v>
      </c>
    </row>
    <row r="3029" spans="1:34" ht="108.5" x14ac:dyDescent="0.35">
      <c r="A3029" s="268">
        <f t="shared" si="47"/>
        <v>3028</v>
      </c>
      <c r="B3029" s="268">
        <v>3028</v>
      </c>
      <c r="C3029" s="259">
        <v>129084651</v>
      </c>
      <c r="D3029" s="259" t="s">
        <v>615</v>
      </c>
      <c r="E3029" s="259">
        <v>726699695</v>
      </c>
      <c r="F3029" s="259" t="s">
        <v>712</v>
      </c>
      <c r="G3029" s="259">
        <v>907776050</v>
      </c>
      <c r="H3029" s="259" t="s">
        <v>3027</v>
      </c>
      <c r="J3029" s="259" t="s">
        <v>3030</v>
      </c>
      <c r="M3029" s="259">
        <v>261863326</v>
      </c>
      <c r="N3029" s="259" t="s">
        <v>1399</v>
      </c>
      <c r="P3029" s="372" t="s">
        <v>15355</v>
      </c>
      <c r="Q3029" s="259" t="s">
        <v>3031</v>
      </c>
      <c r="R3029" s="259" t="s">
        <v>3032</v>
      </c>
      <c r="S3029" s="259" t="s">
        <v>364</v>
      </c>
      <c r="T3029" s="259">
        <v>4</v>
      </c>
      <c r="V3029" s="259" t="s">
        <v>87</v>
      </c>
      <c r="X3029" s="259" t="s">
        <v>26</v>
      </c>
      <c r="Y3029" s="259" t="s">
        <v>26</v>
      </c>
      <c r="Z3029" s="259" t="s">
        <v>12778</v>
      </c>
      <c r="AE3029" s="267">
        <v>45166</v>
      </c>
      <c r="AG3029" s="259" t="s">
        <v>2348</v>
      </c>
      <c r="AH3029" s="259" t="s">
        <v>12538</v>
      </c>
    </row>
    <row r="3030" spans="1:34" ht="108.5" x14ac:dyDescent="0.35">
      <c r="A3030" s="268">
        <f t="shared" si="47"/>
        <v>3029</v>
      </c>
      <c r="B3030" s="268">
        <v>3029</v>
      </c>
      <c r="C3030" s="259">
        <v>129084651</v>
      </c>
      <c r="D3030" s="259" t="s">
        <v>615</v>
      </c>
      <c r="E3030" s="259">
        <v>726699695</v>
      </c>
      <c r="F3030" s="259" t="s">
        <v>712</v>
      </c>
      <c r="G3030" s="259">
        <v>271684775</v>
      </c>
      <c r="H3030" s="259" t="s">
        <v>3033</v>
      </c>
      <c r="J3030" s="259" t="s">
        <v>3036</v>
      </c>
      <c r="M3030" s="259">
        <v>206625031</v>
      </c>
      <c r="N3030" s="259" t="s">
        <v>1395</v>
      </c>
      <c r="P3030" s="372" t="s">
        <v>15356</v>
      </c>
      <c r="Q3030" s="259" t="s">
        <v>3034</v>
      </c>
      <c r="R3030" s="259" t="s">
        <v>3035</v>
      </c>
      <c r="S3030" s="259" t="s">
        <v>31</v>
      </c>
      <c r="T3030" s="259">
        <v>2</v>
      </c>
      <c r="V3030" s="259" t="s">
        <v>87</v>
      </c>
      <c r="X3030" s="259" t="s">
        <v>26</v>
      </c>
      <c r="Y3030" s="259" t="s">
        <v>26</v>
      </c>
      <c r="Z3030" s="259" t="s">
        <v>12779</v>
      </c>
      <c r="AE3030" s="267">
        <v>45166</v>
      </c>
      <c r="AG3030" s="259" t="s">
        <v>2348</v>
      </c>
      <c r="AH3030" s="259" t="s">
        <v>12538</v>
      </c>
    </row>
    <row r="3031" spans="1:34" ht="108.5" x14ac:dyDescent="0.35">
      <c r="A3031" s="268">
        <f t="shared" si="47"/>
        <v>3030</v>
      </c>
      <c r="B3031" s="268">
        <v>3030</v>
      </c>
      <c r="C3031" s="259">
        <v>129084651</v>
      </c>
      <c r="D3031" s="259" t="s">
        <v>615</v>
      </c>
      <c r="E3031" s="259">
        <v>726699695</v>
      </c>
      <c r="F3031" s="259" t="s">
        <v>712</v>
      </c>
      <c r="G3031" s="259">
        <v>271684775</v>
      </c>
      <c r="H3031" s="259" t="s">
        <v>3033</v>
      </c>
      <c r="J3031" s="259" t="s">
        <v>3036</v>
      </c>
      <c r="M3031" s="259">
        <v>261863326</v>
      </c>
      <c r="N3031" s="259" t="s">
        <v>1399</v>
      </c>
      <c r="P3031" s="372" t="s">
        <v>15357</v>
      </c>
      <c r="Q3031" s="259" t="s">
        <v>3037</v>
      </c>
      <c r="R3031" s="259" t="s">
        <v>3038</v>
      </c>
      <c r="S3031" s="259" t="s">
        <v>364</v>
      </c>
      <c r="T3031" s="259">
        <v>4</v>
      </c>
      <c r="V3031" s="259" t="s">
        <v>87</v>
      </c>
      <c r="X3031" s="259" t="s">
        <v>26</v>
      </c>
      <c r="Y3031" s="259" t="s">
        <v>26</v>
      </c>
      <c r="Z3031" s="259" t="s">
        <v>12780</v>
      </c>
      <c r="AE3031" s="267">
        <v>45166</v>
      </c>
      <c r="AG3031" s="259" t="s">
        <v>2348</v>
      </c>
      <c r="AH3031" s="259" t="s">
        <v>12538</v>
      </c>
    </row>
    <row r="3032" spans="1:34" ht="124" x14ac:dyDescent="0.35">
      <c r="A3032" s="268">
        <f t="shared" si="47"/>
        <v>3031</v>
      </c>
      <c r="B3032" s="268">
        <v>3031</v>
      </c>
      <c r="C3032" s="259">
        <v>129084651</v>
      </c>
      <c r="D3032" s="259" t="s">
        <v>615</v>
      </c>
      <c r="E3032" s="259">
        <v>726699695</v>
      </c>
      <c r="F3032" s="259" t="s">
        <v>712</v>
      </c>
      <c r="G3032" s="259">
        <v>252160589</v>
      </c>
      <c r="H3032" s="259" t="s">
        <v>3039</v>
      </c>
      <c r="J3032" s="259" t="s">
        <v>3042</v>
      </c>
      <c r="M3032" s="259">
        <v>206625031</v>
      </c>
      <c r="N3032" s="259" t="s">
        <v>1395</v>
      </c>
      <c r="P3032" s="372" t="s">
        <v>15358</v>
      </c>
      <c r="Q3032" s="259" t="s">
        <v>3040</v>
      </c>
      <c r="R3032" s="259" t="s">
        <v>3041</v>
      </c>
      <c r="S3032" s="259" t="s">
        <v>31</v>
      </c>
      <c r="T3032" s="259">
        <v>2</v>
      </c>
      <c r="V3032" s="259" t="s">
        <v>87</v>
      </c>
      <c r="X3032" s="259" t="s">
        <v>26</v>
      </c>
      <c r="Y3032" s="259" t="s">
        <v>26</v>
      </c>
      <c r="Z3032" s="259" t="s">
        <v>12781</v>
      </c>
      <c r="AE3032" s="267">
        <v>45166</v>
      </c>
      <c r="AG3032" s="259" t="s">
        <v>2348</v>
      </c>
      <c r="AH3032" s="259" t="s">
        <v>12538</v>
      </c>
    </row>
    <row r="3033" spans="1:34" ht="124" x14ac:dyDescent="0.35">
      <c r="A3033" s="268">
        <f t="shared" si="47"/>
        <v>3032</v>
      </c>
      <c r="B3033" s="268">
        <v>3032</v>
      </c>
      <c r="C3033" s="259">
        <v>129084651</v>
      </c>
      <c r="D3033" s="259" t="s">
        <v>615</v>
      </c>
      <c r="E3033" s="259">
        <v>726699695</v>
      </c>
      <c r="F3033" s="259" t="s">
        <v>712</v>
      </c>
      <c r="G3033" s="259">
        <v>252160589</v>
      </c>
      <c r="H3033" s="259" t="s">
        <v>3039</v>
      </c>
      <c r="J3033" s="259" t="s">
        <v>3042</v>
      </c>
      <c r="M3033" s="259">
        <v>261863326</v>
      </c>
      <c r="N3033" s="259" t="s">
        <v>1399</v>
      </c>
      <c r="P3033" s="372" t="s">
        <v>15359</v>
      </c>
      <c r="Q3033" s="259" t="s">
        <v>3043</v>
      </c>
      <c r="R3033" s="259" t="s">
        <v>3044</v>
      </c>
      <c r="S3033" s="259" t="s">
        <v>364</v>
      </c>
      <c r="T3033" s="259">
        <v>4</v>
      </c>
      <c r="V3033" s="259" t="s">
        <v>87</v>
      </c>
      <c r="X3033" s="259" t="s">
        <v>26</v>
      </c>
      <c r="Y3033" s="259" t="s">
        <v>26</v>
      </c>
      <c r="Z3033" s="259" t="s">
        <v>12782</v>
      </c>
      <c r="AE3033" s="267">
        <v>45166</v>
      </c>
      <c r="AG3033" s="259" t="s">
        <v>2348</v>
      </c>
      <c r="AH3033" s="259" t="s">
        <v>12538</v>
      </c>
    </row>
    <row r="3034" spans="1:34" ht="108.5" x14ac:dyDescent="0.35">
      <c r="A3034" s="268">
        <f t="shared" si="47"/>
        <v>3033</v>
      </c>
      <c r="B3034" s="268">
        <v>3033</v>
      </c>
      <c r="C3034" s="259">
        <v>129084651</v>
      </c>
      <c r="D3034" s="259" t="s">
        <v>615</v>
      </c>
      <c r="E3034" s="259">
        <v>726699695</v>
      </c>
      <c r="F3034" s="259" t="s">
        <v>712</v>
      </c>
      <c r="G3034" s="259">
        <v>774774759</v>
      </c>
      <c r="H3034" s="259" t="s">
        <v>3045</v>
      </c>
      <c r="J3034" s="259" t="s">
        <v>3048</v>
      </c>
      <c r="M3034" s="259">
        <v>206625031</v>
      </c>
      <c r="N3034" s="259" t="s">
        <v>1395</v>
      </c>
      <c r="P3034" s="372" t="s">
        <v>15360</v>
      </c>
      <c r="Q3034" s="259" t="s">
        <v>3046</v>
      </c>
      <c r="R3034" s="259" t="s">
        <v>3047</v>
      </c>
      <c r="S3034" s="259" t="s">
        <v>31</v>
      </c>
      <c r="T3034" s="259">
        <v>2</v>
      </c>
      <c r="V3034" s="259" t="s">
        <v>87</v>
      </c>
      <c r="X3034" s="259" t="s">
        <v>26</v>
      </c>
      <c r="Y3034" s="259" t="s">
        <v>26</v>
      </c>
      <c r="Z3034" s="259" t="s">
        <v>12783</v>
      </c>
      <c r="AE3034" s="267">
        <v>45166</v>
      </c>
      <c r="AG3034" s="259" t="s">
        <v>2348</v>
      </c>
      <c r="AH3034" s="259" t="s">
        <v>12538</v>
      </c>
    </row>
    <row r="3035" spans="1:34" ht="108.5" x14ac:dyDescent="0.35">
      <c r="A3035" s="268">
        <f t="shared" si="47"/>
        <v>3034</v>
      </c>
      <c r="B3035" s="268">
        <v>3034</v>
      </c>
      <c r="C3035" s="259">
        <v>129084651</v>
      </c>
      <c r="D3035" s="259" t="s">
        <v>615</v>
      </c>
      <c r="E3035" s="259">
        <v>726699695</v>
      </c>
      <c r="F3035" s="259" t="s">
        <v>712</v>
      </c>
      <c r="G3035" s="259">
        <v>774774759</v>
      </c>
      <c r="H3035" s="259" t="s">
        <v>3045</v>
      </c>
      <c r="J3035" s="259" t="s">
        <v>3048</v>
      </c>
      <c r="M3035" s="259">
        <v>261863326</v>
      </c>
      <c r="N3035" s="259" t="s">
        <v>1399</v>
      </c>
      <c r="P3035" s="372" t="s">
        <v>15361</v>
      </c>
      <c r="Q3035" s="259" t="s">
        <v>3049</v>
      </c>
      <c r="R3035" s="259" t="s">
        <v>3050</v>
      </c>
      <c r="S3035" s="259" t="s">
        <v>364</v>
      </c>
      <c r="T3035" s="259">
        <v>4</v>
      </c>
      <c r="V3035" s="259" t="s">
        <v>87</v>
      </c>
      <c r="X3035" s="259" t="s">
        <v>26</v>
      </c>
      <c r="Y3035" s="259" t="s">
        <v>26</v>
      </c>
      <c r="Z3035" s="259" t="s">
        <v>12784</v>
      </c>
      <c r="AE3035" s="267">
        <v>45166</v>
      </c>
      <c r="AG3035" s="259" t="s">
        <v>2348</v>
      </c>
      <c r="AH3035" s="259" t="s">
        <v>12538</v>
      </c>
    </row>
    <row r="3036" spans="1:34" ht="108.5" x14ac:dyDescent="0.35">
      <c r="A3036" s="268">
        <f t="shared" si="47"/>
        <v>3035</v>
      </c>
      <c r="B3036" s="268">
        <v>3035</v>
      </c>
      <c r="C3036" s="259">
        <v>129084651</v>
      </c>
      <c r="D3036" s="259" t="s">
        <v>615</v>
      </c>
      <c r="E3036" s="259">
        <v>726699695</v>
      </c>
      <c r="F3036" s="259" t="s">
        <v>712</v>
      </c>
      <c r="G3036" s="259">
        <v>127257956</v>
      </c>
      <c r="H3036" s="259" t="s">
        <v>3051</v>
      </c>
      <c r="J3036" s="259" t="s">
        <v>3054</v>
      </c>
      <c r="M3036" s="259">
        <v>206625031</v>
      </c>
      <c r="N3036" s="259" t="s">
        <v>1395</v>
      </c>
      <c r="P3036" s="372" t="s">
        <v>15362</v>
      </c>
      <c r="Q3036" s="259" t="s">
        <v>3052</v>
      </c>
      <c r="R3036" s="259" t="s">
        <v>3053</v>
      </c>
      <c r="S3036" s="259" t="s">
        <v>31</v>
      </c>
      <c r="T3036" s="259">
        <v>2</v>
      </c>
      <c r="V3036" s="259" t="s">
        <v>87</v>
      </c>
      <c r="X3036" s="259" t="s">
        <v>26</v>
      </c>
      <c r="Y3036" s="259" t="s">
        <v>26</v>
      </c>
      <c r="Z3036" s="259" t="s">
        <v>12785</v>
      </c>
      <c r="AE3036" s="267">
        <v>45166</v>
      </c>
      <c r="AG3036" s="259" t="s">
        <v>2348</v>
      </c>
      <c r="AH3036" s="259" t="s">
        <v>12538</v>
      </c>
    </row>
    <row r="3037" spans="1:34" ht="108.5" x14ac:dyDescent="0.35">
      <c r="A3037" s="268">
        <f t="shared" si="47"/>
        <v>3036</v>
      </c>
      <c r="B3037" s="268">
        <v>3036</v>
      </c>
      <c r="C3037" s="259">
        <v>129084651</v>
      </c>
      <c r="D3037" s="259" t="s">
        <v>615</v>
      </c>
      <c r="E3037" s="259">
        <v>726699695</v>
      </c>
      <c r="F3037" s="259" t="s">
        <v>712</v>
      </c>
      <c r="G3037" s="259">
        <v>127257956</v>
      </c>
      <c r="H3037" s="259" t="s">
        <v>3051</v>
      </c>
      <c r="J3037" s="259" t="s">
        <v>3054</v>
      </c>
      <c r="M3037" s="259">
        <v>261863326</v>
      </c>
      <c r="N3037" s="259" t="s">
        <v>1399</v>
      </c>
      <c r="P3037" s="372" t="s">
        <v>15363</v>
      </c>
      <c r="Q3037" s="259" t="s">
        <v>3055</v>
      </c>
      <c r="R3037" s="259" t="s">
        <v>3056</v>
      </c>
      <c r="S3037" s="259" t="s">
        <v>364</v>
      </c>
      <c r="T3037" s="259">
        <v>4</v>
      </c>
      <c r="V3037" s="259" t="s">
        <v>87</v>
      </c>
      <c r="X3037" s="259" t="s">
        <v>26</v>
      </c>
      <c r="Y3037" s="259" t="s">
        <v>26</v>
      </c>
      <c r="Z3037" s="259" t="s">
        <v>12786</v>
      </c>
      <c r="AE3037" s="267">
        <v>45166</v>
      </c>
      <c r="AG3037" s="259" t="s">
        <v>2348</v>
      </c>
      <c r="AH3037" s="259" t="s">
        <v>12538</v>
      </c>
    </row>
    <row r="3038" spans="1:34" ht="108.5" x14ac:dyDescent="0.35">
      <c r="A3038" s="268">
        <f t="shared" si="47"/>
        <v>3037</v>
      </c>
      <c r="B3038" s="268">
        <v>3037</v>
      </c>
      <c r="C3038" s="259">
        <v>129084651</v>
      </c>
      <c r="D3038" s="259" t="s">
        <v>615</v>
      </c>
      <c r="E3038" s="259">
        <v>726699695</v>
      </c>
      <c r="F3038" s="259" t="s">
        <v>712</v>
      </c>
      <c r="G3038" s="259">
        <v>496917282</v>
      </c>
      <c r="H3038" s="259" t="s">
        <v>3057</v>
      </c>
      <c r="J3038" s="259" t="s">
        <v>3060</v>
      </c>
      <c r="M3038" s="259">
        <v>206625031</v>
      </c>
      <c r="N3038" s="259" t="s">
        <v>1395</v>
      </c>
      <c r="P3038" s="372" t="s">
        <v>15364</v>
      </c>
      <c r="Q3038" s="259" t="s">
        <v>3058</v>
      </c>
      <c r="R3038" s="259" t="s">
        <v>3059</v>
      </c>
      <c r="S3038" s="259" t="s">
        <v>31</v>
      </c>
      <c r="T3038" s="259">
        <v>2</v>
      </c>
      <c r="V3038" s="259" t="s">
        <v>87</v>
      </c>
      <c r="X3038" s="259" t="s">
        <v>26</v>
      </c>
      <c r="Y3038" s="259" t="s">
        <v>26</v>
      </c>
      <c r="Z3038" s="259" t="s">
        <v>12787</v>
      </c>
      <c r="AE3038" s="267">
        <v>45166</v>
      </c>
      <c r="AG3038" s="259" t="s">
        <v>2348</v>
      </c>
      <c r="AH3038" s="259" t="s">
        <v>12538</v>
      </c>
    </row>
    <row r="3039" spans="1:34" ht="108.5" x14ac:dyDescent="0.35">
      <c r="A3039" s="268">
        <f t="shared" si="47"/>
        <v>3038</v>
      </c>
      <c r="B3039" s="268">
        <v>3038</v>
      </c>
      <c r="C3039" s="259">
        <v>129084651</v>
      </c>
      <c r="D3039" s="259" t="s">
        <v>615</v>
      </c>
      <c r="E3039" s="259">
        <v>726699695</v>
      </c>
      <c r="F3039" s="259" t="s">
        <v>712</v>
      </c>
      <c r="G3039" s="259">
        <v>496917282</v>
      </c>
      <c r="H3039" s="259" t="s">
        <v>3057</v>
      </c>
      <c r="J3039" s="259" t="s">
        <v>3060</v>
      </c>
      <c r="M3039" s="259">
        <v>261863326</v>
      </c>
      <c r="N3039" s="259" t="s">
        <v>1399</v>
      </c>
      <c r="P3039" s="372" t="s">
        <v>15365</v>
      </c>
      <c r="Q3039" s="259" t="s">
        <v>3061</v>
      </c>
      <c r="R3039" s="259" t="s">
        <v>3062</v>
      </c>
      <c r="S3039" s="259" t="s">
        <v>364</v>
      </c>
      <c r="T3039" s="259">
        <v>4</v>
      </c>
      <c r="V3039" s="259" t="s">
        <v>87</v>
      </c>
      <c r="X3039" s="259" t="s">
        <v>26</v>
      </c>
      <c r="Y3039" s="259" t="s">
        <v>26</v>
      </c>
      <c r="Z3039" s="259" t="s">
        <v>12788</v>
      </c>
      <c r="AE3039" s="267">
        <v>45166</v>
      </c>
      <c r="AG3039" s="259" t="s">
        <v>2348</v>
      </c>
      <c r="AH3039" s="259" t="s">
        <v>12538</v>
      </c>
    </row>
    <row r="3040" spans="1:34" ht="108.5" x14ac:dyDescent="0.35">
      <c r="A3040" s="268">
        <f t="shared" si="47"/>
        <v>3039</v>
      </c>
      <c r="B3040" s="268">
        <v>3039</v>
      </c>
      <c r="C3040" s="259">
        <v>129084651</v>
      </c>
      <c r="D3040" s="259" t="s">
        <v>615</v>
      </c>
      <c r="E3040" s="259">
        <v>726699695</v>
      </c>
      <c r="F3040" s="259" t="s">
        <v>712</v>
      </c>
      <c r="G3040" s="259">
        <v>908129316</v>
      </c>
      <c r="H3040" s="259" t="s">
        <v>3063</v>
      </c>
      <c r="J3040" s="259" t="s">
        <v>3066</v>
      </c>
      <c r="M3040" s="259">
        <v>206625031</v>
      </c>
      <c r="N3040" s="259" t="s">
        <v>1395</v>
      </c>
      <c r="P3040" s="372" t="s">
        <v>15366</v>
      </c>
      <c r="Q3040" s="259" t="s">
        <v>3064</v>
      </c>
      <c r="R3040" s="259" t="s">
        <v>3065</v>
      </c>
      <c r="S3040" s="259" t="s">
        <v>31</v>
      </c>
      <c r="T3040" s="259">
        <v>2</v>
      </c>
      <c r="V3040" s="259" t="s">
        <v>87</v>
      </c>
      <c r="X3040" s="259" t="s">
        <v>26</v>
      </c>
      <c r="Y3040" s="259" t="s">
        <v>26</v>
      </c>
      <c r="Z3040" s="259" t="s">
        <v>12789</v>
      </c>
      <c r="AE3040" s="267">
        <v>45166</v>
      </c>
      <c r="AG3040" s="259" t="s">
        <v>2348</v>
      </c>
      <c r="AH3040" s="259" t="s">
        <v>12538</v>
      </c>
    </row>
    <row r="3041" spans="1:34" ht="108.5" x14ac:dyDescent="0.35">
      <c r="A3041" s="268">
        <f t="shared" si="47"/>
        <v>3040</v>
      </c>
      <c r="B3041" s="268">
        <v>3040</v>
      </c>
      <c r="C3041" s="259">
        <v>129084651</v>
      </c>
      <c r="D3041" s="259" t="s">
        <v>615</v>
      </c>
      <c r="E3041" s="259">
        <v>726699695</v>
      </c>
      <c r="F3041" s="259" t="s">
        <v>712</v>
      </c>
      <c r="G3041" s="259">
        <v>908129316</v>
      </c>
      <c r="H3041" s="259" t="s">
        <v>3063</v>
      </c>
      <c r="J3041" s="259" t="s">
        <v>3066</v>
      </c>
      <c r="M3041" s="259">
        <v>261863326</v>
      </c>
      <c r="N3041" s="259" t="s">
        <v>1399</v>
      </c>
      <c r="P3041" s="372" t="s">
        <v>15367</v>
      </c>
      <c r="Q3041" s="259" t="s">
        <v>3067</v>
      </c>
      <c r="R3041" s="259" t="s">
        <v>3068</v>
      </c>
      <c r="S3041" s="259" t="s">
        <v>364</v>
      </c>
      <c r="T3041" s="259">
        <v>4</v>
      </c>
      <c r="V3041" s="259" t="s">
        <v>87</v>
      </c>
      <c r="X3041" s="259" t="s">
        <v>26</v>
      </c>
      <c r="Y3041" s="259" t="s">
        <v>26</v>
      </c>
      <c r="Z3041" s="259" t="s">
        <v>12790</v>
      </c>
      <c r="AE3041" s="267">
        <v>45166</v>
      </c>
      <c r="AG3041" s="259" t="s">
        <v>2348</v>
      </c>
      <c r="AH3041" s="259" t="s">
        <v>12538</v>
      </c>
    </row>
    <row r="3042" spans="1:34" ht="108.5" x14ac:dyDescent="0.35">
      <c r="A3042" s="268">
        <f t="shared" si="47"/>
        <v>3041</v>
      </c>
      <c r="B3042" s="268">
        <v>3041</v>
      </c>
      <c r="C3042" s="259">
        <v>129084651</v>
      </c>
      <c r="D3042" s="259" t="s">
        <v>615</v>
      </c>
      <c r="E3042" s="259">
        <v>726699695</v>
      </c>
      <c r="F3042" s="259" t="s">
        <v>712</v>
      </c>
      <c r="G3042" s="259">
        <v>795003496</v>
      </c>
      <c r="H3042" s="259" t="s">
        <v>3069</v>
      </c>
      <c r="J3042" s="259" t="s">
        <v>3072</v>
      </c>
      <c r="M3042" s="259">
        <v>206625031</v>
      </c>
      <c r="N3042" s="259" t="s">
        <v>1395</v>
      </c>
      <c r="P3042" s="372" t="s">
        <v>15368</v>
      </c>
      <c r="Q3042" s="259" t="s">
        <v>3070</v>
      </c>
      <c r="R3042" s="259" t="s">
        <v>3071</v>
      </c>
      <c r="S3042" s="259" t="s">
        <v>31</v>
      </c>
      <c r="T3042" s="259">
        <v>2</v>
      </c>
      <c r="V3042" s="259" t="s">
        <v>87</v>
      </c>
      <c r="X3042" s="259" t="s">
        <v>26</v>
      </c>
      <c r="Y3042" s="259" t="s">
        <v>26</v>
      </c>
      <c r="Z3042" s="259" t="s">
        <v>12791</v>
      </c>
      <c r="AE3042" s="267">
        <v>45166</v>
      </c>
      <c r="AG3042" s="259" t="s">
        <v>2348</v>
      </c>
      <c r="AH3042" s="259" t="s">
        <v>12538</v>
      </c>
    </row>
    <row r="3043" spans="1:34" ht="108.5" x14ac:dyDescent="0.35">
      <c r="A3043" s="268">
        <f t="shared" si="47"/>
        <v>3042</v>
      </c>
      <c r="B3043" s="268">
        <v>3042</v>
      </c>
      <c r="C3043" s="259">
        <v>129084651</v>
      </c>
      <c r="D3043" s="259" t="s">
        <v>615</v>
      </c>
      <c r="E3043" s="259">
        <v>726699695</v>
      </c>
      <c r="F3043" s="259" t="s">
        <v>712</v>
      </c>
      <c r="G3043" s="259">
        <v>795003496</v>
      </c>
      <c r="H3043" s="259" t="s">
        <v>3069</v>
      </c>
      <c r="J3043" s="259" t="s">
        <v>3072</v>
      </c>
      <c r="M3043" s="259">
        <v>261863326</v>
      </c>
      <c r="N3043" s="259" t="s">
        <v>1399</v>
      </c>
      <c r="P3043" s="372" t="s">
        <v>15369</v>
      </c>
      <c r="Q3043" s="259" t="s">
        <v>3073</v>
      </c>
      <c r="R3043" s="259" t="s">
        <v>3074</v>
      </c>
      <c r="S3043" s="259" t="s">
        <v>364</v>
      </c>
      <c r="T3043" s="259">
        <v>4</v>
      </c>
      <c r="V3043" s="259" t="s">
        <v>87</v>
      </c>
      <c r="X3043" s="259" t="s">
        <v>26</v>
      </c>
      <c r="Y3043" s="259" t="s">
        <v>26</v>
      </c>
      <c r="Z3043" s="259" t="s">
        <v>12792</v>
      </c>
      <c r="AE3043" s="267">
        <v>45166</v>
      </c>
      <c r="AG3043" s="259" t="s">
        <v>2348</v>
      </c>
      <c r="AH3043" s="259" t="s">
        <v>12538</v>
      </c>
    </row>
    <row r="3044" spans="1:34" ht="108.5" x14ac:dyDescent="0.35">
      <c r="A3044" s="268">
        <f t="shared" si="47"/>
        <v>3043</v>
      </c>
      <c r="B3044" s="268">
        <v>3043</v>
      </c>
      <c r="C3044" s="259">
        <v>129084651</v>
      </c>
      <c r="D3044" s="259" t="s">
        <v>615</v>
      </c>
      <c r="E3044" s="259">
        <v>726699695</v>
      </c>
      <c r="F3044" s="259" t="s">
        <v>712</v>
      </c>
      <c r="G3044" s="259">
        <v>969177591</v>
      </c>
      <c r="H3044" s="259" t="s">
        <v>3075</v>
      </c>
      <c r="J3044" s="259" t="s">
        <v>3078</v>
      </c>
      <c r="M3044" s="259">
        <v>206625031</v>
      </c>
      <c r="N3044" s="259" t="s">
        <v>1395</v>
      </c>
      <c r="P3044" s="372" t="s">
        <v>15370</v>
      </c>
      <c r="Q3044" s="259" t="s">
        <v>3076</v>
      </c>
      <c r="R3044" s="259" t="s">
        <v>3077</v>
      </c>
      <c r="S3044" s="259" t="s">
        <v>31</v>
      </c>
      <c r="T3044" s="259">
        <v>2</v>
      </c>
      <c r="V3044" s="259" t="s">
        <v>87</v>
      </c>
      <c r="X3044" s="259" t="s">
        <v>26</v>
      </c>
      <c r="Y3044" s="259" t="s">
        <v>26</v>
      </c>
      <c r="Z3044" s="259" t="s">
        <v>12793</v>
      </c>
      <c r="AE3044" s="267">
        <v>45166</v>
      </c>
      <c r="AG3044" s="259" t="s">
        <v>2348</v>
      </c>
      <c r="AH3044" s="259" t="s">
        <v>12538</v>
      </c>
    </row>
    <row r="3045" spans="1:34" ht="108.5" x14ac:dyDescent="0.35">
      <c r="A3045" s="268">
        <f t="shared" si="47"/>
        <v>3044</v>
      </c>
      <c r="B3045" s="268">
        <v>3044</v>
      </c>
      <c r="C3045" s="259">
        <v>129084651</v>
      </c>
      <c r="D3045" s="259" t="s">
        <v>615</v>
      </c>
      <c r="E3045" s="259">
        <v>726699695</v>
      </c>
      <c r="F3045" s="259" t="s">
        <v>712</v>
      </c>
      <c r="G3045" s="259">
        <v>969177591</v>
      </c>
      <c r="H3045" s="259" t="s">
        <v>3075</v>
      </c>
      <c r="J3045" s="259" t="s">
        <v>3078</v>
      </c>
      <c r="M3045" s="259">
        <v>261863326</v>
      </c>
      <c r="N3045" s="259" t="s">
        <v>1399</v>
      </c>
      <c r="P3045" s="372" t="s">
        <v>15371</v>
      </c>
      <c r="Q3045" s="259" t="s">
        <v>3079</v>
      </c>
      <c r="R3045" s="259" t="s">
        <v>3080</v>
      </c>
      <c r="S3045" s="259" t="s">
        <v>364</v>
      </c>
      <c r="T3045" s="259">
        <v>4</v>
      </c>
      <c r="V3045" s="259" t="s">
        <v>87</v>
      </c>
      <c r="X3045" s="259" t="s">
        <v>26</v>
      </c>
      <c r="Y3045" s="259" t="s">
        <v>26</v>
      </c>
      <c r="Z3045" s="259" t="s">
        <v>12794</v>
      </c>
      <c r="AE3045" s="267">
        <v>45166</v>
      </c>
      <c r="AG3045" s="259" t="s">
        <v>2348</v>
      </c>
      <c r="AH3045" s="259" t="s">
        <v>12538</v>
      </c>
    </row>
    <row r="3046" spans="1:34" ht="108.5" x14ac:dyDescent="0.35">
      <c r="A3046" s="268">
        <f t="shared" si="47"/>
        <v>3045</v>
      </c>
      <c r="B3046" s="268">
        <v>3045</v>
      </c>
      <c r="C3046" s="259">
        <v>129084651</v>
      </c>
      <c r="D3046" s="259" t="s">
        <v>615</v>
      </c>
      <c r="E3046" s="259">
        <v>726699695</v>
      </c>
      <c r="F3046" s="259" t="s">
        <v>712</v>
      </c>
      <c r="G3046" s="259">
        <v>116065851</v>
      </c>
      <c r="H3046" s="259" t="s">
        <v>3081</v>
      </c>
      <c r="J3046" s="259" t="s">
        <v>3084</v>
      </c>
      <c r="M3046" s="259">
        <v>206625031</v>
      </c>
      <c r="N3046" s="259" t="s">
        <v>1395</v>
      </c>
      <c r="P3046" s="372" t="s">
        <v>15372</v>
      </c>
      <c r="Q3046" s="259" t="s">
        <v>3082</v>
      </c>
      <c r="R3046" s="259" t="s">
        <v>3083</v>
      </c>
      <c r="S3046" s="259" t="s">
        <v>31</v>
      </c>
      <c r="T3046" s="259">
        <v>2</v>
      </c>
      <c r="V3046" s="259" t="s">
        <v>87</v>
      </c>
      <c r="X3046" s="259" t="s">
        <v>26</v>
      </c>
      <c r="Y3046" s="259" t="s">
        <v>26</v>
      </c>
      <c r="Z3046" s="259" t="s">
        <v>12795</v>
      </c>
      <c r="AE3046" s="267">
        <v>45166</v>
      </c>
      <c r="AG3046" s="259" t="s">
        <v>2348</v>
      </c>
      <c r="AH3046" s="259" t="s">
        <v>12538</v>
      </c>
    </row>
    <row r="3047" spans="1:34" ht="108.5" x14ac:dyDescent="0.35">
      <c r="A3047" s="268">
        <f t="shared" si="47"/>
        <v>3046</v>
      </c>
      <c r="B3047" s="268">
        <v>3046</v>
      </c>
      <c r="C3047" s="259">
        <v>129084651</v>
      </c>
      <c r="D3047" s="259" t="s">
        <v>615</v>
      </c>
      <c r="E3047" s="259">
        <v>726699695</v>
      </c>
      <c r="F3047" s="259" t="s">
        <v>712</v>
      </c>
      <c r="G3047" s="259">
        <v>116065851</v>
      </c>
      <c r="H3047" s="259" t="s">
        <v>3081</v>
      </c>
      <c r="J3047" s="259" t="s">
        <v>3084</v>
      </c>
      <c r="M3047" s="259">
        <v>261863326</v>
      </c>
      <c r="N3047" s="259" t="s">
        <v>1399</v>
      </c>
      <c r="P3047" s="372" t="s">
        <v>15373</v>
      </c>
      <c r="Q3047" s="259" t="s">
        <v>3085</v>
      </c>
      <c r="R3047" s="259" t="s">
        <v>3086</v>
      </c>
      <c r="S3047" s="259" t="s">
        <v>364</v>
      </c>
      <c r="T3047" s="259">
        <v>4</v>
      </c>
      <c r="V3047" s="259" t="s">
        <v>87</v>
      </c>
      <c r="X3047" s="259" t="s">
        <v>26</v>
      </c>
      <c r="Y3047" s="259" t="s">
        <v>26</v>
      </c>
      <c r="Z3047" s="259" t="s">
        <v>12796</v>
      </c>
      <c r="AE3047" s="267">
        <v>45166</v>
      </c>
      <c r="AG3047" s="259" t="s">
        <v>2348</v>
      </c>
      <c r="AH3047" s="259" t="s">
        <v>12538</v>
      </c>
    </row>
    <row r="3048" spans="1:34" ht="124" x14ac:dyDescent="0.35">
      <c r="A3048" s="268">
        <f t="shared" si="47"/>
        <v>3047</v>
      </c>
      <c r="B3048" s="268">
        <v>3047</v>
      </c>
      <c r="C3048" s="259">
        <v>129084651</v>
      </c>
      <c r="D3048" s="259" t="s">
        <v>615</v>
      </c>
      <c r="E3048" s="259">
        <v>726699695</v>
      </c>
      <c r="F3048" s="259" t="s">
        <v>712</v>
      </c>
      <c r="G3048" s="259">
        <v>278159347</v>
      </c>
      <c r="H3048" s="259" t="s">
        <v>3087</v>
      </c>
      <c r="J3048" s="259" t="s">
        <v>3090</v>
      </c>
      <c r="M3048" s="259">
        <v>206625031</v>
      </c>
      <c r="N3048" s="259" t="s">
        <v>1395</v>
      </c>
      <c r="P3048" s="372" t="s">
        <v>15374</v>
      </c>
      <c r="Q3048" s="259" t="s">
        <v>3088</v>
      </c>
      <c r="R3048" s="259" t="s">
        <v>3089</v>
      </c>
      <c r="S3048" s="259" t="s">
        <v>31</v>
      </c>
      <c r="T3048" s="259">
        <v>2</v>
      </c>
      <c r="V3048" s="259" t="s">
        <v>87</v>
      </c>
      <c r="X3048" s="259" t="s">
        <v>26</v>
      </c>
      <c r="Y3048" s="259" t="s">
        <v>26</v>
      </c>
      <c r="Z3048" s="259" t="s">
        <v>12797</v>
      </c>
      <c r="AE3048" s="267">
        <v>45166</v>
      </c>
      <c r="AG3048" s="259" t="s">
        <v>2348</v>
      </c>
      <c r="AH3048" s="259" t="s">
        <v>12538</v>
      </c>
    </row>
    <row r="3049" spans="1:34" ht="124" x14ac:dyDescent="0.35">
      <c r="A3049" s="268">
        <f t="shared" si="47"/>
        <v>3048</v>
      </c>
      <c r="B3049" s="268">
        <v>3048</v>
      </c>
      <c r="C3049" s="259">
        <v>129084651</v>
      </c>
      <c r="D3049" s="259" t="s">
        <v>615</v>
      </c>
      <c r="E3049" s="259">
        <v>726699695</v>
      </c>
      <c r="F3049" s="259" t="s">
        <v>712</v>
      </c>
      <c r="G3049" s="259">
        <v>278159347</v>
      </c>
      <c r="H3049" s="259" t="s">
        <v>3087</v>
      </c>
      <c r="J3049" s="259" t="s">
        <v>3090</v>
      </c>
      <c r="M3049" s="259">
        <v>261863326</v>
      </c>
      <c r="N3049" s="259" t="s">
        <v>1399</v>
      </c>
      <c r="P3049" s="372" t="s">
        <v>15375</v>
      </c>
      <c r="Q3049" s="259" t="s">
        <v>3091</v>
      </c>
      <c r="R3049" s="259" t="s">
        <v>3092</v>
      </c>
      <c r="S3049" s="259" t="s">
        <v>364</v>
      </c>
      <c r="T3049" s="259">
        <v>4</v>
      </c>
      <c r="V3049" s="259" t="s">
        <v>87</v>
      </c>
      <c r="X3049" s="259" t="s">
        <v>26</v>
      </c>
      <c r="Y3049" s="259" t="s">
        <v>26</v>
      </c>
      <c r="Z3049" s="259" t="s">
        <v>12798</v>
      </c>
      <c r="AE3049" s="267">
        <v>45166</v>
      </c>
      <c r="AG3049" s="259" t="s">
        <v>2348</v>
      </c>
      <c r="AH3049" s="259" t="s">
        <v>12538</v>
      </c>
    </row>
    <row r="3050" spans="1:34" ht="93" x14ac:dyDescent="0.35">
      <c r="A3050" s="268">
        <f t="shared" si="47"/>
        <v>3049</v>
      </c>
      <c r="B3050" s="268">
        <v>3049</v>
      </c>
      <c r="C3050" s="259">
        <v>129084651</v>
      </c>
      <c r="D3050" s="259" t="s">
        <v>615</v>
      </c>
      <c r="E3050" s="259">
        <v>726699695</v>
      </c>
      <c r="F3050" s="259" t="s">
        <v>712</v>
      </c>
      <c r="G3050" s="259">
        <v>845219872</v>
      </c>
      <c r="H3050" s="259" t="s">
        <v>3093</v>
      </c>
      <c r="J3050" s="259" t="s">
        <v>3096</v>
      </c>
      <c r="M3050" s="259">
        <v>206625031</v>
      </c>
      <c r="N3050" s="259" t="s">
        <v>1395</v>
      </c>
      <c r="P3050" s="372" t="s">
        <v>15376</v>
      </c>
      <c r="Q3050" s="259" t="s">
        <v>3094</v>
      </c>
      <c r="R3050" s="259" t="s">
        <v>3095</v>
      </c>
      <c r="S3050" s="259" t="s">
        <v>31</v>
      </c>
      <c r="T3050" s="259">
        <v>2</v>
      </c>
      <c r="V3050" s="259" t="s">
        <v>87</v>
      </c>
      <c r="X3050" s="259" t="s">
        <v>26</v>
      </c>
      <c r="Y3050" s="259" t="s">
        <v>26</v>
      </c>
      <c r="Z3050" s="259" t="s">
        <v>12799</v>
      </c>
      <c r="AE3050" s="267">
        <v>45166</v>
      </c>
      <c r="AG3050" s="259" t="s">
        <v>2348</v>
      </c>
      <c r="AH3050" s="259" t="s">
        <v>12538</v>
      </c>
    </row>
    <row r="3051" spans="1:34" ht="62.25" customHeight="1" x14ac:dyDescent="0.35">
      <c r="A3051" s="268">
        <f t="shared" si="47"/>
        <v>3050</v>
      </c>
      <c r="B3051" s="268">
        <v>3050</v>
      </c>
      <c r="C3051" s="259">
        <v>129084651</v>
      </c>
      <c r="D3051" s="259" t="s">
        <v>615</v>
      </c>
      <c r="E3051" s="259">
        <v>726699695</v>
      </c>
      <c r="F3051" s="259" t="s">
        <v>712</v>
      </c>
      <c r="G3051" s="259">
        <v>845219872</v>
      </c>
      <c r="H3051" s="259" t="s">
        <v>3093</v>
      </c>
      <c r="J3051" s="259" t="s">
        <v>3096</v>
      </c>
      <c r="M3051" s="259">
        <v>261863326</v>
      </c>
      <c r="N3051" s="259" t="s">
        <v>1399</v>
      </c>
      <c r="P3051" s="372" t="s">
        <v>15377</v>
      </c>
      <c r="Q3051" s="259" t="s">
        <v>3097</v>
      </c>
      <c r="R3051" s="259" t="s">
        <v>3098</v>
      </c>
      <c r="S3051" s="259" t="s">
        <v>364</v>
      </c>
      <c r="T3051" s="259">
        <v>4</v>
      </c>
      <c r="V3051" s="259" t="s">
        <v>87</v>
      </c>
      <c r="X3051" s="259" t="s">
        <v>26</v>
      </c>
      <c r="Y3051" s="259" t="s">
        <v>26</v>
      </c>
      <c r="Z3051" s="259" t="s">
        <v>12800</v>
      </c>
      <c r="AE3051" s="267">
        <v>45166</v>
      </c>
      <c r="AG3051" s="259" t="s">
        <v>2348</v>
      </c>
      <c r="AH3051" s="259" t="s">
        <v>12538</v>
      </c>
    </row>
    <row r="3052" spans="1:34" ht="77.5" x14ac:dyDescent="0.35">
      <c r="A3052" s="268">
        <f t="shared" si="47"/>
        <v>3051</v>
      </c>
      <c r="B3052" s="268">
        <v>3051</v>
      </c>
      <c r="C3052" s="259">
        <v>129084651</v>
      </c>
      <c r="D3052" s="259" t="s">
        <v>615</v>
      </c>
      <c r="E3052" s="259">
        <v>726699695</v>
      </c>
      <c r="F3052" s="259" t="s">
        <v>712</v>
      </c>
      <c r="G3052" s="259">
        <v>367803647</v>
      </c>
      <c r="H3052" s="259" t="s">
        <v>3099</v>
      </c>
      <c r="J3052" s="259" t="s">
        <v>3101</v>
      </c>
      <c r="M3052" s="259">
        <v>367803647</v>
      </c>
      <c r="N3052" s="259" t="s">
        <v>3099</v>
      </c>
      <c r="P3052" s="372" t="s">
        <v>15378</v>
      </c>
      <c r="Q3052" s="259" t="s">
        <v>3100</v>
      </c>
      <c r="R3052" s="259" t="s">
        <v>3101</v>
      </c>
      <c r="S3052" s="259" t="s">
        <v>31</v>
      </c>
      <c r="T3052" s="259">
        <v>2</v>
      </c>
      <c r="U3052" s="259">
        <v>978204320</v>
      </c>
      <c r="V3052" s="259" t="s">
        <v>3102</v>
      </c>
      <c r="X3052" s="259" t="s">
        <v>26</v>
      </c>
      <c r="Y3052" s="259" t="s">
        <v>26</v>
      </c>
      <c r="AE3052" s="267">
        <v>44652</v>
      </c>
      <c r="AG3052" s="259" t="s">
        <v>1355</v>
      </c>
    </row>
    <row r="3053" spans="1:34" ht="31" x14ac:dyDescent="0.35">
      <c r="A3053" s="268">
        <f t="shared" si="47"/>
        <v>3052</v>
      </c>
      <c r="B3053" s="268">
        <v>3052</v>
      </c>
      <c r="U3053" s="259">
        <v>935502060</v>
      </c>
      <c r="V3053" s="259" t="s">
        <v>3103</v>
      </c>
    </row>
    <row r="3054" spans="1:34" ht="31" x14ac:dyDescent="0.35">
      <c r="A3054" s="268">
        <f t="shared" si="47"/>
        <v>3053</v>
      </c>
      <c r="B3054" s="268">
        <v>3053</v>
      </c>
      <c r="U3054" s="259">
        <v>404564707</v>
      </c>
      <c r="V3054" s="259" t="s">
        <v>3104</v>
      </c>
    </row>
    <row r="3055" spans="1:34" ht="31" x14ac:dyDescent="0.35">
      <c r="A3055" s="268">
        <f t="shared" si="47"/>
        <v>3054</v>
      </c>
      <c r="B3055" s="268">
        <v>3054</v>
      </c>
      <c r="U3055" s="259">
        <v>432193665</v>
      </c>
      <c r="V3055" s="259" t="s">
        <v>3105</v>
      </c>
    </row>
    <row r="3056" spans="1:34" ht="31" x14ac:dyDescent="0.35">
      <c r="A3056" s="268">
        <f t="shared" si="47"/>
        <v>3055</v>
      </c>
      <c r="B3056" s="268">
        <v>3055</v>
      </c>
      <c r="U3056" s="259">
        <v>890756124</v>
      </c>
      <c r="V3056" s="259" t="s">
        <v>3106</v>
      </c>
    </row>
    <row r="3057" spans="1:33" x14ac:dyDescent="0.35">
      <c r="A3057" s="268">
        <f t="shared" si="47"/>
        <v>3056</v>
      </c>
      <c r="B3057" s="268">
        <v>3056</v>
      </c>
      <c r="U3057" s="259">
        <v>766964355</v>
      </c>
      <c r="V3057" s="259" t="s">
        <v>3107</v>
      </c>
    </row>
    <row r="3058" spans="1:33" ht="31" x14ac:dyDescent="0.35">
      <c r="A3058" s="268">
        <f t="shared" si="47"/>
        <v>3057</v>
      </c>
      <c r="B3058" s="268">
        <v>3057</v>
      </c>
      <c r="U3058" s="259">
        <v>875342283</v>
      </c>
      <c r="V3058" s="259" t="s">
        <v>3108</v>
      </c>
    </row>
    <row r="3059" spans="1:33" ht="31" x14ac:dyDescent="0.35">
      <c r="A3059" s="268">
        <f t="shared" si="47"/>
        <v>3058</v>
      </c>
      <c r="B3059" s="268">
        <v>3058</v>
      </c>
      <c r="U3059" s="259">
        <v>598242454</v>
      </c>
      <c r="V3059" s="259" t="s">
        <v>3109</v>
      </c>
    </row>
    <row r="3060" spans="1:33" x14ac:dyDescent="0.35">
      <c r="A3060" s="268">
        <f t="shared" si="47"/>
        <v>3059</v>
      </c>
      <c r="B3060" s="268">
        <v>3059</v>
      </c>
      <c r="U3060" s="259">
        <v>807835037</v>
      </c>
      <c r="V3060" s="259" t="s">
        <v>1359</v>
      </c>
    </row>
    <row r="3061" spans="1:33" x14ac:dyDescent="0.35">
      <c r="A3061" s="268">
        <f t="shared" si="47"/>
        <v>3060</v>
      </c>
      <c r="B3061" s="268">
        <v>3060</v>
      </c>
    </row>
    <row r="3062" spans="1:33" ht="77.5" x14ac:dyDescent="0.35">
      <c r="A3062" s="268">
        <f t="shared" si="47"/>
        <v>3061</v>
      </c>
      <c r="B3062" s="268">
        <v>3061</v>
      </c>
      <c r="C3062" s="259">
        <v>129084651</v>
      </c>
      <c r="D3062" s="259" t="s">
        <v>615</v>
      </c>
      <c r="E3062" s="259">
        <v>726699695</v>
      </c>
      <c r="F3062" s="259" t="s">
        <v>712</v>
      </c>
      <c r="G3062" s="259">
        <v>367803647</v>
      </c>
      <c r="H3062" s="259" t="s">
        <v>3099</v>
      </c>
      <c r="J3062" s="259" t="s">
        <v>3101</v>
      </c>
      <c r="M3062" s="259">
        <v>940387701</v>
      </c>
      <c r="N3062" s="259" t="s">
        <v>3110</v>
      </c>
      <c r="P3062" s="372" t="s">
        <v>15379</v>
      </c>
      <c r="Q3062" s="259" t="s">
        <v>3111</v>
      </c>
      <c r="R3062" s="259" t="s">
        <v>3112</v>
      </c>
      <c r="S3062" s="259" t="s">
        <v>86</v>
      </c>
      <c r="T3062" s="259">
        <v>300</v>
      </c>
      <c r="V3062" s="259" t="s">
        <v>87</v>
      </c>
      <c r="X3062" s="259" t="s">
        <v>26</v>
      </c>
      <c r="Y3062" s="259" t="s">
        <v>26</v>
      </c>
      <c r="Z3062" s="259" t="s">
        <v>3113</v>
      </c>
      <c r="AE3062" s="267">
        <v>44453</v>
      </c>
      <c r="AG3062" s="259" t="s">
        <v>1355</v>
      </c>
    </row>
    <row r="3063" spans="1:33" ht="31" x14ac:dyDescent="0.35">
      <c r="A3063" s="268">
        <f t="shared" si="47"/>
        <v>3062</v>
      </c>
      <c r="B3063" s="268">
        <v>3062</v>
      </c>
      <c r="C3063" s="259">
        <v>129084651</v>
      </c>
      <c r="D3063" s="259" t="s">
        <v>615</v>
      </c>
      <c r="E3063" s="259">
        <v>726699695</v>
      </c>
      <c r="F3063" s="259" t="s">
        <v>712</v>
      </c>
      <c r="M3063" s="259">
        <v>784967158</v>
      </c>
      <c r="N3063" s="259" t="s">
        <v>3114</v>
      </c>
      <c r="P3063" s="259" t="s">
        <v>3115</v>
      </c>
      <c r="Q3063" s="259" t="s">
        <v>3116</v>
      </c>
      <c r="R3063" s="259" t="s">
        <v>3117</v>
      </c>
      <c r="S3063" s="259" t="s">
        <v>31</v>
      </c>
      <c r="T3063" s="259">
        <v>1</v>
      </c>
      <c r="U3063" s="259">
        <v>104430631</v>
      </c>
      <c r="V3063" s="259" t="s">
        <v>116</v>
      </c>
      <c r="X3063" s="259" t="s">
        <v>26</v>
      </c>
      <c r="Y3063" s="259" t="s">
        <v>26</v>
      </c>
      <c r="AG3063" s="259" t="s">
        <v>1084</v>
      </c>
    </row>
    <row r="3064" spans="1:33" x14ac:dyDescent="0.35">
      <c r="A3064" s="268">
        <f t="shared" si="47"/>
        <v>3063</v>
      </c>
      <c r="B3064" s="268">
        <v>3063</v>
      </c>
      <c r="U3064" s="259">
        <v>551525967</v>
      </c>
      <c r="V3064" s="259" t="s">
        <v>3118</v>
      </c>
    </row>
    <row r="3065" spans="1:33" x14ac:dyDescent="0.35">
      <c r="A3065" s="268">
        <f t="shared" si="47"/>
        <v>3064</v>
      </c>
      <c r="B3065" s="268">
        <v>3064</v>
      </c>
      <c r="U3065" s="259">
        <v>738284740</v>
      </c>
      <c r="V3065" s="259" t="s">
        <v>3119</v>
      </c>
    </row>
    <row r="3066" spans="1:33" ht="31" x14ac:dyDescent="0.35">
      <c r="A3066" s="268">
        <f t="shared" si="47"/>
        <v>3065</v>
      </c>
      <c r="B3066" s="268">
        <v>3065</v>
      </c>
      <c r="C3066" s="259">
        <v>129084651</v>
      </c>
      <c r="D3066" s="259" t="s">
        <v>615</v>
      </c>
      <c r="E3066" s="259">
        <v>726699695</v>
      </c>
      <c r="F3066" s="259" t="s">
        <v>712</v>
      </c>
      <c r="M3066" s="259">
        <v>613744428</v>
      </c>
      <c r="N3066" s="259" t="s">
        <v>3120</v>
      </c>
      <c r="P3066" s="372" t="s">
        <v>15383</v>
      </c>
      <c r="Q3066" s="259" t="s">
        <v>3121</v>
      </c>
      <c r="R3066" s="259" t="s">
        <v>3122</v>
      </c>
      <c r="S3066" s="259" t="s">
        <v>31</v>
      </c>
      <c r="T3066" s="259">
        <v>1</v>
      </c>
      <c r="U3066" s="259">
        <v>104430631</v>
      </c>
      <c r="V3066" s="259" t="s">
        <v>116</v>
      </c>
      <c r="X3066" s="259" t="s">
        <v>26</v>
      </c>
      <c r="Y3066" s="259" t="s">
        <v>26</v>
      </c>
      <c r="AG3066" s="259" t="s">
        <v>1084</v>
      </c>
    </row>
    <row r="3067" spans="1:33" x14ac:dyDescent="0.35">
      <c r="A3067" s="268">
        <f t="shared" si="47"/>
        <v>3066</v>
      </c>
      <c r="B3067" s="268">
        <v>3066</v>
      </c>
      <c r="U3067" s="259">
        <v>353358909</v>
      </c>
      <c r="V3067" s="259" t="s">
        <v>118</v>
      </c>
    </row>
    <row r="3068" spans="1:33" ht="46.5" x14ac:dyDescent="0.35">
      <c r="A3068" s="268">
        <f t="shared" si="47"/>
        <v>3067</v>
      </c>
      <c r="B3068" s="268">
        <v>3067</v>
      </c>
      <c r="C3068" s="259">
        <v>129084651</v>
      </c>
      <c r="D3068" s="259" t="s">
        <v>615</v>
      </c>
      <c r="E3068" s="259">
        <v>726699695</v>
      </c>
      <c r="F3068" s="259" t="s">
        <v>712</v>
      </c>
      <c r="M3068" s="259">
        <v>114529380</v>
      </c>
      <c r="N3068" s="259" t="s">
        <v>3123</v>
      </c>
      <c r="P3068" s="372" t="s">
        <v>15382</v>
      </c>
      <c r="Q3068" s="259" t="s">
        <v>3124</v>
      </c>
      <c r="R3068" s="259" t="s">
        <v>3125</v>
      </c>
      <c r="S3068" s="259" t="s">
        <v>31</v>
      </c>
      <c r="T3068" s="259">
        <v>2</v>
      </c>
      <c r="U3068" s="259">
        <v>584368278</v>
      </c>
      <c r="V3068" s="259" t="s">
        <v>3126</v>
      </c>
      <c r="X3068" s="259" t="s">
        <v>26</v>
      </c>
      <c r="Y3068" s="259" t="s">
        <v>26</v>
      </c>
      <c r="AG3068" s="259" t="s">
        <v>1084</v>
      </c>
    </row>
    <row r="3069" spans="1:33" x14ac:dyDescent="0.35">
      <c r="A3069" s="268">
        <f t="shared" si="47"/>
        <v>3068</v>
      </c>
      <c r="B3069" s="268">
        <v>3068</v>
      </c>
      <c r="U3069" s="259">
        <v>475665841</v>
      </c>
      <c r="V3069" s="259" t="s">
        <v>3127</v>
      </c>
    </row>
    <row r="3070" spans="1:33" x14ac:dyDescent="0.35">
      <c r="A3070" s="268">
        <f t="shared" si="47"/>
        <v>3069</v>
      </c>
      <c r="B3070" s="268">
        <v>3069</v>
      </c>
      <c r="U3070" s="259">
        <v>656816477</v>
      </c>
      <c r="V3070" s="259" t="s">
        <v>3128</v>
      </c>
    </row>
    <row r="3071" spans="1:33" ht="31" x14ac:dyDescent="0.35">
      <c r="A3071" s="268">
        <f t="shared" si="47"/>
        <v>3070</v>
      </c>
      <c r="B3071" s="268">
        <v>3070</v>
      </c>
      <c r="U3071" s="259">
        <v>756948639</v>
      </c>
      <c r="V3071" s="259" t="s">
        <v>3129</v>
      </c>
    </row>
    <row r="3072" spans="1:33" x14ac:dyDescent="0.35">
      <c r="A3072" s="268">
        <f t="shared" si="47"/>
        <v>3071</v>
      </c>
      <c r="B3072" s="268">
        <v>3071</v>
      </c>
      <c r="U3072" s="259">
        <v>181769837</v>
      </c>
      <c r="V3072" s="259" t="s">
        <v>46</v>
      </c>
    </row>
    <row r="3073" spans="1:34" x14ac:dyDescent="0.35">
      <c r="A3073" s="268">
        <f t="shared" si="47"/>
        <v>3072</v>
      </c>
      <c r="B3073" s="268">
        <v>3072</v>
      </c>
      <c r="U3073" s="259">
        <v>746038746</v>
      </c>
      <c r="V3073" s="259" t="s">
        <v>1090</v>
      </c>
    </row>
    <row r="3074" spans="1:34" ht="77.5" x14ac:dyDescent="0.35">
      <c r="A3074" s="268">
        <f t="shared" si="47"/>
        <v>3073</v>
      </c>
      <c r="B3074" s="268">
        <v>3073</v>
      </c>
      <c r="C3074" s="259">
        <v>129084651</v>
      </c>
      <c r="D3074" s="259" t="s">
        <v>615</v>
      </c>
      <c r="E3074" s="259">
        <v>726699695</v>
      </c>
      <c r="F3074" s="259" t="s">
        <v>712</v>
      </c>
      <c r="M3074" s="259">
        <v>627122657</v>
      </c>
      <c r="N3074" s="259" t="s">
        <v>3130</v>
      </c>
      <c r="P3074" s="372" t="s">
        <v>15381</v>
      </c>
      <c r="Q3074" s="259" t="s">
        <v>3131</v>
      </c>
      <c r="R3074" s="259" t="s">
        <v>3132</v>
      </c>
      <c r="S3074" s="259" t="s">
        <v>86</v>
      </c>
      <c r="T3074" s="259">
        <v>300</v>
      </c>
      <c r="V3074" s="259" t="s">
        <v>87</v>
      </c>
      <c r="X3074" s="259" t="s">
        <v>26</v>
      </c>
      <c r="Y3074" s="259" t="s">
        <v>26</v>
      </c>
      <c r="AE3074" s="267">
        <v>44467</v>
      </c>
      <c r="AG3074" s="259" t="s">
        <v>1079</v>
      </c>
    </row>
    <row r="3075" spans="1:34" ht="139.5" x14ac:dyDescent="0.35">
      <c r="A3075" s="268">
        <f t="shared" si="47"/>
        <v>3074</v>
      </c>
      <c r="B3075" s="268">
        <v>3074</v>
      </c>
      <c r="C3075" s="259">
        <v>129084651</v>
      </c>
      <c r="D3075" s="259" t="s">
        <v>615</v>
      </c>
      <c r="E3075" s="259">
        <v>726699695</v>
      </c>
      <c r="F3075" s="259" t="s">
        <v>712</v>
      </c>
      <c r="K3075" s="287" t="s">
        <v>10318</v>
      </c>
      <c r="M3075" s="259">
        <v>796828094</v>
      </c>
      <c r="N3075" s="259" t="s">
        <v>12802</v>
      </c>
      <c r="P3075" s="372" t="s">
        <v>15380</v>
      </c>
      <c r="Q3075" s="259" t="s">
        <v>12345</v>
      </c>
      <c r="R3075" s="259" t="s">
        <v>12346</v>
      </c>
      <c r="S3075" s="259" t="s">
        <v>86</v>
      </c>
      <c r="T3075" s="259">
        <v>300</v>
      </c>
      <c r="V3075" s="259" t="s">
        <v>87</v>
      </c>
      <c r="X3075" s="259" t="s">
        <v>26</v>
      </c>
      <c r="Y3075" s="259" t="s">
        <v>26</v>
      </c>
      <c r="AE3075" s="267">
        <v>45166</v>
      </c>
      <c r="AG3075" s="259" t="s">
        <v>1079</v>
      </c>
      <c r="AH3075" s="259" t="s">
        <v>12803</v>
      </c>
    </row>
    <row r="3076" spans="1:34" ht="124" x14ac:dyDescent="0.35">
      <c r="A3076" s="268">
        <f t="shared" si="47"/>
        <v>3075</v>
      </c>
      <c r="B3076" s="268">
        <v>3075</v>
      </c>
      <c r="C3076" s="259">
        <v>129084651</v>
      </c>
      <c r="D3076" s="259" t="s">
        <v>615</v>
      </c>
      <c r="E3076" s="259">
        <v>726699695</v>
      </c>
      <c r="F3076" s="259" t="s">
        <v>712</v>
      </c>
      <c r="K3076" s="287" t="s">
        <v>10322</v>
      </c>
      <c r="M3076" s="259">
        <v>761310265</v>
      </c>
      <c r="N3076" s="259" t="s">
        <v>3133</v>
      </c>
      <c r="P3076" s="372" t="s">
        <v>15384</v>
      </c>
      <c r="Q3076" s="259" t="s">
        <v>12340</v>
      </c>
      <c r="R3076" s="259" t="s">
        <v>3134</v>
      </c>
      <c r="S3076" s="259" t="s">
        <v>86</v>
      </c>
      <c r="T3076" s="259">
        <v>17</v>
      </c>
      <c r="X3076" s="259" t="s">
        <v>26</v>
      </c>
      <c r="Y3076" s="259" t="s">
        <v>26</v>
      </c>
      <c r="Z3076" s="259" t="s">
        <v>12347</v>
      </c>
      <c r="AE3076" s="267">
        <v>45160</v>
      </c>
      <c r="AG3076" s="259" t="s">
        <v>3135</v>
      </c>
      <c r="AH3076" s="259" t="s">
        <v>12348</v>
      </c>
    </row>
    <row r="3077" spans="1:34" ht="31" x14ac:dyDescent="0.35">
      <c r="A3077" s="268">
        <f t="shared" si="47"/>
        <v>3076</v>
      </c>
      <c r="B3077" s="268">
        <v>3076</v>
      </c>
      <c r="C3077" s="259">
        <v>129084651</v>
      </c>
      <c r="D3077" s="259" t="s">
        <v>615</v>
      </c>
      <c r="E3077" s="259">
        <v>726699695</v>
      </c>
      <c r="F3077" s="259" t="s">
        <v>712</v>
      </c>
      <c r="M3077" s="259">
        <v>434316600</v>
      </c>
      <c r="N3077" s="259" t="s">
        <v>3136</v>
      </c>
      <c r="P3077" s="372" t="s">
        <v>15385</v>
      </c>
      <c r="Q3077" s="259" t="s">
        <v>3137</v>
      </c>
      <c r="R3077" s="259" t="s">
        <v>3138</v>
      </c>
      <c r="S3077" s="259" t="s">
        <v>86</v>
      </c>
      <c r="T3077" s="259">
        <v>70</v>
      </c>
      <c r="V3077" s="259" t="s">
        <v>87</v>
      </c>
      <c r="X3077" s="259" t="s">
        <v>26</v>
      </c>
      <c r="Y3077" s="259" t="s">
        <v>25</v>
      </c>
      <c r="AE3077" s="267">
        <v>44417</v>
      </c>
      <c r="AG3077" s="259" t="s">
        <v>1079</v>
      </c>
    </row>
    <row r="3078" spans="1:34" ht="46.5" x14ac:dyDescent="0.35">
      <c r="A3078" s="268">
        <f t="shared" si="47"/>
        <v>3077</v>
      </c>
      <c r="B3078" s="268">
        <v>3077</v>
      </c>
      <c r="C3078" s="259">
        <v>129084651</v>
      </c>
      <c r="D3078" s="259" t="s">
        <v>615</v>
      </c>
      <c r="E3078" s="259">
        <v>726699695</v>
      </c>
      <c r="F3078" s="259" t="s">
        <v>712</v>
      </c>
      <c r="G3078" s="259">
        <v>700374192</v>
      </c>
      <c r="H3078" s="259" t="s">
        <v>3139</v>
      </c>
      <c r="J3078" s="259" t="s">
        <v>3142</v>
      </c>
      <c r="K3078" s="287" t="s">
        <v>10657</v>
      </c>
      <c r="L3078" s="295">
        <v>45112</v>
      </c>
      <c r="M3078" s="259">
        <v>641572847</v>
      </c>
      <c r="N3078" s="259" t="s">
        <v>3140</v>
      </c>
      <c r="P3078" s="259" t="s">
        <v>3140</v>
      </c>
      <c r="Q3078" s="259" t="s">
        <v>3141</v>
      </c>
      <c r="R3078" s="259">
        <v>0</v>
      </c>
      <c r="S3078" s="259" t="s">
        <v>31</v>
      </c>
      <c r="T3078" s="259">
        <v>1</v>
      </c>
      <c r="U3078" s="259">
        <v>104430631</v>
      </c>
      <c r="V3078" s="259" t="s">
        <v>116</v>
      </c>
      <c r="X3078" s="259" t="s">
        <v>26</v>
      </c>
      <c r="Y3078" s="259" t="s">
        <v>26</v>
      </c>
      <c r="AE3078" s="267">
        <v>44937</v>
      </c>
      <c r="AG3078" s="259" t="s">
        <v>1094</v>
      </c>
      <c r="AH3078" s="259" t="s">
        <v>10925</v>
      </c>
    </row>
    <row r="3079" spans="1:34" x14ac:dyDescent="0.35">
      <c r="A3079" s="268">
        <f t="shared" ref="A3079:A3142" si="48">A3078+1</f>
        <v>3078</v>
      </c>
      <c r="B3079" s="268">
        <v>3078</v>
      </c>
      <c r="U3079" s="259">
        <v>353358909</v>
      </c>
      <c r="V3079" s="259" t="s">
        <v>118</v>
      </c>
    </row>
    <row r="3080" spans="1:34" ht="108.5" x14ac:dyDescent="0.35">
      <c r="A3080" s="268">
        <f t="shared" si="48"/>
        <v>3079</v>
      </c>
      <c r="B3080" s="268">
        <v>3079</v>
      </c>
      <c r="C3080" s="259">
        <v>129084651</v>
      </c>
      <c r="D3080" s="259" t="s">
        <v>615</v>
      </c>
      <c r="E3080" s="259">
        <v>726699695</v>
      </c>
      <c r="F3080" s="259" t="s">
        <v>712</v>
      </c>
      <c r="G3080" s="259">
        <v>700374192</v>
      </c>
      <c r="H3080" s="259" t="s">
        <v>3139</v>
      </c>
      <c r="J3080" s="259" t="s">
        <v>3142</v>
      </c>
      <c r="K3080" s="287" t="s">
        <v>10322</v>
      </c>
      <c r="L3080" s="295">
        <v>45112</v>
      </c>
      <c r="M3080" s="259">
        <v>592592455</v>
      </c>
      <c r="N3080" s="259" t="s">
        <v>10922</v>
      </c>
      <c r="O3080" s="259" t="s">
        <v>3143</v>
      </c>
      <c r="P3080" s="372" t="s">
        <v>15386</v>
      </c>
      <c r="Q3080" s="259" t="s">
        <v>10927</v>
      </c>
      <c r="R3080" s="259">
        <v>1</v>
      </c>
      <c r="S3080" s="259" t="s">
        <v>31</v>
      </c>
      <c r="T3080" s="259">
        <v>1</v>
      </c>
      <c r="U3080" s="259">
        <v>104430631</v>
      </c>
      <c r="V3080" s="259" t="s">
        <v>116</v>
      </c>
      <c r="X3080" s="259" t="s">
        <v>26</v>
      </c>
      <c r="Y3080" s="259" t="s">
        <v>26</v>
      </c>
      <c r="AE3080" s="267">
        <v>44937</v>
      </c>
      <c r="AG3080" s="259" t="s">
        <v>1094</v>
      </c>
      <c r="AH3080" s="259" t="s">
        <v>10929</v>
      </c>
    </row>
    <row r="3081" spans="1:34" x14ac:dyDescent="0.35">
      <c r="A3081" s="268">
        <f t="shared" si="48"/>
        <v>3080</v>
      </c>
      <c r="B3081" s="268">
        <v>3080</v>
      </c>
      <c r="U3081" s="259">
        <v>353358909</v>
      </c>
      <c r="V3081" s="259" t="s">
        <v>118</v>
      </c>
    </row>
    <row r="3082" spans="1:34" ht="46.5" x14ac:dyDescent="0.35">
      <c r="A3082" s="268">
        <f t="shared" si="48"/>
        <v>3081</v>
      </c>
      <c r="B3082" s="268">
        <v>3081</v>
      </c>
      <c r="C3082" s="259">
        <v>129084651</v>
      </c>
      <c r="D3082" s="259" t="s">
        <v>615</v>
      </c>
      <c r="E3082" s="259">
        <v>726699695</v>
      </c>
      <c r="F3082" s="259" t="s">
        <v>712</v>
      </c>
      <c r="G3082" s="259">
        <v>700374192</v>
      </c>
      <c r="H3082" s="259" t="s">
        <v>3139</v>
      </c>
      <c r="J3082" s="259" t="s">
        <v>3142</v>
      </c>
      <c r="K3082" s="287" t="s">
        <v>314</v>
      </c>
      <c r="L3082" s="295">
        <v>45112</v>
      </c>
      <c r="M3082" s="259">
        <v>711138281</v>
      </c>
      <c r="N3082" s="259" t="s">
        <v>3144</v>
      </c>
      <c r="P3082" s="372" t="s">
        <v>15387</v>
      </c>
      <c r="Q3082" s="259" t="s">
        <v>3145</v>
      </c>
      <c r="R3082" s="259">
        <v>2</v>
      </c>
      <c r="S3082" s="259" t="s">
        <v>31</v>
      </c>
      <c r="T3082" s="259">
        <v>1</v>
      </c>
      <c r="U3082" s="259">
        <v>104430631</v>
      </c>
      <c r="V3082" s="259" t="s">
        <v>116</v>
      </c>
      <c r="X3082" s="259" t="s">
        <v>26</v>
      </c>
      <c r="Y3082" s="259" t="s">
        <v>26</v>
      </c>
      <c r="AE3082" s="267">
        <v>44937</v>
      </c>
      <c r="AG3082" s="259" t="s">
        <v>1094</v>
      </c>
      <c r="AH3082" s="259" t="s">
        <v>10933</v>
      </c>
    </row>
    <row r="3083" spans="1:34" ht="77.5" x14ac:dyDescent="0.35">
      <c r="A3083" s="268">
        <f t="shared" si="48"/>
        <v>3082</v>
      </c>
      <c r="B3083" s="268">
        <v>3082</v>
      </c>
      <c r="K3083" s="287" t="s">
        <v>314</v>
      </c>
      <c r="L3083" s="295">
        <v>45112</v>
      </c>
      <c r="U3083" s="259">
        <v>353358909</v>
      </c>
      <c r="V3083" s="259" t="s">
        <v>118</v>
      </c>
      <c r="AE3083" s="267">
        <v>45071</v>
      </c>
      <c r="AH3083" s="259" t="s">
        <v>12124</v>
      </c>
    </row>
    <row r="3084" spans="1:34" ht="46.5" x14ac:dyDescent="0.35">
      <c r="A3084" s="268">
        <f t="shared" si="48"/>
        <v>3083</v>
      </c>
      <c r="B3084" s="268">
        <v>3083</v>
      </c>
      <c r="C3084" s="259">
        <v>129084651</v>
      </c>
      <c r="D3084" s="259" t="s">
        <v>615</v>
      </c>
      <c r="E3084" s="259">
        <v>726699695</v>
      </c>
      <c r="F3084" s="259" t="s">
        <v>712</v>
      </c>
      <c r="G3084" s="259">
        <v>700374192</v>
      </c>
      <c r="H3084" s="259" t="s">
        <v>3139</v>
      </c>
      <c r="J3084" s="259" t="s">
        <v>3142</v>
      </c>
      <c r="K3084" s="287" t="s">
        <v>10318</v>
      </c>
      <c r="L3084" s="295">
        <v>45112</v>
      </c>
      <c r="M3084" s="259">
        <v>149230791</v>
      </c>
      <c r="N3084" s="259" t="s">
        <v>10935</v>
      </c>
      <c r="P3084" s="372" t="s">
        <v>15388</v>
      </c>
      <c r="Q3084" s="259" t="s">
        <v>10934</v>
      </c>
      <c r="R3084" s="259">
        <v>2</v>
      </c>
      <c r="S3084" s="259" t="s">
        <v>31</v>
      </c>
      <c r="T3084" s="259">
        <v>1</v>
      </c>
      <c r="U3084" s="259">
        <v>104430631</v>
      </c>
      <c r="V3084" s="259" t="s">
        <v>116</v>
      </c>
      <c r="X3084" s="259" t="s">
        <v>26</v>
      </c>
      <c r="Y3084" s="259" t="s">
        <v>26</v>
      </c>
      <c r="AE3084" s="267">
        <v>44937</v>
      </c>
      <c r="AG3084" s="259" t="s">
        <v>1094</v>
      </c>
      <c r="AH3084" s="259" t="s">
        <v>10967</v>
      </c>
    </row>
    <row r="3085" spans="1:34" x14ac:dyDescent="0.35">
      <c r="A3085" s="268">
        <f t="shared" si="48"/>
        <v>3084</v>
      </c>
      <c r="B3085" s="268">
        <v>3084</v>
      </c>
      <c r="U3085" s="259">
        <v>353358909</v>
      </c>
      <c r="V3085" s="259" t="s">
        <v>118</v>
      </c>
    </row>
    <row r="3086" spans="1:34" ht="46.5" x14ac:dyDescent="0.35">
      <c r="A3086" s="268">
        <f t="shared" si="48"/>
        <v>3085</v>
      </c>
      <c r="B3086" s="268">
        <v>3085</v>
      </c>
      <c r="C3086" s="259">
        <v>129084651</v>
      </c>
      <c r="D3086" s="259" t="s">
        <v>615</v>
      </c>
      <c r="E3086" s="259">
        <v>726699695</v>
      </c>
      <c r="F3086" s="259" t="s">
        <v>712</v>
      </c>
      <c r="G3086" s="259">
        <v>700374192</v>
      </c>
      <c r="H3086" s="259" t="s">
        <v>3139</v>
      </c>
      <c r="J3086" s="259" t="s">
        <v>3142</v>
      </c>
      <c r="K3086" s="287" t="s">
        <v>314</v>
      </c>
      <c r="L3086" s="295">
        <v>45112</v>
      </c>
      <c r="M3086" s="259">
        <v>596792238</v>
      </c>
      <c r="N3086" s="259" t="s">
        <v>3146</v>
      </c>
      <c r="P3086" s="372" t="s">
        <v>15389</v>
      </c>
      <c r="Q3086" s="259" t="s">
        <v>3147</v>
      </c>
      <c r="R3086" s="259">
        <v>3</v>
      </c>
      <c r="S3086" s="259" t="s">
        <v>31</v>
      </c>
      <c r="T3086" s="259">
        <v>1</v>
      </c>
      <c r="U3086" s="259">
        <v>104430631</v>
      </c>
      <c r="V3086" s="259" t="s">
        <v>116</v>
      </c>
      <c r="X3086" s="259" t="s">
        <v>26</v>
      </c>
      <c r="Y3086" s="259" t="s">
        <v>26</v>
      </c>
      <c r="AE3086" s="267">
        <v>44937</v>
      </c>
      <c r="AG3086" s="259" t="s">
        <v>1094</v>
      </c>
      <c r="AH3086" s="259" t="s">
        <v>10933</v>
      </c>
    </row>
    <row r="3087" spans="1:34" ht="77.5" x14ac:dyDescent="0.35">
      <c r="A3087" s="268">
        <f t="shared" si="48"/>
        <v>3086</v>
      </c>
      <c r="B3087" s="268">
        <v>3086</v>
      </c>
      <c r="K3087" s="287" t="s">
        <v>314</v>
      </c>
      <c r="L3087" s="295">
        <v>45112</v>
      </c>
      <c r="U3087" s="259">
        <v>353358909</v>
      </c>
      <c r="V3087" s="259" t="s">
        <v>118</v>
      </c>
      <c r="AE3087" s="267">
        <v>45071</v>
      </c>
      <c r="AH3087" s="259" t="s">
        <v>12124</v>
      </c>
    </row>
    <row r="3088" spans="1:34" ht="62" x14ac:dyDescent="0.35">
      <c r="A3088" s="268">
        <f t="shared" si="48"/>
        <v>3087</v>
      </c>
      <c r="B3088" s="268">
        <v>3087</v>
      </c>
      <c r="C3088" s="259">
        <v>129084651</v>
      </c>
      <c r="D3088" s="259" t="s">
        <v>615</v>
      </c>
      <c r="E3088" s="259">
        <v>726699695</v>
      </c>
      <c r="F3088" s="259" t="s">
        <v>712</v>
      </c>
      <c r="G3088" s="259">
        <v>700374192</v>
      </c>
      <c r="H3088" s="259" t="s">
        <v>3139</v>
      </c>
      <c r="J3088" s="259" t="s">
        <v>3142</v>
      </c>
      <c r="K3088" s="287" t="s">
        <v>10318</v>
      </c>
      <c r="L3088" s="295">
        <v>45112</v>
      </c>
      <c r="M3088" s="259">
        <v>439857718</v>
      </c>
      <c r="N3088" s="259" t="s">
        <v>10936</v>
      </c>
      <c r="P3088" s="372" t="s">
        <v>15390</v>
      </c>
      <c r="Q3088" s="259" t="s">
        <v>10937</v>
      </c>
      <c r="R3088" s="259">
        <v>3</v>
      </c>
      <c r="S3088" s="259" t="s">
        <v>31</v>
      </c>
      <c r="T3088" s="259">
        <v>1</v>
      </c>
      <c r="U3088" s="259">
        <v>104430631</v>
      </c>
      <c r="V3088" s="259" t="s">
        <v>116</v>
      </c>
      <c r="X3088" s="259" t="s">
        <v>26</v>
      </c>
      <c r="Y3088" s="259" t="s">
        <v>26</v>
      </c>
      <c r="AE3088" s="267">
        <v>44937</v>
      </c>
      <c r="AG3088" s="259" t="s">
        <v>1094</v>
      </c>
      <c r="AH3088" s="259" t="s">
        <v>10966</v>
      </c>
    </row>
    <row r="3089" spans="1:34" x14ac:dyDescent="0.35">
      <c r="A3089" s="268">
        <f t="shared" si="48"/>
        <v>3088</v>
      </c>
      <c r="B3089" s="268">
        <v>3088</v>
      </c>
      <c r="U3089" s="259">
        <v>353358909</v>
      </c>
      <c r="V3089" s="259" t="s">
        <v>118</v>
      </c>
    </row>
    <row r="3090" spans="1:34" ht="93" x14ac:dyDescent="0.35">
      <c r="A3090" s="268">
        <f t="shared" si="48"/>
        <v>3089</v>
      </c>
      <c r="B3090" s="268">
        <v>3089</v>
      </c>
      <c r="C3090" s="259">
        <v>129084651</v>
      </c>
      <c r="D3090" s="259" t="s">
        <v>615</v>
      </c>
      <c r="E3090" s="259">
        <v>726699695</v>
      </c>
      <c r="F3090" s="259" t="s">
        <v>712</v>
      </c>
      <c r="G3090" s="259">
        <v>700374192</v>
      </c>
      <c r="H3090" s="259" t="s">
        <v>3139</v>
      </c>
      <c r="J3090" s="259" t="s">
        <v>3142</v>
      </c>
      <c r="K3090" s="287" t="s">
        <v>10322</v>
      </c>
      <c r="L3090" s="295">
        <v>45112</v>
      </c>
      <c r="M3090" s="259">
        <v>133362151</v>
      </c>
      <c r="N3090" s="259" t="s">
        <v>10926</v>
      </c>
      <c r="O3090" s="259" t="s">
        <v>3148</v>
      </c>
      <c r="P3090" s="372" t="s">
        <v>15391</v>
      </c>
      <c r="Q3090" s="259" t="s">
        <v>10928</v>
      </c>
      <c r="R3090" s="259">
        <v>4</v>
      </c>
      <c r="S3090" s="259" t="s">
        <v>31</v>
      </c>
      <c r="T3090" s="259">
        <v>1</v>
      </c>
      <c r="U3090" s="259">
        <v>104430631</v>
      </c>
      <c r="V3090" s="259" t="s">
        <v>116</v>
      </c>
      <c r="X3090" s="259" t="s">
        <v>26</v>
      </c>
      <c r="Y3090" s="259" t="s">
        <v>26</v>
      </c>
      <c r="AE3090" s="267">
        <v>44937</v>
      </c>
      <c r="AG3090" s="259" t="s">
        <v>1094</v>
      </c>
      <c r="AH3090" s="259" t="s">
        <v>10930</v>
      </c>
    </row>
    <row r="3091" spans="1:34" x14ac:dyDescent="0.35">
      <c r="A3091" s="268">
        <f t="shared" si="48"/>
        <v>3090</v>
      </c>
      <c r="B3091" s="268">
        <v>3090</v>
      </c>
      <c r="U3091" s="259">
        <v>353358909</v>
      </c>
      <c r="V3091" s="259" t="s">
        <v>118</v>
      </c>
    </row>
    <row r="3092" spans="1:34" ht="108.5" x14ac:dyDescent="0.35">
      <c r="A3092" s="268">
        <f t="shared" si="48"/>
        <v>3091</v>
      </c>
      <c r="B3092" s="268">
        <v>3091</v>
      </c>
      <c r="C3092" s="259">
        <v>129084651</v>
      </c>
      <c r="D3092" s="259" t="s">
        <v>615</v>
      </c>
      <c r="E3092" s="259">
        <v>726699695</v>
      </c>
      <c r="F3092" s="259" t="s">
        <v>712</v>
      </c>
      <c r="G3092" s="259">
        <v>700374192</v>
      </c>
      <c r="H3092" s="259" t="s">
        <v>3139</v>
      </c>
      <c r="J3092" s="259" t="s">
        <v>3142</v>
      </c>
      <c r="K3092" s="287" t="s">
        <v>10322</v>
      </c>
      <c r="L3092" s="295">
        <v>45112</v>
      </c>
      <c r="M3092" s="259">
        <v>372993567</v>
      </c>
      <c r="N3092" s="259" t="s">
        <v>10931</v>
      </c>
      <c r="O3092" s="259" t="s">
        <v>3149</v>
      </c>
      <c r="P3092" s="372" t="s">
        <v>15392</v>
      </c>
      <c r="Q3092" s="259" t="s">
        <v>10932</v>
      </c>
      <c r="R3092" s="259">
        <v>5</v>
      </c>
      <c r="S3092" s="259" t="s">
        <v>31</v>
      </c>
      <c r="T3092" s="259">
        <v>1</v>
      </c>
      <c r="U3092" s="259">
        <v>104430631</v>
      </c>
      <c r="V3092" s="259" t="s">
        <v>116</v>
      </c>
      <c r="X3092" s="259" t="s">
        <v>26</v>
      </c>
      <c r="Y3092" s="259" t="s">
        <v>26</v>
      </c>
      <c r="AE3092" s="267">
        <v>44937</v>
      </c>
      <c r="AG3092" s="259" t="s">
        <v>1094</v>
      </c>
      <c r="AH3092" s="259" t="s">
        <v>10929</v>
      </c>
    </row>
    <row r="3093" spans="1:34" x14ac:dyDescent="0.35">
      <c r="A3093" s="268">
        <f t="shared" si="48"/>
        <v>3092</v>
      </c>
      <c r="B3093" s="268">
        <v>3092</v>
      </c>
      <c r="U3093" s="259">
        <v>353358909</v>
      </c>
      <c r="V3093" s="259" t="s">
        <v>118</v>
      </c>
    </row>
    <row r="3094" spans="1:34" ht="46.5" x14ac:dyDescent="0.35">
      <c r="A3094" s="268">
        <f t="shared" si="48"/>
        <v>3093</v>
      </c>
      <c r="B3094" s="268">
        <v>3093</v>
      </c>
      <c r="C3094" s="259">
        <v>129084651</v>
      </c>
      <c r="D3094" s="259" t="s">
        <v>615</v>
      </c>
      <c r="E3094" s="259">
        <v>726699695</v>
      </c>
      <c r="F3094" s="259" t="s">
        <v>712</v>
      </c>
      <c r="G3094" s="259">
        <v>700374192</v>
      </c>
      <c r="H3094" s="259" t="s">
        <v>3139</v>
      </c>
      <c r="J3094" s="259" t="s">
        <v>3142</v>
      </c>
      <c r="K3094" s="287" t="s">
        <v>314</v>
      </c>
      <c r="L3094" s="295">
        <v>45112</v>
      </c>
      <c r="M3094" s="259">
        <v>620577362</v>
      </c>
      <c r="N3094" s="259" t="s">
        <v>3150</v>
      </c>
      <c r="P3094" s="259" t="s">
        <v>3150</v>
      </c>
      <c r="Q3094" s="259" t="s">
        <v>3151</v>
      </c>
      <c r="R3094" s="259">
        <v>6</v>
      </c>
      <c r="S3094" s="259" t="s">
        <v>31</v>
      </c>
      <c r="T3094" s="259">
        <v>1</v>
      </c>
      <c r="U3094" s="259">
        <v>104430631</v>
      </c>
      <c r="V3094" s="259" t="s">
        <v>116</v>
      </c>
      <c r="X3094" s="259" t="s">
        <v>26</v>
      </c>
      <c r="Y3094" s="259" t="s">
        <v>26</v>
      </c>
      <c r="AE3094" s="267">
        <v>44937</v>
      </c>
      <c r="AG3094" s="259" t="s">
        <v>1094</v>
      </c>
      <c r="AH3094" s="259" t="s">
        <v>10933</v>
      </c>
    </row>
    <row r="3095" spans="1:34" ht="77.5" x14ac:dyDescent="0.35">
      <c r="A3095" s="268">
        <f t="shared" si="48"/>
        <v>3094</v>
      </c>
      <c r="B3095" s="268">
        <v>3094</v>
      </c>
      <c r="K3095" s="287" t="s">
        <v>314</v>
      </c>
      <c r="L3095" s="295">
        <v>45112</v>
      </c>
      <c r="U3095" s="259">
        <v>353358909</v>
      </c>
      <c r="V3095" s="259" t="s">
        <v>118</v>
      </c>
      <c r="AE3095" s="267">
        <v>45071</v>
      </c>
      <c r="AH3095" s="259" t="s">
        <v>12124</v>
      </c>
    </row>
    <row r="3096" spans="1:34" ht="46.5" x14ac:dyDescent="0.35">
      <c r="A3096" s="268">
        <f t="shared" si="48"/>
        <v>3095</v>
      </c>
      <c r="B3096" s="268">
        <v>3095</v>
      </c>
      <c r="C3096" s="259">
        <v>129084651</v>
      </c>
      <c r="D3096" s="259" t="s">
        <v>615</v>
      </c>
      <c r="E3096" s="259">
        <v>726699695</v>
      </c>
      <c r="F3096" s="259" t="s">
        <v>712</v>
      </c>
      <c r="G3096" s="259">
        <v>700374192</v>
      </c>
      <c r="H3096" s="259" t="s">
        <v>3139</v>
      </c>
      <c r="J3096" s="259" t="s">
        <v>3142</v>
      </c>
      <c r="K3096" s="287" t="s">
        <v>10318</v>
      </c>
      <c r="L3096" s="295">
        <v>45112</v>
      </c>
      <c r="M3096" s="259">
        <v>927863729</v>
      </c>
      <c r="N3096" s="259" t="s">
        <v>10938</v>
      </c>
      <c r="P3096" s="372" t="s">
        <v>15393</v>
      </c>
      <c r="Q3096" s="259" t="s">
        <v>10939</v>
      </c>
      <c r="R3096" s="259">
        <v>6</v>
      </c>
      <c r="S3096" s="259" t="s">
        <v>31</v>
      </c>
      <c r="T3096" s="259">
        <v>1</v>
      </c>
      <c r="U3096" s="259">
        <v>104430631</v>
      </c>
      <c r="V3096" s="259" t="s">
        <v>116</v>
      </c>
      <c r="X3096" s="259" t="s">
        <v>26</v>
      </c>
      <c r="Y3096" s="259" t="s">
        <v>26</v>
      </c>
      <c r="AE3096" s="267">
        <v>44937</v>
      </c>
      <c r="AG3096" s="259" t="s">
        <v>1094</v>
      </c>
      <c r="AH3096" s="259" t="s">
        <v>10965</v>
      </c>
    </row>
    <row r="3097" spans="1:34" x14ac:dyDescent="0.35">
      <c r="A3097" s="268">
        <f t="shared" si="48"/>
        <v>3096</v>
      </c>
      <c r="B3097" s="268">
        <v>3096</v>
      </c>
      <c r="U3097" s="259">
        <v>353358909</v>
      </c>
      <c r="V3097" s="259" t="s">
        <v>118</v>
      </c>
    </row>
    <row r="3098" spans="1:34" ht="46.5" x14ac:dyDescent="0.35">
      <c r="A3098" s="268">
        <f t="shared" si="48"/>
        <v>3097</v>
      </c>
      <c r="B3098" s="268">
        <v>3097</v>
      </c>
      <c r="C3098" s="259">
        <v>129084651</v>
      </c>
      <c r="D3098" s="259" t="s">
        <v>615</v>
      </c>
      <c r="E3098" s="259">
        <v>726699695</v>
      </c>
      <c r="F3098" s="259" t="s">
        <v>712</v>
      </c>
      <c r="G3098" s="259">
        <v>700374192</v>
      </c>
      <c r="H3098" s="259" t="s">
        <v>3139</v>
      </c>
      <c r="J3098" s="259" t="s">
        <v>3142</v>
      </c>
      <c r="K3098" s="287" t="s">
        <v>314</v>
      </c>
      <c r="L3098" s="295">
        <v>45112</v>
      </c>
      <c r="M3098" s="259">
        <v>580409149</v>
      </c>
      <c r="N3098" s="259" t="s">
        <v>3152</v>
      </c>
      <c r="P3098" s="259" t="s">
        <v>3152</v>
      </c>
      <c r="Q3098" s="259" t="s">
        <v>3153</v>
      </c>
      <c r="R3098" s="259">
        <v>7</v>
      </c>
      <c r="S3098" s="259" t="s">
        <v>31</v>
      </c>
      <c r="T3098" s="259">
        <v>1</v>
      </c>
      <c r="U3098" s="259">
        <v>104430631</v>
      </c>
      <c r="V3098" s="259" t="s">
        <v>116</v>
      </c>
      <c r="X3098" s="259" t="s">
        <v>26</v>
      </c>
      <c r="Y3098" s="259" t="s">
        <v>26</v>
      </c>
      <c r="AE3098" s="267">
        <v>44937</v>
      </c>
      <c r="AG3098" s="259" t="s">
        <v>1094</v>
      </c>
      <c r="AH3098" s="259" t="s">
        <v>10933</v>
      </c>
    </row>
    <row r="3099" spans="1:34" ht="77.5" x14ac:dyDescent="0.35">
      <c r="A3099" s="268">
        <f t="shared" si="48"/>
        <v>3098</v>
      </c>
      <c r="B3099" s="268">
        <v>3098</v>
      </c>
      <c r="K3099" s="287" t="s">
        <v>314</v>
      </c>
      <c r="L3099" s="295">
        <v>45112</v>
      </c>
      <c r="U3099" s="259">
        <v>353358909</v>
      </c>
      <c r="V3099" s="259" t="s">
        <v>118</v>
      </c>
      <c r="AE3099" s="267">
        <v>45071</v>
      </c>
      <c r="AH3099" s="259" t="s">
        <v>12124</v>
      </c>
    </row>
    <row r="3100" spans="1:34" ht="46.5" x14ac:dyDescent="0.35">
      <c r="A3100" s="268">
        <f t="shared" si="48"/>
        <v>3099</v>
      </c>
      <c r="B3100" s="268">
        <v>3099</v>
      </c>
      <c r="C3100" s="259">
        <v>129084651</v>
      </c>
      <c r="D3100" s="259" t="s">
        <v>615</v>
      </c>
      <c r="E3100" s="259">
        <v>726699695</v>
      </c>
      <c r="F3100" s="259" t="s">
        <v>712</v>
      </c>
      <c r="G3100" s="259">
        <v>700374192</v>
      </c>
      <c r="H3100" s="259" t="s">
        <v>3139</v>
      </c>
      <c r="J3100" s="259" t="s">
        <v>3142</v>
      </c>
      <c r="K3100" s="287" t="s">
        <v>10318</v>
      </c>
      <c r="L3100" s="295">
        <v>45112</v>
      </c>
      <c r="M3100" s="259">
        <v>709307391</v>
      </c>
      <c r="N3100" s="259" t="s">
        <v>10940</v>
      </c>
      <c r="P3100" s="372" t="s">
        <v>15394</v>
      </c>
      <c r="Q3100" s="259" t="s">
        <v>10941</v>
      </c>
      <c r="R3100" s="259">
        <v>7</v>
      </c>
      <c r="S3100" s="259" t="s">
        <v>31</v>
      </c>
      <c r="T3100" s="259">
        <v>1</v>
      </c>
      <c r="U3100" s="259">
        <v>104430631</v>
      </c>
      <c r="V3100" s="259" t="s">
        <v>116</v>
      </c>
      <c r="X3100" s="259" t="s">
        <v>26</v>
      </c>
      <c r="Y3100" s="259" t="s">
        <v>26</v>
      </c>
      <c r="AE3100" s="267">
        <v>44937</v>
      </c>
      <c r="AG3100" s="259" t="s">
        <v>1094</v>
      </c>
      <c r="AH3100" s="259" t="s">
        <v>10964</v>
      </c>
    </row>
    <row r="3101" spans="1:34" x14ac:dyDescent="0.35">
      <c r="A3101" s="268">
        <f t="shared" si="48"/>
        <v>3100</v>
      </c>
      <c r="B3101" s="268">
        <v>3100</v>
      </c>
      <c r="U3101" s="259">
        <v>353358909</v>
      </c>
      <c r="V3101" s="259" t="s">
        <v>118</v>
      </c>
    </row>
    <row r="3102" spans="1:34" ht="46.5" x14ac:dyDescent="0.35">
      <c r="A3102" s="268">
        <f t="shared" si="48"/>
        <v>3101</v>
      </c>
      <c r="B3102" s="268">
        <v>3101</v>
      </c>
      <c r="C3102" s="259">
        <v>129084651</v>
      </c>
      <c r="D3102" s="259" t="s">
        <v>615</v>
      </c>
      <c r="E3102" s="259">
        <v>726699695</v>
      </c>
      <c r="F3102" s="259" t="s">
        <v>712</v>
      </c>
      <c r="G3102" s="259">
        <v>700374192</v>
      </c>
      <c r="H3102" s="259" t="s">
        <v>3139</v>
      </c>
      <c r="J3102" s="259" t="s">
        <v>3142</v>
      </c>
      <c r="K3102" s="287" t="s">
        <v>314</v>
      </c>
      <c r="L3102" s="295">
        <v>45112</v>
      </c>
      <c r="M3102" s="259">
        <v>867237640</v>
      </c>
      <c r="N3102" s="259" t="s">
        <v>3154</v>
      </c>
      <c r="P3102" s="259" t="s">
        <v>3154</v>
      </c>
      <c r="Q3102" s="259" t="s">
        <v>3155</v>
      </c>
      <c r="R3102" s="259">
        <v>8</v>
      </c>
      <c r="S3102" s="259" t="s">
        <v>31</v>
      </c>
      <c r="T3102" s="259">
        <v>1</v>
      </c>
      <c r="U3102" s="259">
        <v>104430631</v>
      </c>
      <c r="V3102" s="259" t="s">
        <v>116</v>
      </c>
      <c r="X3102" s="259" t="s">
        <v>26</v>
      </c>
      <c r="Y3102" s="259" t="s">
        <v>26</v>
      </c>
      <c r="AE3102" s="267">
        <v>44937</v>
      </c>
      <c r="AG3102" s="259" t="s">
        <v>1094</v>
      </c>
      <c r="AH3102" s="259" t="s">
        <v>10933</v>
      </c>
    </row>
    <row r="3103" spans="1:34" ht="77.5" x14ac:dyDescent="0.35">
      <c r="A3103" s="268">
        <f t="shared" si="48"/>
        <v>3102</v>
      </c>
      <c r="B3103" s="268">
        <v>3102</v>
      </c>
      <c r="K3103" s="287" t="s">
        <v>314</v>
      </c>
      <c r="L3103" s="295">
        <v>45112</v>
      </c>
      <c r="U3103" s="259">
        <v>353358909</v>
      </c>
      <c r="V3103" s="259" t="s">
        <v>118</v>
      </c>
      <c r="AE3103" s="267">
        <v>45071</v>
      </c>
      <c r="AH3103" s="259" t="s">
        <v>12124</v>
      </c>
    </row>
    <row r="3104" spans="1:34" ht="46.5" x14ac:dyDescent="0.35">
      <c r="A3104" s="268">
        <f t="shared" si="48"/>
        <v>3103</v>
      </c>
      <c r="B3104" s="268">
        <v>3103</v>
      </c>
      <c r="C3104" s="259">
        <v>129084651</v>
      </c>
      <c r="D3104" s="259" t="s">
        <v>615</v>
      </c>
      <c r="E3104" s="259">
        <v>726699695</v>
      </c>
      <c r="F3104" s="259" t="s">
        <v>712</v>
      </c>
      <c r="G3104" s="259">
        <v>700374192</v>
      </c>
      <c r="H3104" s="259" t="s">
        <v>3139</v>
      </c>
      <c r="J3104" s="259" t="s">
        <v>3142</v>
      </c>
      <c r="K3104" s="287" t="s">
        <v>10318</v>
      </c>
      <c r="L3104" s="295">
        <v>45112</v>
      </c>
      <c r="M3104" s="259">
        <v>766533183</v>
      </c>
      <c r="N3104" s="259" t="s">
        <v>10942</v>
      </c>
      <c r="P3104" s="372" t="s">
        <v>15395</v>
      </c>
      <c r="Q3104" s="259" t="s">
        <v>10943</v>
      </c>
      <c r="R3104" s="259">
        <v>8</v>
      </c>
      <c r="S3104" s="259" t="s">
        <v>31</v>
      </c>
      <c r="T3104" s="259">
        <v>1</v>
      </c>
      <c r="U3104" s="259">
        <v>104430631</v>
      </c>
      <c r="V3104" s="259" t="s">
        <v>116</v>
      </c>
      <c r="X3104" s="259" t="s">
        <v>26</v>
      </c>
      <c r="Y3104" s="259" t="s">
        <v>26</v>
      </c>
      <c r="AE3104" s="267">
        <v>44937</v>
      </c>
      <c r="AG3104" s="259" t="s">
        <v>1094</v>
      </c>
      <c r="AH3104" s="259" t="s">
        <v>10963</v>
      </c>
    </row>
    <row r="3105" spans="1:34"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700374192</v>
      </c>
      <c r="H3106" s="259" t="s">
        <v>3139</v>
      </c>
      <c r="J3106" s="259" t="s">
        <v>3142</v>
      </c>
      <c r="K3106" s="287" t="s">
        <v>10657</v>
      </c>
      <c r="L3106" s="295">
        <v>45112</v>
      </c>
      <c r="M3106" s="259">
        <v>698814077</v>
      </c>
      <c r="N3106" s="259" t="s">
        <v>3156</v>
      </c>
      <c r="P3106" s="372" t="s">
        <v>15396</v>
      </c>
      <c r="Q3106" s="259" t="s">
        <v>3157</v>
      </c>
      <c r="R3106" s="259">
        <v>9</v>
      </c>
      <c r="S3106" s="259" t="s">
        <v>31</v>
      </c>
      <c r="T3106" s="259">
        <v>1</v>
      </c>
      <c r="U3106" s="259">
        <v>104430631</v>
      </c>
      <c r="V3106" s="259" t="s">
        <v>116</v>
      </c>
      <c r="X3106" s="259" t="s">
        <v>26</v>
      </c>
      <c r="Y3106" s="259" t="s">
        <v>26</v>
      </c>
      <c r="AE3106" s="267">
        <v>44937</v>
      </c>
      <c r="AG3106" s="259" t="s">
        <v>1094</v>
      </c>
      <c r="AH3106" s="259" t="s">
        <v>10925</v>
      </c>
    </row>
    <row r="3107" spans="1:34" x14ac:dyDescent="0.35">
      <c r="A3107" s="268">
        <f t="shared" si="48"/>
        <v>3106</v>
      </c>
      <c r="B3107" s="268">
        <v>3106</v>
      </c>
      <c r="U3107" s="259">
        <v>353358909</v>
      </c>
      <c r="V3107" s="259" t="s">
        <v>118</v>
      </c>
    </row>
    <row r="3108" spans="1:34" ht="46.5" x14ac:dyDescent="0.35">
      <c r="A3108" s="268">
        <f t="shared" si="48"/>
        <v>3107</v>
      </c>
      <c r="B3108" s="268">
        <v>3107</v>
      </c>
      <c r="C3108" s="259">
        <v>129084651</v>
      </c>
      <c r="D3108" s="259" t="s">
        <v>615</v>
      </c>
      <c r="E3108" s="259">
        <v>726699695</v>
      </c>
      <c r="F3108" s="259" t="s">
        <v>712</v>
      </c>
      <c r="G3108" s="259">
        <v>700374192</v>
      </c>
      <c r="H3108" s="259" t="s">
        <v>3139</v>
      </c>
      <c r="J3108" s="259" t="s">
        <v>3142</v>
      </c>
      <c r="K3108" s="287" t="s">
        <v>314</v>
      </c>
      <c r="L3108" s="295">
        <v>45112</v>
      </c>
      <c r="M3108" s="259">
        <v>751475124</v>
      </c>
      <c r="N3108" s="259" t="s">
        <v>3158</v>
      </c>
      <c r="P3108" s="259" t="s">
        <v>3158</v>
      </c>
      <c r="Q3108" s="259" t="s">
        <v>3159</v>
      </c>
      <c r="R3108" s="259">
        <v>10</v>
      </c>
      <c r="S3108" s="259" t="s">
        <v>31</v>
      </c>
      <c r="T3108" s="259">
        <v>1</v>
      </c>
      <c r="U3108" s="259">
        <v>104430631</v>
      </c>
      <c r="V3108" s="259" t="s">
        <v>116</v>
      </c>
      <c r="X3108" s="259" t="s">
        <v>26</v>
      </c>
      <c r="Y3108" s="259" t="s">
        <v>26</v>
      </c>
      <c r="AE3108" s="267">
        <v>44937</v>
      </c>
      <c r="AG3108" s="259" t="s">
        <v>1094</v>
      </c>
      <c r="AH3108" s="259" t="s">
        <v>10933</v>
      </c>
    </row>
    <row r="3109" spans="1:34" ht="77.5" x14ac:dyDescent="0.35">
      <c r="A3109" s="268">
        <f t="shared" si="48"/>
        <v>3108</v>
      </c>
      <c r="B3109" s="268">
        <v>3108</v>
      </c>
      <c r="K3109" s="287" t="s">
        <v>314</v>
      </c>
      <c r="L3109" s="295">
        <v>45112</v>
      </c>
      <c r="U3109" s="259">
        <v>353358909</v>
      </c>
      <c r="V3109" s="259" t="s">
        <v>118</v>
      </c>
      <c r="AE3109" s="267">
        <v>45071</v>
      </c>
      <c r="AH3109" s="259" t="s">
        <v>12124</v>
      </c>
    </row>
    <row r="3110" spans="1:34" ht="46.5" x14ac:dyDescent="0.35">
      <c r="A3110" s="268">
        <f t="shared" si="48"/>
        <v>3109</v>
      </c>
      <c r="B3110" s="268">
        <v>3109</v>
      </c>
      <c r="C3110" s="259">
        <v>129084651</v>
      </c>
      <c r="D3110" s="259" t="s">
        <v>615</v>
      </c>
      <c r="E3110" s="259">
        <v>726699695</v>
      </c>
      <c r="F3110" s="259" t="s">
        <v>712</v>
      </c>
      <c r="G3110" s="259">
        <v>700374192</v>
      </c>
      <c r="H3110" s="259" t="s">
        <v>3139</v>
      </c>
      <c r="J3110" s="259" t="s">
        <v>3142</v>
      </c>
      <c r="K3110" s="287" t="s">
        <v>10318</v>
      </c>
      <c r="L3110" s="295">
        <v>45112</v>
      </c>
      <c r="M3110" s="259">
        <v>942545134</v>
      </c>
      <c r="N3110" s="259" t="s">
        <v>10944</v>
      </c>
      <c r="P3110" s="372" t="s">
        <v>15397</v>
      </c>
      <c r="Q3110" s="259" t="s">
        <v>10945</v>
      </c>
      <c r="R3110" s="259">
        <v>10</v>
      </c>
      <c r="S3110" s="259" t="s">
        <v>31</v>
      </c>
      <c r="T3110" s="259">
        <v>1</v>
      </c>
      <c r="U3110" s="259">
        <v>104430631</v>
      </c>
      <c r="V3110" s="259" t="s">
        <v>116</v>
      </c>
      <c r="X3110" s="259" t="s">
        <v>26</v>
      </c>
      <c r="Y3110" s="259" t="s">
        <v>26</v>
      </c>
      <c r="AE3110" s="267">
        <v>44937</v>
      </c>
      <c r="AG3110" s="259" t="s">
        <v>1094</v>
      </c>
      <c r="AH3110" s="259" t="s">
        <v>10962</v>
      </c>
    </row>
    <row r="3111" spans="1:34" x14ac:dyDescent="0.35">
      <c r="A3111" s="268">
        <f t="shared" si="48"/>
        <v>3110</v>
      </c>
      <c r="B3111" s="268">
        <v>3110</v>
      </c>
      <c r="U3111" s="259">
        <v>353358909</v>
      </c>
      <c r="V3111" s="259" t="s">
        <v>118</v>
      </c>
    </row>
    <row r="3112" spans="1:34" ht="46.5" x14ac:dyDescent="0.35">
      <c r="A3112" s="268">
        <f t="shared" si="48"/>
        <v>3111</v>
      </c>
      <c r="B3112" s="268">
        <v>3111</v>
      </c>
      <c r="C3112" s="259">
        <v>129084651</v>
      </c>
      <c r="D3112" s="259" t="s">
        <v>615</v>
      </c>
      <c r="E3112" s="259">
        <v>726699695</v>
      </c>
      <c r="F3112" s="259" t="s">
        <v>712</v>
      </c>
      <c r="G3112" s="259">
        <v>700374192</v>
      </c>
      <c r="H3112" s="259" t="s">
        <v>3139</v>
      </c>
      <c r="J3112" s="259" t="s">
        <v>3142</v>
      </c>
      <c r="K3112" s="287" t="s">
        <v>314</v>
      </c>
      <c r="L3112" s="295">
        <v>45112</v>
      </c>
      <c r="M3112" s="259">
        <v>308286913</v>
      </c>
      <c r="N3112" s="259" t="s">
        <v>3160</v>
      </c>
      <c r="P3112" s="372" t="s">
        <v>15398</v>
      </c>
      <c r="Q3112" s="259" t="s">
        <v>3161</v>
      </c>
      <c r="R3112" s="259">
        <v>11</v>
      </c>
      <c r="S3112" s="259" t="s">
        <v>31</v>
      </c>
      <c r="T3112" s="259">
        <v>1</v>
      </c>
      <c r="U3112" s="259">
        <v>104430631</v>
      </c>
      <c r="V3112" s="259" t="s">
        <v>116</v>
      </c>
      <c r="X3112" s="259" t="s">
        <v>26</v>
      </c>
      <c r="Y3112" s="259" t="s">
        <v>26</v>
      </c>
      <c r="AE3112" s="267">
        <v>44937</v>
      </c>
      <c r="AG3112" s="259" t="s">
        <v>1094</v>
      </c>
      <c r="AH3112" s="259" t="s">
        <v>10933</v>
      </c>
    </row>
    <row r="3113" spans="1:34" ht="77.5" x14ac:dyDescent="0.35">
      <c r="A3113" s="268">
        <f t="shared" si="48"/>
        <v>3112</v>
      </c>
      <c r="B3113" s="268">
        <v>3112</v>
      </c>
      <c r="K3113" s="287" t="s">
        <v>314</v>
      </c>
      <c r="L3113" s="295">
        <v>45112</v>
      </c>
      <c r="U3113" s="259">
        <v>353358909</v>
      </c>
      <c r="V3113" s="259" t="s">
        <v>118</v>
      </c>
      <c r="AE3113" s="267">
        <v>45071</v>
      </c>
      <c r="AH3113" s="259" t="s">
        <v>12124</v>
      </c>
    </row>
    <row r="3114" spans="1:34" ht="46.5" x14ac:dyDescent="0.35">
      <c r="A3114" s="268">
        <f t="shared" si="48"/>
        <v>3113</v>
      </c>
      <c r="B3114" s="268">
        <v>3113</v>
      </c>
      <c r="C3114" s="259">
        <v>129084651</v>
      </c>
      <c r="D3114" s="259" t="s">
        <v>615</v>
      </c>
      <c r="E3114" s="259">
        <v>726699695</v>
      </c>
      <c r="F3114" s="259" t="s">
        <v>712</v>
      </c>
      <c r="G3114" s="259">
        <v>700374192</v>
      </c>
      <c r="H3114" s="259" t="s">
        <v>3139</v>
      </c>
      <c r="J3114" s="259" t="s">
        <v>3142</v>
      </c>
      <c r="K3114" s="287" t="s">
        <v>10318</v>
      </c>
      <c r="L3114" s="295">
        <v>45112</v>
      </c>
      <c r="M3114" s="259">
        <v>924908599</v>
      </c>
      <c r="N3114" s="259" t="s">
        <v>10946</v>
      </c>
      <c r="P3114" s="259" t="s">
        <v>10946</v>
      </c>
      <c r="Q3114" s="259" t="s">
        <v>10947</v>
      </c>
      <c r="R3114" s="259">
        <v>11</v>
      </c>
      <c r="S3114" s="259" t="s">
        <v>31</v>
      </c>
      <c r="T3114" s="259">
        <v>1</v>
      </c>
      <c r="U3114" s="259">
        <v>104430631</v>
      </c>
      <c r="V3114" s="259" t="s">
        <v>116</v>
      </c>
      <c r="X3114" s="259" t="s">
        <v>26</v>
      </c>
      <c r="Y3114" s="259" t="s">
        <v>26</v>
      </c>
      <c r="AE3114" s="267">
        <v>44937</v>
      </c>
      <c r="AG3114" s="259" t="s">
        <v>1094</v>
      </c>
      <c r="AH3114" s="259" t="s">
        <v>10961</v>
      </c>
    </row>
    <row r="3115" spans="1:34" x14ac:dyDescent="0.35">
      <c r="A3115" s="268">
        <f t="shared" si="48"/>
        <v>3114</v>
      </c>
      <c r="B3115" s="268">
        <v>3114</v>
      </c>
      <c r="U3115" s="259">
        <v>353358909</v>
      </c>
      <c r="V3115" s="259" t="s">
        <v>118</v>
      </c>
    </row>
    <row r="3116" spans="1:34" ht="46.5" x14ac:dyDescent="0.35">
      <c r="A3116" s="268">
        <f t="shared" si="48"/>
        <v>3115</v>
      </c>
      <c r="B3116" s="268">
        <v>3115</v>
      </c>
      <c r="C3116" s="259">
        <v>129084651</v>
      </c>
      <c r="D3116" s="259" t="s">
        <v>615</v>
      </c>
      <c r="E3116" s="259">
        <v>726699695</v>
      </c>
      <c r="F3116" s="259" t="s">
        <v>712</v>
      </c>
      <c r="G3116" s="259">
        <v>700374192</v>
      </c>
      <c r="H3116" s="259" t="s">
        <v>3139</v>
      </c>
      <c r="J3116" s="259" t="s">
        <v>3142</v>
      </c>
      <c r="K3116" s="287" t="s">
        <v>10318</v>
      </c>
      <c r="L3116" s="295">
        <v>45112</v>
      </c>
      <c r="M3116" s="259">
        <v>868510850</v>
      </c>
      <c r="N3116" s="259" t="s">
        <v>10923</v>
      </c>
      <c r="P3116" s="372" t="s">
        <v>15399</v>
      </c>
      <c r="Q3116" s="259" t="s">
        <v>10959</v>
      </c>
      <c r="R3116" s="259">
        <v>12</v>
      </c>
      <c r="S3116" s="259" t="s">
        <v>31</v>
      </c>
      <c r="T3116" s="259">
        <v>1</v>
      </c>
      <c r="U3116" s="259">
        <v>104430631</v>
      </c>
      <c r="V3116" s="259" t="s">
        <v>116</v>
      </c>
      <c r="X3116" s="259" t="s">
        <v>26</v>
      </c>
      <c r="Y3116" s="259" t="s">
        <v>26</v>
      </c>
      <c r="AE3116" s="267">
        <v>44937</v>
      </c>
      <c r="AG3116" s="259" t="s">
        <v>1094</v>
      </c>
      <c r="AH3116" s="259" t="s">
        <v>10960</v>
      </c>
    </row>
    <row r="3117" spans="1:34" x14ac:dyDescent="0.35">
      <c r="A3117" s="268">
        <f t="shared" si="48"/>
        <v>3116</v>
      </c>
      <c r="B3117" s="268">
        <v>3116</v>
      </c>
      <c r="U3117" s="259">
        <v>353358909</v>
      </c>
      <c r="V3117" s="259" t="s">
        <v>118</v>
      </c>
    </row>
    <row r="3118" spans="1:34" ht="46.5" x14ac:dyDescent="0.35">
      <c r="A3118" s="268">
        <f t="shared" si="48"/>
        <v>3117</v>
      </c>
      <c r="B3118" s="268">
        <v>3117</v>
      </c>
      <c r="C3118" s="259">
        <v>129084651</v>
      </c>
      <c r="D3118" s="259" t="s">
        <v>615</v>
      </c>
      <c r="E3118" s="259">
        <v>726699695</v>
      </c>
      <c r="F3118" s="259" t="s">
        <v>712</v>
      </c>
      <c r="G3118" s="259">
        <v>700374192</v>
      </c>
      <c r="H3118" s="259" t="s">
        <v>3139</v>
      </c>
      <c r="J3118" s="259" t="s">
        <v>3142</v>
      </c>
      <c r="K3118" s="287" t="s">
        <v>10657</v>
      </c>
      <c r="L3118" s="295">
        <v>45112</v>
      </c>
      <c r="M3118" s="259">
        <v>807835037</v>
      </c>
      <c r="N3118" s="259" t="s">
        <v>1109</v>
      </c>
      <c r="P3118" s="372" t="s">
        <v>13862</v>
      </c>
      <c r="Q3118" s="259" t="s">
        <v>3162</v>
      </c>
      <c r="R3118" s="259">
        <v>55</v>
      </c>
      <c r="S3118" s="259" t="s">
        <v>31</v>
      </c>
      <c r="T3118" s="259">
        <v>1</v>
      </c>
      <c r="U3118" s="259">
        <v>104430631</v>
      </c>
      <c r="V3118" s="259" t="s">
        <v>116</v>
      </c>
      <c r="X3118" s="259" t="s">
        <v>26</v>
      </c>
      <c r="Y3118" s="259" t="s">
        <v>26</v>
      </c>
      <c r="AE3118" s="267">
        <v>44937</v>
      </c>
      <c r="AG3118" s="259" t="s">
        <v>1094</v>
      </c>
      <c r="AH3118" s="259" t="s">
        <v>10925</v>
      </c>
    </row>
    <row r="3119" spans="1:34" x14ac:dyDescent="0.35">
      <c r="A3119" s="268">
        <f t="shared" si="48"/>
        <v>3118</v>
      </c>
      <c r="B3119" s="268">
        <v>3118</v>
      </c>
      <c r="U3119" s="259">
        <v>353358909</v>
      </c>
      <c r="V3119" s="259" t="s">
        <v>118</v>
      </c>
    </row>
    <row r="3120" spans="1:34" ht="46.5" x14ac:dyDescent="0.35">
      <c r="A3120" s="268">
        <f t="shared" si="48"/>
        <v>3119</v>
      </c>
      <c r="B3120" s="268">
        <v>3119</v>
      </c>
      <c r="C3120" s="259">
        <v>129084651</v>
      </c>
      <c r="D3120" s="259" t="s">
        <v>615</v>
      </c>
      <c r="E3120" s="259">
        <v>726699695</v>
      </c>
      <c r="F3120" s="259" t="s">
        <v>712</v>
      </c>
      <c r="G3120" s="259">
        <v>700374192</v>
      </c>
      <c r="H3120" s="259" t="s">
        <v>3139</v>
      </c>
      <c r="J3120" s="259" t="s">
        <v>3142</v>
      </c>
      <c r="K3120" s="287" t="s">
        <v>10657</v>
      </c>
      <c r="L3120" s="295">
        <v>45112</v>
      </c>
      <c r="M3120" s="259">
        <v>923333992</v>
      </c>
      <c r="N3120" s="259" t="s">
        <v>3163</v>
      </c>
      <c r="P3120" s="372" t="s">
        <v>14979</v>
      </c>
      <c r="Q3120" s="259" t="s">
        <v>3164</v>
      </c>
      <c r="R3120" s="259" t="s">
        <v>3165</v>
      </c>
      <c r="S3120" s="259" t="s">
        <v>86</v>
      </c>
      <c r="T3120" s="259">
        <v>300</v>
      </c>
      <c r="V3120" s="259" t="s">
        <v>87</v>
      </c>
      <c r="X3120" s="259" t="s">
        <v>26</v>
      </c>
      <c r="Y3120" s="259" t="s">
        <v>26</v>
      </c>
      <c r="Z3120" s="259" t="s">
        <v>3166</v>
      </c>
      <c r="AE3120" s="267">
        <v>44937</v>
      </c>
      <c r="AG3120" s="259" t="s">
        <v>1094</v>
      </c>
      <c r="AH3120" s="259" t="s">
        <v>10925</v>
      </c>
    </row>
    <row r="3121" spans="1:34" ht="46.5" x14ac:dyDescent="0.35">
      <c r="A3121" s="268">
        <f t="shared" si="48"/>
        <v>3120</v>
      </c>
      <c r="B3121" s="268">
        <v>3120</v>
      </c>
      <c r="C3121" s="259">
        <v>129084651</v>
      </c>
      <c r="D3121" s="259" t="s">
        <v>615</v>
      </c>
      <c r="E3121" s="259">
        <v>726699695</v>
      </c>
      <c r="F3121" s="259" t="s">
        <v>712</v>
      </c>
      <c r="G3121" s="259">
        <v>700374192</v>
      </c>
      <c r="H3121" s="259" t="s">
        <v>3139</v>
      </c>
      <c r="J3121" s="259" t="s">
        <v>3142</v>
      </c>
      <c r="K3121" s="287" t="s">
        <v>10657</v>
      </c>
      <c r="L3121" s="295">
        <v>45112</v>
      </c>
      <c r="M3121" s="259">
        <v>178420302</v>
      </c>
      <c r="N3121" s="259" t="s">
        <v>1392</v>
      </c>
      <c r="P3121" s="372" t="s">
        <v>14807</v>
      </c>
      <c r="Q3121" s="259" t="s">
        <v>3167</v>
      </c>
      <c r="R3121" s="259">
        <v>77</v>
      </c>
      <c r="S3121" s="259" t="s">
        <v>31</v>
      </c>
      <c r="T3121" s="259">
        <v>1</v>
      </c>
      <c r="U3121" s="259">
        <v>104430631</v>
      </c>
      <c r="V3121" s="259" t="s">
        <v>280</v>
      </c>
      <c r="AE3121" s="267">
        <v>44937</v>
      </c>
      <c r="AG3121" s="259" t="s">
        <v>1094</v>
      </c>
      <c r="AH3121" s="259" t="s">
        <v>10925</v>
      </c>
    </row>
    <row r="3122" spans="1:34" x14ac:dyDescent="0.35">
      <c r="A3122" s="268">
        <f t="shared" si="48"/>
        <v>3121</v>
      </c>
      <c r="B3122" s="268">
        <v>3121</v>
      </c>
      <c r="U3122" s="259">
        <v>353358909</v>
      </c>
      <c r="V3122" s="259" t="s">
        <v>281</v>
      </c>
    </row>
    <row r="3123" spans="1:34" ht="155" x14ac:dyDescent="0.35">
      <c r="A3123" s="268">
        <f t="shared" si="48"/>
        <v>3122</v>
      </c>
      <c r="B3123" s="268">
        <v>3122</v>
      </c>
      <c r="C3123" s="259">
        <v>129084651</v>
      </c>
      <c r="D3123" s="259" t="s">
        <v>615</v>
      </c>
      <c r="E3123" s="259">
        <v>726699695</v>
      </c>
      <c r="F3123" s="259" t="s">
        <v>712</v>
      </c>
      <c r="M3123" s="259">
        <v>868232409</v>
      </c>
      <c r="N3123" s="259" t="s">
        <v>3168</v>
      </c>
      <c r="P3123" s="372" t="s">
        <v>15400</v>
      </c>
      <c r="Q3123" s="259" t="s">
        <v>3169</v>
      </c>
      <c r="R3123" s="259" t="s">
        <v>3170</v>
      </c>
      <c r="S3123" s="259" t="s">
        <v>86</v>
      </c>
      <c r="T3123" s="259">
        <v>300</v>
      </c>
      <c r="V3123" s="259" t="s">
        <v>87</v>
      </c>
      <c r="X3123" s="259" t="s">
        <v>26</v>
      </c>
      <c r="Y3123" s="259" t="s">
        <v>25</v>
      </c>
      <c r="AG3123" s="259" t="s">
        <v>1079</v>
      </c>
    </row>
    <row r="3124" spans="1:34" ht="170.5" x14ac:dyDescent="0.35">
      <c r="A3124" s="268">
        <f t="shared" si="48"/>
        <v>3123</v>
      </c>
      <c r="B3124" s="268">
        <v>3123</v>
      </c>
      <c r="C3124" s="259">
        <v>129084651</v>
      </c>
      <c r="D3124" s="259" t="s">
        <v>615</v>
      </c>
      <c r="E3124" s="259">
        <v>726699695</v>
      </c>
      <c r="F3124" s="259" t="s">
        <v>712</v>
      </c>
      <c r="M3124" s="259">
        <v>739294356</v>
      </c>
      <c r="N3124" s="259" t="s">
        <v>3171</v>
      </c>
      <c r="P3124" s="372" t="s">
        <v>15401</v>
      </c>
      <c r="Q3124" s="259" t="s">
        <v>13730</v>
      </c>
      <c r="R3124" s="259" t="s">
        <v>3172</v>
      </c>
      <c r="S3124" s="259" t="s">
        <v>31</v>
      </c>
      <c r="T3124" s="259">
        <v>2</v>
      </c>
      <c r="V3124" s="259" t="s">
        <v>87</v>
      </c>
      <c r="X3124" s="259" t="s">
        <v>26</v>
      </c>
      <c r="Y3124" s="259" t="s">
        <v>25</v>
      </c>
      <c r="Z3124" s="259" t="s">
        <v>13695</v>
      </c>
      <c r="AE3124" s="267">
        <v>45183</v>
      </c>
      <c r="AG3124" s="259" t="s">
        <v>1397</v>
      </c>
      <c r="AH3124" s="259" t="s">
        <v>13582</v>
      </c>
    </row>
    <row r="3125" spans="1:34" ht="31" x14ac:dyDescent="0.35">
      <c r="A3125" s="268">
        <f t="shared" si="48"/>
        <v>3124</v>
      </c>
      <c r="B3125" s="268">
        <v>3124</v>
      </c>
      <c r="C3125" s="259">
        <v>129084651</v>
      </c>
      <c r="D3125" s="259" t="s">
        <v>615</v>
      </c>
      <c r="E3125" s="259">
        <v>726699695</v>
      </c>
      <c r="F3125" s="259" t="s">
        <v>712</v>
      </c>
      <c r="M3125" s="259">
        <v>847533056</v>
      </c>
      <c r="N3125" s="259" t="s">
        <v>3173</v>
      </c>
      <c r="P3125" s="372" t="s">
        <v>15402</v>
      </c>
      <c r="Q3125" s="259" t="s">
        <v>3174</v>
      </c>
      <c r="R3125" s="259" t="s">
        <v>3175</v>
      </c>
      <c r="S3125" s="259" t="s">
        <v>31</v>
      </c>
      <c r="T3125" s="259">
        <v>1</v>
      </c>
      <c r="U3125" s="259">
        <v>104430631</v>
      </c>
      <c r="V3125" s="259" t="s">
        <v>116</v>
      </c>
      <c r="X3125" s="259" t="s">
        <v>26</v>
      </c>
      <c r="Y3125" s="259" t="s">
        <v>26</v>
      </c>
      <c r="AG3125" s="259" t="s">
        <v>1084</v>
      </c>
    </row>
    <row r="3126" spans="1:34" x14ac:dyDescent="0.35">
      <c r="A3126" s="268">
        <f t="shared" si="48"/>
        <v>3125</v>
      </c>
      <c r="B3126" s="268">
        <v>3125</v>
      </c>
      <c r="U3126" s="259">
        <v>353358909</v>
      </c>
      <c r="V3126" s="259" t="s">
        <v>118</v>
      </c>
    </row>
    <row r="3127" spans="1:34" ht="31" x14ac:dyDescent="0.35">
      <c r="A3127" s="268">
        <f t="shared" si="48"/>
        <v>3126</v>
      </c>
      <c r="B3127" s="268">
        <v>3126</v>
      </c>
      <c r="C3127" s="259">
        <v>129084651</v>
      </c>
      <c r="D3127" s="259" t="s">
        <v>615</v>
      </c>
      <c r="E3127" s="259">
        <v>726699695</v>
      </c>
      <c r="F3127" s="259" t="s">
        <v>712</v>
      </c>
      <c r="M3127" s="259">
        <v>403258164</v>
      </c>
      <c r="N3127" s="259" t="s">
        <v>3176</v>
      </c>
      <c r="P3127" s="372" t="s">
        <v>15403</v>
      </c>
      <c r="Q3127" s="259" t="s">
        <v>3177</v>
      </c>
      <c r="R3127" s="259" t="s">
        <v>3178</v>
      </c>
      <c r="S3127" s="259" t="s">
        <v>31</v>
      </c>
      <c r="T3127" s="259">
        <v>1</v>
      </c>
      <c r="U3127" s="259">
        <v>104430631</v>
      </c>
      <c r="V3127" s="259" t="s">
        <v>116</v>
      </c>
      <c r="X3127" s="259" t="s">
        <v>26</v>
      </c>
      <c r="Y3127" s="259" t="s">
        <v>26</v>
      </c>
      <c r="AG3127" s="259" t="s">
        <v>1084</v>
      </c>
    </row>
    <row r="3128" spans="1:34" x14ac:dyDescent="0.35">
      <c r="A3128" s="268">
        <f t="shared" si="48"/>
        <v>3127</v>
      </c>
      <c r="B3128" s="268">
        <v>3127</v>
      </c>
      <c r="U3128" s="259">
        <v>353358909</v>
      </c>
      <c r="V3128" s="259" t="s">
        <v>118</v>
      </c>
    </row>
    <row r="3129" spans="1:34" ht="77.5" x14ac:dyDescent="0.35">
      <c r="A3129" s="268">
        <f t="shared" si="48"/>
        <v>3128</v>
      </c>
      <c r="B3129" s="268">
        <v>3128</v>
      </c>
      <c r="C3129" s="259">
        <v>129084651</v>
      </c>
      <c r="D3129" s="259" t="s">
        <v>615</v>
      </c>
      <c r="E3129" s="259">
        <v>726699695</v>
      </c>
      <c r="F3129" s="259" t="s">
        <v>712</v>
      </c>
      <c r="M3129" s="259">
        <v>118061122</v>
      </c>
      <c r="N3129" s="259" t="s">
        <v>3179</v>
      </c>
      <c r="P3129" s="372" t="s">
        <v>15404</v>
      </c>
      <c r="Q3129" s="259" t="s">
        <v>3180</v>
      </c>
      <c r="R3129" s="259" t="s">
        <v>3181</v>
      </c>
      <c r="S3129" s="259" t="s">
        <v>86</v>
      </c>
      <c r="T3129" s="259">
        <v>300</v>
      </c>
      <c r="V3129" s="259" t="s">
        <v>87</v>
      </c>
      <c r="X3129" s="259" t="s">
        <v>26</v>
      </c>
      <c r="Y3129" s="259" t="s">
        <v>26</v>
      </c>
      <c r="AG3129" s="259" t="s">
        <v>1079</v>
      </c>
    </row>
    <row r="3130" spans="1:34" ht="139.5" x14ac:dyDescent="0.35">
      <c r="A3130" s="268">
        <f t="shared" si="48"/>
        <v>3129</v>
      </c>
      <c r="B3130" s="268">
        <v>3129</v>
      </c>
      <c r="C3130" s="259">
        <v>129084651</v>
      </c>
      <c r="D3130" s="259" t="s">
        <v>615</v>
      </c>
      <c r="E3130" s="259">
        <v>726699695</v>
      </c>
      <c r="F3130" s="259" t="s">
        <v>712</v>
      </c>
      <c r="K3130" s="287" t="s">
        <v>10318</v>
      </c>
      <c r="M3130" s="259">
        <v>518387017</v>
      </c>
      <c r="N3130" s="259" t="s">
        <v>12804</v>
      </c>
      <c r="P3130" s="372" t="s">
        <v>15405</v>
      </c>
      <c r="Q3130" s="259" t="s">
        <v>12349</v>
      </c>
      <c r="R3130" s="259" t="s">
        <v>12350</v>
      </c>
      <c r="S3130" s="259" t="s">
        <v>86</v>
      </c>
      <c r="T3130" s="259">
        <v>300</v>
      </c>
      <c r="V3130" s="259" t="s">
        <v>87</v>
      </c>
      <c r="X3130" s="259" t="s">
        <v>26</v>
      </c>
      <c r="Y3130" s="259" t="s">
        <v>26</v>
      </c>
      <c r="AE3130" s="267">
        <v>45166</v>
      </c>
      <c r="AG3130" s="259" t="s">
        <v>1079</v>
      </c>
      <c r="AH3130" s="259" t="s">
        <v>12803</v>
      </c>
    </row>
    <row r="3131" spans="1:34" ht="124" x14ac:dyDescent="0.35">
      <c r="A3131" s="268">
        <f t="shared" si="48"/>
        <v>3130</v>
      </c>
      <c r="B3131" s="268">
        <v>3130</v>
      </c>
      <c r="C3131" s="259">
        <v>129084651</v>
      </c>
      <c r="D3131" s="259" t="s">
        <v>615</v>
      </c>
      <c r="E3131" s="259">
        <v>726699695</v>
      </c>
      <c r="F3131" s="259" t="s">
        <v>712</v>
      </c>
      <c r="K3131" s="287" t="s">
        <v>10322</v>
      </c>
      <c r="M3131" s="259">
        <v>279637054</v>
      </c>
      <c r="N3131" s="259" t="s">
        <v>3182</v>
      </c>
      <c r="P3131" s="372" t="s">
        <v>15406</v>
      </c>
      <c r="Q3131" s="259" t="s">
        <v>12351</v>
      </c>
      <c r="R3131" s="259" t="s">
        <v>3183</v>
      </c>
      <c r="S3131" s="259" t="s">
        <v>86</v>
      </c>
      <c r="T3131" s="259">
        <v>17</v>
      </c>
      <c r="X3131" s="259" t="s">
        <v>26</v>
      </c>
      <c r="Y3131" s="259" t="s">
        <v>26</v>
      </c>
      <c r="Z3131" s="259" t="s">
        <v>12347</v>
      </c>
      <c r="AE3131" s="267">
        <v>45160</v>
      </c>
      <c r="AG3131" s="259" t="s">
        <v>3135</v>
      </c>
      <c r="AH3131" s="259" t="s">
        <v>12348</v>
      </c>
    </row>
    <row r="3132" spans="1:34" ht="31" x14ac:dyDescent="0.35">
      <c r="A3132" s="268">
        <f t="shared" si="48"/>
        <v>3131</v>
      </c>
      <c r="B3132" s="268">
        <v>3131</v>
      </c>
      <c r="C3132" s="259">
        <v>129084651</v>
      </c>
      <c r="D3132" s="259" t="s">
        <v>615</v>
      </c>
      <c r="E3132" s="259">
        <v>726699695</v>
      </c>
      <c r="F3132" s="259" t="s">
        <v>712</v>
      </c>
      <c r="M3132" s="259">
        <v>988878019</v>
      </c>
      <c r="N3132" s="259" t="s">
        <v>3184</v>
      </c>
      <c r="P3132" s="372" t="s">
        <v>15407</v>
      </c>
      <c r="Q3132" s="259" t="s">
        <v>3185</v>
      </c>
      <c r="R3132" s="259" t="s">
        <v>3186</v>
      </c>
      <c r="S3132" s="259" t="s">
        <v>86</v>
      </c>
      <c r="T3132" s="259">
        <v>70</v>
      </c>
      <c r="V3132" s="259" t="s">
        <v>87</v>
      </c>
      <c r="X3132" s="259" t="s">
        <v>26</v>
      </c>
      <c r="Y3132" s="259" t="s">
        <v>25</v>
      </c>
      <c r="AE3132" s="267">
        <v>44417</v>
      </c>
      <c r="AG3132" s="259" t="s">
        <v>1079</v>
      </c>
    </row>
    <row r="3133" spans="1:34" ht="46.5" x14ac:dyDescent="0.35">
      <c r="A3133" s="268">
        <f t="shared" si="48"/>
        <v>3132</v>
      </c>
      <c r="B3133" s="268">
        <v>3132</v>
      </c>
      <c r="C3133" s="259">
        <v>129084651</v>
      </c>
      <c r="D3133" s="259" t="s">
        <v>615</v>
      </c>
      <c r="E3133" s="259">
        <v>726699695</v>
      </c>
      <c r="F3133" s="259" t="s">
        <v>712</v>
      </c>
      <c r="G3133" s="259">
        <v>530742915</v>
      </c>
      <c r="H3133" s="259" t="s">
        <v>3187</v>
      </c>
      <c r="J3133" s="259" t="s">
        <v>3189</v>
      </c>
      <c r="K3133" s="287" t="s">
        <v>10657</v>
      </c>
      <c r="L3133" s="295">
        <v>45112</v>
      </c>
      <c r="M3133" s="259">
        <v>641572847</v>
      </c>
      <c r="N3133" s="259" t="s">
        <v>3140</v>
      </c>
      <c r="P3133" s="259" t="s">
        <v>3140</v>
      </c>
      <c r="Q3133" s="259" t="s">
        <v>3188</v>
      </c>
      <c r="R3133" s="259">
        <v>0</v>
      </c>
      <c r="S3133" s="259" t="s">
        <v>31</v>
      </c>
      <c r="T3133" s="259">
        <v>1</v>
      </c>
      <c r="U3133" s="259">
        <v>104430631</v>
      </c>
      <c r="V3133" s="259" t="s">
        <v>116</v>
      </c>
      <c r="X3133" s="259" t="s">
        <v>26</v>
      </c>
      <c r="Y3133" s="259" t="s">
        <v>26</v>
      </c>
      <c r="AE3133" s="267">
        <v>44937</v>
      </c>
      <c r="AG3133" s="259" t="s">
        <v>1094</v>
      </c>
      <c r="AH3133" s="259" t="s">
        <v>10925</v>
      </c>
    </row>
    <row r="3134" spans="1:34" x14ac:dyDescent="0.35">
      <c r="A3134" s="268">
        <f t="shared" si="48"/>
        <v>3133</v>
      </c>
      <c r="B3134" s="268">
        <v>3133</v>
      </c>
      <c r="U3134" s="259">
        <v>353358909</v>
      </c>
      <c r="V3134" s="259" t="s">
        <v>118</v>
      </c>
    </row>
    <row r="3135" spans="1:34" ht="108.5" x14ac:dyDescent="0.35">
      <c r="A3135" s="268">
        <f t="shared" si="48"/>
        <v>3134</v>
      </c>
      <c r="B3135" s="268">
        <v>3134</v>
      </c>
      <c r="C3135" s="259">
        <v>129084651</v>
      </c>
      <c r="D3135" s="259" t="s">
        <v>615</v>
      </c>
      <c r="E3135" s="259">
        <v>726699695</v>
      </c>
      <c r="F3135" s="259" t="s">
        <v>712</v>
      </c>
      <c r="G3135" s="259">
        <v>530742915</v>
      </c>
      <c r="H3135" s="259" t="s">
        <v>3187</v>
      </c>
      <c r="J3135" s="259" t="s">
        <v>3189</v>
      </c>
      <c r="K3135" s="287" t="s">
        <v>10322</v>
      </c>
      <c r="L3135" s="295">
        <v>45112</v>
      </c>
      <c r="M3135" s="259">
        <v>592592455</v>
      </c>
      <c r="N3135" s="259" t="s">
        <v>10922</v>
      </c>
      <c r="O3135" s="259" t="s">
        <v>3143</v>
      </c>
      <c r="P3135" s="372" t="s">
        <v>15386</v>
      </c>
      <c r="Q3135" s="259" t="s">
        <v>11069</v>
      </c>
      <c r="R3135" s="259">
        <v>1</v>
      </c>
      <c r="S3135" s="259" t="s">
        <v>31</v>
      </c>
      <c r="T3135" s="259">
        <v>1</v>
      </c>
      <c r="U3135" s="259">
        <v>104430631</v>
      </c>
      <c r="V3135" s="259" t="s">
        <v>116</v>
      </c>
      <c r="X3135" s="259" t="s">
        <v>26</v>
      </c>
      <c r="Y3135" s="259" t="s">
        <v>26</v>
      </c>
      <c r="AE3135" s="267">
        <v>44964</v>
      </c>
      <c r="AG3135" s="259" t="s">
        <v>1094</v>
      </c>
      <c r="AH3135" s="259" t="s">
        <v>10929</v>
      </c>
    </row>
    <row r="3136" spans="1:34" x14ac:dyDescent="0.35">
      <c r="A3136" s="268">
        <f t="shared" si="48"/>
        <v>3135</v>
      </c>
      <c r="B3136" s="268">
        <v>3135</v>
      </c>
      <c r="U3136" s="259">
        <v>353358909</v>
      </c>
      <c r="V3136" s="259" t="s">
        <v>118</v>
      </c>
    </row>
    <row r="3137" spans="1:34" ht="46.5" x14ac:dyDescent="0.35">
      <c r="A3137" s="268">
        <f t="shared" si="48"/>
        <v>3136</v>
      </c>
      <c r="B3137" s="268">
        <v>3136</v>
      </c>
      <c r="C3137" s="259">
        <v>129084651</v>
      </c>
      <c r="D3137" s="259" t="s">
        <v>615</v>
      </c>
      <c r="E3137" s="259">
        <v>726699695</v>
      </c>
      <c r="F3137" s="259" t="s">
        <v>712</v>
      </c>
      <c r="G3137" s="259">
        <v>530742915</v>
      </c>
      <c r="H3137" s="259" t="s">
        <v>3187</v>
      </c>
      <c r="J3137" s="259" t="s">
        <v>3189</v>
      </c>
      <c r="K3137" s="287" t="s">
        <v>314</v>
      </c>
      <c r="L3137" s="295">
        <v>45112</v>
      </c>
      <c r="M3137" s="259">
        <v>711138281</v>
      </c>
      <c r="N3137" s="259" t="s">
        <v>3144</v>
      </c>
      <c r="P3137" s="372" t="s">
        <v>15387</v>
      </c>
      <c r="Q3137" s="259" t="s">
        <v>3190</v>
      </c>
      <c r="R3137" s="259">
        <v>2</v>
      </c>
      <c r="S3137" s="259" t="s">
        <v>31</v>
      </c>
      <c r="T3137" s="259">
        <v>1</v>
      </c>
      <c r="U3137" s="259">
        <v>104430631</v>
      </c>
      <c r="V3137" s="259" t="s">
        <v>116</v>
      </c>
      <c r="X3137" s="259" t="s">
        <v>26</v>
      </c>
      <c r="Y3137" s="259" t="s">
        <v>26</v>
      </c>
      <c r="AE3137" s="267">
        <v>44937</v>
      </c>
      <c r="AG3137" s="259" t="s">
        <v>1094</v>
      </c>
      <c r="AH3137" s="259" t="s">
        <v>10933</v>
      </c>
    </row>
    <row r="3138" spans="1:34" ht="77.5" x14ac:dyDescent="0.35">
      <c r="A3138" s="268">
        <f t="shared" si="48"/>
        <v>3137</v>
      </c>
      <c r="B3138" s="268">
        <v>3137</v>
      </c>
      <c r="K3138" s="287" t="s">
        <v>314</v>
      </c>
      <c r="L3138" s="295">
        <v>45112</v>
      </c>
      <c r="U3138" s="259">
        <v>353358909</v>
      </c>
      <c r="V3138" s="259" t="s">
        <v>118</v>
      </c>
      <c r="AE3138" s="267">
        <v>45071</v>
      </c>
      <c r="AH3138" s="259" t="s">
        <v>12124</v>
      </c>
    </row>
    <row r="3139" spans="1:34" ht="46.5" x14ac:dyDescent="0.35">
      <c r="A3139" s="268">
        <f t="shared" si="48"/>
        <v>3138</v>
      </c>
      <c r="B3139" s="268">
        <v>3138</v>
      </c>
      <c r="C3139" s="259">
        <v>129084651</v>
      </c>
      <c r="D3139" s="259" t="s">
        <v>615</v>
      </c>
      <c r="E3139" s="259">
        <v>726699695</v>
      </c>
      <c r="F3139" s="259" t="s">
        <v>712</v>
      </c>
      <c r="G3139" s="259">
        <v>530742915</v>
      </c>
      <c r="H3139" s="259" t="s">
        <v>3187</v>
      </c>
      <c r="J3139" s="259" t="s">
        <v>3189</v>
      </c>
      <c r="K3139" s="287" t="s">
        <v>10318</v>
      </c>
      <c r="L3139" s="295">
        <v>45112</v>
      </c>
      <c r="M3139" s="259">
        <v>149230791</v>
      </c>
      <c r="N3139" s="259" t="s">
        <v>10935</v>
      </c>
      <c r="P3139" s="372" t="s">
        <v>15388</v>
      </c>
      <c r="Q3139" s="259" t="s">
        <v>10949</v>
      </c>
      <c r="R3139" s="259">
        <v>2</v>
      </c>
      <c r="S3139" s="259" t="s">
        <v>31</v>
      </c>
      <c r="T3139" s="259">
        <v>1</v>
      </c>
      <c r="U3139" s="259">
        <v>104430631</v>
      </c>
      <c r="V3139" s="259" t="s">
        <v>116</v>
      </c>
      <c r="X3139" s="259" t="s">
        <v>26</v>
      </c>
      <c r="Y3139" s="259" t="s">
        <v>26</v>
      </c>
      <c r="AE3139" s="267">
        <v>44937</v>
      </c>
      <c r="AG3139" s="259" t="s">
        <v>1094</v>
      </c>
      <c r="AH3139" s="259" t="s">
        <v>10967</v>
      </c>
    </row>
    <row r="3140" spans="1:34" x14ac:dyDescent="0.35">
      <c r="A3140" s="268">
        <f t="shared" si="48"/>
        <v>3139</v>
      </c>
      <c r="B3140" s="268">
        <v>3139</v>
      </c>
      <c r="U3140" s="259">
        <v>353358909</v>
      </c>
      <c r="V3140" s="259" t="s">
        <v>118</v>
      </c>
    </row>
    <row r="3141" spans="1:34" ht="46.5" x14ac:dyDescent="0.35">
      <c r="A3141" s="268">
        <f t="shared" si="48"/>
        <v>3140</v>
      </c>
      <c r="B3141" s="268">
        <v>3140</v>
      </c>
      <c r="C3141" s="259">
        <v>129084651</v>
      </c>
      <c r="D3141" s="259" t="s">
        <v>615</v>
      </c>
      <c r="E3141" s="259">
        <v>726699695</v>
      </c>
      <c r="F3141" s="259" t="s">
        <v>712</v>
      </c>
      <c r="G3141" s="259">
        <v>530742915</v>
      </c>
      <c r="H3141" s="259" t="s">
        <v>3187</v>
      </c>
      <c r="J3141" s="259" t="s">
        <v>3189</v>
      </c>
      <c r="K3141" s="287" t="s">
        <v>314</v>
      </c>
      <c r="L3141" s="295">
        <v>45112</v>
      </c>
      <c r="M3141" s="259">
        <v>596792238</v>
      </c>
      <c r="N3141" s="259" t="s">
        <v>3146</v>
      </c>
      <c r="P3141" s="372" t="s">
        <v>15389</v>
      </c>
      <c r="Q3141" s="259" t="s">
        <v>3191</v>
      </c>
      <c r="R3141" s="259">
        <v>3</v>
      </c>
      <c r="S3141" s="259" t="s">
        <v>31</v>
      </c>
      <c r="T3141" s="259">
        <v>1</v>
      </c>
      <c r="U3141" s="259">
        <v>104430631</v>
      </c>
      <c r="V3141" s="259" t="s">
        <v>116</v>
      </c>
      <c r="X3141" s="259" t="s">
        <v>26</v>
      </c>
      <c r="Y3141" s="259" t="s">
        <v>26</v>
      </c>
      <c r="AE3141" s="267">
        <v>44937</v>
      </c>
      <c r="AG3141" s="259" t="s">
        <v>1094</v>
      </c>
      <c r="AH3141" s="259" t="s">
        <v>10933</v>
      </c>
    </row>
    <row r="3142" spans="1:34" ht="77.5" x14ac:dyDescent="0.35">
      <c r="A3142" s="268">
        <f t="shared" si="48"/>
        <v>3141</v>
      </c>
      <c r="B3142" s="268">
        <v>3141</v>
      </c>
      <c r="K3142" s="287" t="s">
        <v>314</v>
      </c>
      <c r="L3142" s="295">
        <v>45112</v>
      </c>
      <c r="U3142" s="259">
        <v>353358909</v>
      </c>
      <c r="V3142" s="259" t="s">
        <v>118</v>
      </c>
      <c r="AE3142" s="267">
        <v>45071</v>
      </c>
      <c r="AH3142" s="259" t="s">
        <v>12124</v>
      </c>
    </row>
    <row r="3143" spans="1:34" ht="62" x14ac:dyDescent="0.35">
      <c r="A3143" s="268">
        <f t="shared" ref="A3143:A3206" si="49">A3142+1</f>
        <v>3142</v>
      </c>
      <c r="B3143" s="268">
        <v>3142</v>
      </c>
      <c r="C3143" s="259">
        <v>129084651</v>
      </c>
      <c r="D3143" s="259" t="s">
        <v>615</v>
      </c>
      <c r="E3143" s="259">
        <v>726699695</v>
      </c>
      <c r="F3143" s="259" t="s">
        <v>712</v>
      </c>
      <c r="G3143" s="259">
        <v>530742915</v>
      </c>
      <c r="H3143" s="259" t="s">
        <v>3187</v>
      </c>
      <c r="J3143" s="259" t="s">
        <v>3189</v>
      </c>
      <c r="K3143" s="287" t="s">
        <v>10318</v>
      </c>
      <c r="L3143" s="295">
        <v>45112</v>
      </c>
      <c r="M3143" s="259">
        <v>439857718</v>
      </c>
      <c r="N3143" s="259" t="s">
        <v>10936</v>
      </c>
      <c r="P3143" s="372" t="s">
        <v>15390</v>
      </c>
      <c r="Q3143" s="259" t="s">
        <v>10950</v>
      </c>
      <c r="R3143" s="259">
        <v>3</v>
      </c>
      <c r="S3143" s="259" t="s">
        <v>31</v>
      </c>
      <c r="T3143" s="259">
        <v>1</v>
      </c>
      <c r="U3143" s="259">
        <v>104430631</v>
      </c>
      <c r="V3143" s="259" t="s">
        <v>116</v>
      </c>
      <c r="X3143" s="259" t="s">
        <v>26</v>
      </c>
      <c r="Y3143" s="259" t="s">
        <v>26</v>
      </c>
      <c r="AE3143" s="267">
        <v>44937</v>
      </c>
      <c r="AG3143" s="259" t="s">
        <v>1094</v>
      </c>
      <c r="AH3143" s="259" t="s">
        <v>10966</v>
      </c>
    </row>
    <row r="3144" spans="1:34" x14ac:dyDescent="0.35">
      <c r="A3144" s="268">
        <f t="shared" si="49"/>
        <v>3143</v>
      </c>
      <c r="B3144" s="268">
        <v>3143</v>
      </c>
      <c r="U3144" s="259">
        <v>353358909</v>
      </c>
      <c r="V3144" s="259" t="s">
        <v>118</v>
      </c>
    </row>
    <row r="3145" spans="1:34" ht="93" x14ac:dyDescent="0.35">
      <c r="A3145" s="268">
        <f t="shared" si="49"/>
        <v>3144</v>
      </c>
      <c r="B3145" s="268">
        <v>3144</v>
      </c>
      <c r="C3145" s="259">
        <v>129084651</v>
      </c>
      <c r="D3145" s="259" t="s">
        <v>615</v>
      </c>
      <c r="E3145" s="259">
        <v>726699695</v>
      </c>
      <c r="F3145" s="259" t="s">
        <v>712</v>
      </c>
      <c r="G3145" s="259">
        <v>530742915</v>
      </c>
      <c r="H3145" s="259" t="s">
        <v>3187</v>
      </c>
      <c r="J3145" s="259" t="s">
        <v>3189</v>
      </c>
      <c r="K3145" s="287" t="s">
        <v>10322</v>
      </c>
      <c r="L3145" s="295">
        <v>45112</v>
      </c>
      <c r="M3145" s="259">
        <v>133362151</v>
      </c>
      <c r="N3145" s="259" t="s">
        <v>10926</v>
      </c>
      <c r="O3145" s="259" t="s">
        <v>3148</v>
      </c>
      <c r="P3145" s="372" t="s">
        <v>15391</v>
      </c>
      <c r="Q3145" s="259" t="s">
        <v>10951</v>
      </c>
      <c r="R3145" s="259">
        <v>4</v>
      </c>
      <c r="S3145" s="259" t="s">
        <v>31</v>
      </c>
      <c r="T3145" s="259">
        <v>1</v>
      </c>
      <c r="U3145" s="259">
        <v>104430631</v>
      </c>
      <c r="V3145" s="259" t="s">
        <v>116</v>
      </c>
      <c r="X3145" s="259" t="s">
        <v>26</v>
      </c>
      <c r="Y3145" s="259" t="s">
        <v>26</v>
      </c>
      <c r="AE3145" s="267">
        <v>44937</v>
      </c>
      <c r="AG3145" s="259" t="s">
        <v>1094</v>
      </c>
      <c r="AH3145" s="259" t="s">
        <v>10930</v>
      </c>
    </row>
    <row r="3146" spans="1:34" x14ac:dyDescent="0.35">
      <c r="A3146" s="268">
        <f t="shared" si="49"/>
        <v>3145</v>
      </c>
      <c r="B3146" s="268">
        <v>3145</v>
      </c>
      <c r="G3146" s="323"/>
      <c r="H3146" s="324"/>
      <c r="P3146" s="325"/>
      <c r="Q3146" s="326"/>
      <c r="R3146" s="327"/>
      <c r="U3146" s="323">
        <v>353358909</v>
      </c>
      <c r="V3146" s="327" t="s">
        <v>118</v>
      </c>
    </row>
    <row r="3147" spans="1:34" ht="108.5" x14ac:dyDescent="0.35">
      <c r="A3147" s="268">
        <f t="shared" si="49"/>
        <v>3146</v>
      </c>
      <c r="B3147" s="268">
        <v>3146</v>
      </c>
      <c r="C3147" s="259">
        <v>129084651</v>
      </c>
      <c r="D3147" s="259" t="s">
        <v>615</v>
      </c>
      <c r="E3147" s="259">
        <v>726699695</v>
      </c>
      <c r="F3147" s="259" t="s">
        <v>712</v>
      </c>
      <c r="G3147" s="259">
        <v>530742915</v>
      </c>
      <c r="H3147" s="259" t="s">
        <v>3187</v>
      </c>
      <c r="J3147" s="259" t="s">
        <v>3189</v>
      </c>
      <c r="K3147" s="287" t="s">
        <v>10322</v>
      </c>
      <c r="L3147" s="295">
        <v>45112</v>
      </c>
      <c r="M3147" s="259">
        <v>372993567</v>
      </c>
      <c r="N3147" s="259" t="s">
        <v>10931</v>
      </c>
      <c r="O3147" s="259" t="s">
        <v>3149</v>
      </c>
      <c r="P3147" s="372" t="s">
        <v>15392</v>
      </c>
      <c r="Q3147" s="259" t="s">
        <v>10952</v>
      </c>
      <c r="R3147" s="259">
        <v>5</v>
      </c>
      <c r="S3147" s="259" t="s">
        <v>31</v>
      </c>
      <c r="T3147" s="259">
        <v>1</v>
      </c>
      <c r="U3147" s="323">
        <v>104430631</v>
      </c>
      <c r="V3147" s="327" t="s">
        <v>116</v>
      </c>
      <c r="X3147" s="259" t="s">
        <v>26</v>
      </c>
      <c r="Y3147" s="259" t="s">
        <v>26</v>
      </c>
      <c r="AE3147" s="267">
        <v>44937</v>
      </c>
      <c r="AG3147" s="259" t="s">
        <v>1094</v>
      </c>
      <c r="AH3147" s="259" t="s">
        <v>10929</v>
      </c>
    </row>
    <row r="3148" spans="1:34" x14ac:dyDescent="0.35">
      <c r="A3148" s="268">
        <f t="shared" si="49"/>
        <v>3147</v>
      </c>
      <c r="B3148" s="268">
        <v>3147</v>
      </c>
      <c r="U3148" s="323">
        <v>353358909</v>
      </c>
      <c r="V3148" s="327" t="s">
        <v>118</v>
      </c>
    </row>
    <row r="3149" spans="1:34" ht="46.5" x14ac:dyDescent="0.35">
      <c r="A3149" s="268">
        <f t="shared" si="49"/>
        <v>3148</v>
      </c>
      <c r="B3149" s="268">
        <v>3148</v>
      </c>
      <c r="C3149" s="259">
        <v>129084651</v>
      </c>
      <c r="D3149" s="259" t="s">
        <v>615</v>
      </c>
      <c r="E3149" s="259">
        <v>726699695</v>
      </c>
      <c r="F3149" s="259" t="s">
        <v>712</v>
      </c>
      <c r="G3149" s="259">
        <v>530742915</v>
      </c>
      <c r="H3149" s="259" t="s">
        <v>3187</v>
      </c>
      <c r="J3149" s="259" t="s">
        <v>3189</v>
      </c>
      <c r="K3149" s="287" t="s">
        <v>314</v>
      </c>
      <c r="L3149" s="295">
        <v>45112</v>
      </c>
      <c r="M3149" s="259">
        <v>620577362</v>
      </c>
      <c r="N3149" s="259" t="s">
        <v>3150</v>
      </c>
      <c r="P3149" s="259" t="s">
        <v>3150</v>
      </c>
      <c r="Q3149" s="259" t="s">
        <v>3192</v>
      </c>
      <c r="R3149" s="259">
        <v>6</v>
      </c>
      <c r="S3149" s="259" t="s">
        <v>31</v>
      </c>
      <c r="T3149" s="259">
        <v>1</v>
      </c>
      <c r="U3149" s="323">
        <v>104430631</v>
      </c>
      <c r="V3149" s="327" t="s">
        <v>116</v>
      </c>
      <c r="X3149" s="259" t="s">
        <v>26</v>
      </c>
      <c r="Y3149" s="259" t="s">
        <v>26</v>
      </c>
      <c r="AE3149" s="267">
        <v>44937</v>
      </c>
      <c r="AG3149" s="259" t="s">
        <v>1094</v>
      </c>
      <c r="AH3149" s="259" t="s">
        <v>10933</v>
      </c>
    </row>
    <row r="3150" spans="1:34" ht="77.5" x14ac:dyDescent="0.35">
      <c r="A3150" s="268">
        <f t="shared" si="49"/>
        <v>3149</v>
      </c>
      <c r="B3150" s="268">
        <v>3149</v>
      </c>
      <c r="K3150" s="287" t="s">
        <v>314</v>
      </c>
      <c r="L3150" s="295">
        <v>45112</v>
      </c>
      <c r="U3150" s="323">
        <v>353358909</v>
      </c>
      <c r="V3150" s="327" t="s">
        <v>118</v>
      </c>
      <c r="AE3150" s="267">
        <v>45071</v>
      </c>
      <c r="AH3150" s="259" t="s">
        <v>12124</v>
      </c>
    </row>
    <row r="3151" spans="1:34" ht="46.5" x14ac:dyDescent="0.35">
      <c r="A3151" s="268">
        <f t="shared" si="49"/>
        <v>3150</v>
      </c>
      <c r="B3151" s="268">
        <v>3150</v>
      </c>
      <c r="C3151" s="259">
        <v>129084651</v>
      </c>
      <c r="D3151" s="259" t="s">
        <v>615</v>
      </c>
      <c r="E3151" s="259">
        <v>726699695</v>
      </c>
      <c r="F3151" s="259" t="s">
        <v>712</v>
      </c>
      <c r="G3151" s="259">
        <v>530742915</v>
      </c>
      <c r="H3151" s="259" t="s">
        <v>3187</v>
      </c>
      <c r="J3151" s="259" t="s">
        <v>3189</v>
      </c>
      <c r="K3151" s="287" t="s">
        <v>10318</v>
      </c>
      <c r="L3151" s="295">
        <v>45112</v>
      </c>
      <c r="M3151" s="259">
        <v>927863729</v>
      </c>
      <c r="N3151" s="259" t="s">
        <v>10938</v>
      </c>
      <c r="P3151" s="372" t="s">
        <v>15393</v>
      </c>
      <c r="Q3151" s="259" t="s">
        <v>10953</v>
      </c>
      <c r="R3151" s="259">
        <v>6</v>
      </c>
      <c r="S3151" s="259" t="s">
        <v>31</v>
      </c>
      <c r="T3151" s="259">
        <v>1</v>
      </c>
      <c r="U3151" s="323">
        <v>104430631</v>
      </c>
      <c r="V3151" s="327" t="s">
        <v>116</v>
      </c>
      <c r="X3151" s="259" t="s">
        <v>26</v>
      </c>
      <c r="Y3151" s="259" t="s">
        <v>26</v>
      </c>
      <c r="AE3151" s="267">
        <v>44937</v>
      </c>
      <c r="AG3151" s="259" t="s">
        <v>1094</v>
      </c>
      <c r="AH3151" s="259" t="s">
        <v>10965</v>
      </c>
    </row>
    <row r="3152" spans="1:34" x14ac:dyDescent="0.35">
      <c r="A3152" s="268">
        <f t="shared" si="49"/>
        <v>3151</v>
      </c>
      <c r="B3152" s="268">
        <v>3151</v>
      </c>
      <c r="U3152" s="323">
        <v>353358909</v>
      </c>
      <c r="V3152" s="327" t="s">
        <v>118</v>
      </c>
    </row>
    <row r="3153" spans="1:34" ht="46.5" x14ac:dyDescent="0.35">
      <c r="A3153" s="268">
        <f t="shared" si="49"/>
        <v>3152</v>
      </c>
      <c r="B3153" s="268">
        <v>3152</v>
      </c>
      <c r="C3153" s="259">
        <v>129084651</v>
      </c>
      <c r="D3153" s="259" t="s">
        <v>615</v>
      </c>
      <c r="E3153" s="259">
        <v>726699695</v>
      </c>
      <c r="F3153" s="259" t="s">
        <v>712</v>
      </c>
      <c r="G3153" s="259">
        <v>530742915</v>
      </c>
      <c r="H3153" s="259" t="s">
        <v>3187</v>
      </c>
      <c r="J3153" s="259" t="s">
        <v>3189</v>
      </c>
      <c r="K3153" s="287" t="s">
        <v>314</v>
      </c>
      <c r="L3153" s="295">
        <v>45112</v>
      </c>
      <c r="M3153" s="259">
        <v>580409149</v>
      </c>
      <c r="N3153" s="259" t="s">
        <v>3152</v>
      </c>
      <c r="P3153" s="259" t="s">
        <v>3152</v>
      </c>
      <c r="Q3153" s="259" t="s">
        <v>3193</v>
      </c>
      <c r="R3153" s="259">
        <v>7</v>
      </c>
      <c r="S3153" s="259" t="s">
        <v>31</v>
      </c>
      <c r="T3153" s="259">
        <v>1</v>
      </c>
      <c r="U3153" s="323">
        <v>104430631</v>
      </c>
      <c r="V3153" s="327" t="s">
        <v>116</v>
      </c>
      <c r="X3153" s="259" t="s">
        <v>26</v>
      </c>
      <c r="Y3153" s="259" t="s">
        <v>26</v>
      </c>
      <c r="AE3153" s="267">
        <v>44937</v>
      </c>
      <c r="AG3153" s="259" t="s">
        <v>1094</v>
      </c>
      <c r="AH3153" s="259" t="s">
        <v>10933</v>
      </c>
    </row>
    <row r="3154" spans="1:34" ht="77.5" x14ac:dyDescent="0.35">
      <c r="A3154" s="268">
        <f t="shared" si="49"/>
        <v>3153</v>
      </c>
      <c r="B3154" s="268">
        <v>3153</v>
      </c>
      <c r="K3154" s="287" t="s">
        <v>314</v>
      </c>
      <c r="L3154" s="295">
        <v>45112</v>
      </c>
      <c r="U3154" s="259">
        <v>353358909</v>
      </c>
      <c r="V3154" s="259" t="s">
        <v>118</v>
      </c>
      <c r="AE3154" s="267">
        <v>45071</v>
      </c>
      <c r="AH3154" s="259" t="s">
        <v>12124</v>
      </c>
    </row>
    <row r="3155" spans="1:34" ht="46.5" x14ac:dyDescent="0.35">
      <c r="A3155" s="268">
        <f t="shared" si="49"/>
        <v>3154</v>
      </c>
      <c r="B3155" s="268">
        <v>3154</v>
      </c>
      <c r="C3155" s="259">
        <v>129084651</v>
      </c>
      <c r="D3155" s="259" t="s">
        <v>615</v>
      </c>
      <c r="E3155" s="259">
        <v>726699695</v>
      </c>
      <c r="F3155" s="259" t="s">
        <v>712</v>
      </c>
      <c r="G3155" s="259">
        <v>530742915</v>
      </c>
      <c r="H3155" s="259" t="s">
        <v>3187</v>
      </c>
      <c r="J3155" s="259" t="s">
        <v>3189</v>
      </c>
      <c r="K3155" s="287" t="s">
        <v>10318</v>
      </c>
      <c r="L3155" s="295">
        <v>45112</v>
      </c>
      <c r="M3155" s="259">
        <v>709307391</v>
      </c>
      <c r="N3155" s="259" t="s">
        <v>10940</v>
      </c>
      <c r="P3155" s="372" t="s">
        <v>15394</v>
      </c>
      <c r="Q3155" s="259" t="s">
        <v>10954</v>
      </c>
      <c r="R3155" s="259">
        <v>7</v>
      </c>
      <c r="S3155" s="259" t="s">
        <v>31</v>
      </c>
      <c r="T3155" s="259">
        <v>1</v>
      </c>
      <c r="U3155" s="259">
        <v>104430631</v>
      </c>
      <c r="V3155" s="259" t="s">
        <v>116</v>
      </c>
      <c r="X3155" s="259" t="s">
        <v>26</v>
      </c>
      <c r="Y3155" s="259" t="s">
        <v>26</v>
      </c>
      <c r="AE3155" s="267">
        <v>44937</v>
      </c>
      <c r="AG3155" s="259" t="s">
        <v>1094</v>
      </c>
      <c r="AH3155" s="259" t="s">
        <v>10964</v>
      </c>
    </row>
    <row r="3156" spans="1:34" x14ac:dyDescent="0.35">
      <c r="A3156" s="268">
        <f t="shared" si="49"/>
        <v>3155</v>
      </c>
      <c r="B3156" s="268">
        <v>3155</v>
      </c>
      <c r="U3156" s="259">
        <v>353358909</v>
      </c>
      <c r="V3156" s="259" t="s">
        <v>118</v>
      </c>
    </row>
    <row r="3157" spans="1:34" ht="46.5" x14ac:dyDescent="0.35">
      <c r="A3157" s="268">
        <f t="shared" si="49"/>
        <v>3156</v>
      </c>
      <c r="B3157" s="268">
        <v>3156</v>
      </c>
      <c r="C3157" s="259">
        <v>129084651</v>
      </c>
      <c r="D3157" s="259" t="s">
        <v>615</v>
      </c>
      <c r="E3157" s="259">
        <v>726699695</v>
      </c>
      <c r="F3157" s="259" t="s">
        <v>712</v>
      </c>
      <c r="G3157" s="259">
        <v>530742915</v>
      </c>
      <c r="H3157" s="259" t="s">
        <v>3187</v>
      </c>
      <c r="J3157" s="259" t="s">
        <v>3189</v>
      </c>
      <c r="K3157" s="287" t="s">
        <v>314</v>
      </c>
      <c r="L3157" s="295">
        <v>45112</v>
      </c>
      <c r="M3157" s="259">
        <v>867237640</v>
      </c>
      <c r="N3157" s="259" t="s">
        <v>3154</v>
      </c>
      <c r="P3157" s="259" t="s">
        <v>3154</v>
      </c>
      <c r="Q3157" s="259" t="s">
        <v>3194</v>
      </c>
      <c r="R3157" s="259">
        <v>8</v>
      </c>
      <c r="S3157" s="259" t="s">
        <v>31</v>
      </c>
      <c r="T3157" s="259">
        <v>1</v>
      </c>
      <c r="U3157" s="259">
        <v>104430631</v>
      </c>
      <c r="V3157" s="259" t="s">
        <v>116</v>
      </c>
      <c r="X3157" s="259" t="s">
        <v>26</v>
      </c>
      <c r="Y3157" s="259" t="s">
        <v>26</v>
      </c>
      <c r="AE3157" s="267">
        <v>44937</v>
      </c>
      <c r="AG3157" s="259" t="s">
        <v>1094</v>
      </c>
      <c r="AH3157" s="259" t="s">
        <v>10933</v>
      </c>
    </row>
    <row r="3158" spans="1:34" ht="77.5" x14ac:dyDescent="0.35">
      <c r="A3158" s="268">
        <f t="shared" si="49"/>
        <v>3157</v>
      </c>
      <c r="B3158" s="268">
        <v>3157</v>
      </c>
      <c r="K3158" s="287" t="s">
        <v>314</v>
      </c>
      <c r="L3158" s="295">
        <v>45112</v>
      </c>
      <c r="U3158" s="259">
        <v>353358909</v>
      </c>
      <c r="V3158" s="259" t="s">
        <v>118</v>
      </c>
      <c r="AE3158" s="267">
        <v>45071</v>
      </c>
      <c r="AH3158" s="259" t="s">
        <v>12124</v>
      </c>
    </row>
    <row r="3159" spans="1:34" ht="46.5" x14ac:dyDescent="0.35">
      <c r="A3159" s="268">
        <f t="shared" si="49"/>
        <v>3158</v>
      </c>
      <c r="B3159" s="268">
        <v>3158</v>
      </c>
      <c r="C3159" s="259">
        <v>129084651</v>
      </c>
      <c r="D3159" s="259" t="s">
        <v>615</v>
      </c>
      <c r="E3159" s="259">
        <v>726699695</v>
      </c>
      <c r="F3159" s="259" t="s">
        <v>712</v>
      </c>
      <c r="G3159" s="259">
        <v>530742915</v>
      </c>
      <c r="H3159" s="259" t="s">
        <v>3187</v>
      </c>
      <c r="J3159" s="259" t="s">
        <v>3189</v>
      </c>
      <c r="K3159" s="287" t="s">
        <v>10318</v>
      </c>
      <c r="L3159" s="295">
        <v>45112</v>
      </c>
      <c r="M3159" s="259">
        <v>766533183</v>
      </c>
      <c r="N3159" s="259" t="s">
        <v>10942</v>
      </c>
      <c r="P3159" s="372" t="s">
        <v>15395</v>
      </c>
      <c r="Q3159" s="259" t="s">
        <v>10955</v>
      </c>
      <c r="R3159" s="259">
        <v>8</v>
      </c>
      <c r="S3159" s="259" t="s">
        <v>31</v>
      </c>
      <c r="T3159" s="259">
        <v>1</v>
      </c>
      <c r="U3159" s="259">
        <v>104430631</v>
      </c>
      <c r="V3159" s="259" t="s">
        <v>116</v>
      </c>
      <c r="X3159" s="259" t="s">
        <v>26</v>
      </c>
      <c r="Y3159" s="259" t="s">
        <v>26</v>
      </c>
      <c r="AE3159" s="267">
        <v>44937</v>
      </c>
      <c r="AG3159" s="259" t="s">
        <v>1094</v>
      </c>
      <c r="AH3159" s="259" t="s">
        <v>10963</v>
      </c>
    </row>
    <row r="3160" spans="1:34" x14ac:dyDescent="0.35">
      <c r="A3160" s="268">
        <f t="shared" si="49"/>
        <v>3159</v>
      </c>
      <c r="B3160" s="268">
        <v>3159</v>
      </c>
      <c r="U3160" s="259">
        <v>353358909</v>
      </c>
      <c r="V3160" s="259" t="s">
        <v>118</v>
      </c>
    </row>
    <row r="3161" spans="1:34" ht="46.5" x14ac:dyDescent="0.35">
      <c r="A3161" s="268">
        <f t="shared" si="49"/>
        <v>3160</v>
      </c>
      <c r="B3161" s="268">
        <v>3160</v>
      </c>
      <c r="C3161" s="259">
        <v>129084651</v>
      </c>
      <c r="D3161" s="259" t="s">
        <v>615</v>
      </c>
      <c r="E3161" s="259">
        <v>726699695</v>
      </c>
      <c r="F3161" s="259" t="s">
        <v>712</v>
      </c>
      <c r="G3161" s="259">
        <v>530742915</v>
      </c>
      <c r="H3161" s="259" t="s">
        <v>3187</v>
      </c>
      <c r="J3161" s="259" t="s">
        <v>3189</v>
      </c>
      <c r="K3161" s="287" t="s">
        <v>10657</v>
      </c>
      <c r="L3161" s="295">
        <v>45112</v>
      </c>
      <c r="M3161" s="259">
        <v>698814077</v>
      </c>
      <c r="N3161" s="259" t="s">
        <v>3156</v>
      </c>
      <c r="P3161" s="372" t="s">
        <v>15396</v>
      </c>
      <c r="Q3161" s="259" t="s">
        <v>3195</v>
      </c>
      <c r="R3161" s="259">
        <v>9</v>
      </c>
      <c r="S3161" s="259" t="s">
        <v>31</v>
      </c>
      <c r="T3161" s="259">
        <v>1</v>
      </c>
      <c r="U3161" s="259">
        <v>104430631</v>
      </c>
      <c r="V3161" s="259" t="s">
        <v>116</v>
      </c>
      <c r="X3161" s="259" t="s">
        <v>26</v>
      </c>
      <c r="Y3161" s="259" t="s">
        <v>26</v>
      </c>
      <c r="AE3161" s="267">
        <v>44937</v>
      </c>
      <c r="AG3161" s="259" t="s">
        <v>1094</v>
      </c>
      <c r="AH3161" s="259" t="s">
        <v>10925</v>
      </c>
    </row>
    <row r="3162" spans="1:34" x14ac:dyDescent="0.35">
      <c r="A3162" s="268">
        <f t="shared" si="49"/>
        <v>3161</v>
      </c>
      <c r="B3162" s="268">
        <v>3161</v>
      </c>
      <c r="U3162" s="259">
        <v>353358909</v>
      </c>
      <c r="V3162" s="259" t="s">
        <v>118</v>
      </c>
    </row>
    <row r="3163" spans="1:34" ht="46.5" x14ac:dyDescent="0.35">
      <c r="A3163" s="268">
        <f t="shared" si="49"/>
        <v>3162</v>
      </c>
      <c r="B3163" s="268">
        <v>3162</v>
      </c>
      <c r="C3163" s="259">
        <v>129084651</v>
      </c>
      <c r="D3163" s="259" t="s">
        <v>615</v>
      </c>
      <c r="E3163" s="259">
        <v>726699695</v>
      </c>
      <c r="F3163" s="259" t="s">
        <v>712</v>
      </c>
      <c r="G3163" s="259">
        <v>530742915</v>
      </c>
      <c r="H3163" s="259" t="s">
        <v>3187</v>
      </c>
      <c r="J3163" s="259" t="s">
        <v>3189</v>
      </c>
      <c r="K3163" s="287" t="s">
        <v>314</v>
      </c>
      <c r="L3163" s="295">
        <v>45112</v>
      </c>
      <c r="M3163" s="259">
        <v>751475124</v>
      </c>
      <c r="N3163" s="259" t="s">
        <v>3158</v>
      </c>
      <c r="P3163" s="259" t="s">
        <v>3158</v>
      </c>
      <c r="Q3163" s="259" t="s">
        <v>3196</v>
      </c>
      <c r="R3163" s="259">
        <v>10</v>
      </c>
      <c r="S3163" s="259" t="s">
        <v>31</v>
      </c>
      <c r="T3163" s="259">
        <v>1</v>
      </c>
      <c r="U3163" s="259">
        <v>104430631</v>
      </c>
      <c r="V3163" s="259" t="s">
        <v>116</v>
      </c>
      <c r="X3163" s="259" t="s">
        <v>26</v>
      </c>
      <c r="Y3163" s="259" t="s">
        <v>26</v>
      </c>
      <c r="AE3163" s="267">
        <v>44937</v>
      </c>
      <c r="AG3163" s="259" t="s">
        <v>1094</v>
      </c>
      <c r="AH3163" s="259" t="s">
        <v>10933</v>
      </c>
    </row>
    <row r="3164" spans="1:34" ht="77.5" x14ac:dyDescent="0.35">
      <c r="A3164" s="268">
        <f t="shared" si="49"/>
        <v>3163</v>
      </c>
      <c r="B3164" s="268">
        <v>3163</v>
      </c>
      <c r="K3164" s="287" t="s">
        <v>314</v>
      </c>
      <c r="L3164" s="295">
        <v>45112</v>
      </c>
      <c r="U3164" s="259">
        <v>353358909</v>
      </c>
      <c r="V3164" s="259" t="s">
        <v>118</v>
      </c>
      <c r="AE3164" s="267">
        <v>45071</v>
      </c>
      <c r="AH3164" s="259" t="s">
        <v>12124</v>
      </c>
    </row>
    <row r="3165" spans="1:34" ht="46.5" x14ac:dyDescent="0.35">
      <c r="A3165" s="268">
        <f t="shared" si="49"/>
        <v>3164</v>
      </c>
      <c r="B3165" s="268">
        <v>3164</v>
      </c>
      <c r="C3165" s="259">
        <v>129084651</v>
      </c>
      <c r="D3165" s="259" t="s">
        <v>615</v>
      </c>
      <c r="E3165" s="259">
        <v>726699695</v>
      </c>
      <c r="F3165" s="259" t="s">
        <v>712</v>
      </c>
      <c r="G3165" s="259">
        <v>530742915</v>
      </c>
      <c r="H3165" s="259" t="s">
        <v>3187</v>
      </c>
      <c r="J3165" s="259" t="s">
        <v>3189</v>
      </c>
      <c r="K3165" s="287" t="s">
        <v>10318</v>
      </c>
      <c r="L3165" s="295">
        <v>45112</v>
      </c>
      <c r="M3165" s="259">
        <v>942545134</v>
      </c>
      <c r="N3165" s="259" t="s">
        <v>10944</v>
      </c>
      <c r="P3165" s="372" t="s">
        <v>15397</v>
      </c>
      <c r="Q3165" s="259" t="s">
        <v>10956</v>
      </c>
      <c r="R3165" s="259">
        <v>10</v>
      </c>
      <c r="S3165" s="259" t="s">
        <v>31</v>
      </c>
      <c r="T3165" s="259">
        <v>1</v>
      </c>
      <c r="U3165" s="259">
        <v>104430631</v>
      </c>
      <c r="V3165" s="259" t="s">
        <v>116</v>
      </c>
      <c r="X3165" s="259" t="s">
        <v>26</v>
      </c>
      <c r="Y3165" s="259" t="s">
        <v>26</v>
      </c>
      <c r="AE3165" s="267">
        <v>44937</v>
      </c>
      <c r="AG3165" s="259" t="s">
        <v>1094</v>
      </c>
      <c r="AH3165" s="259" t="s">
        <v>10962</v>
      </c>
    </row>
    <row r="3166" spans="1:34" x14ac:dyDescent="0.35">
      <c r="A3166" s="268">
        <f t="shared" si="49"/>
        <v>3165</v>
      </c>
      <c r="B3166" s="268">
        <v>3165</v>
      </c>
      <c r="U3166" s="259">
        <v>353358909</v>
      </c>
      <c r="V3166" s="259" t="s">
        <v>118</v>
      </c>
    </row>
    <row r="3167" spans="1:34" ht="46.5" x14ac:dyDescent="0.35">
      <c r="A3167" s="268">
        <f t="shared" si="49"/>
        <v>3166</v>
      </c>
      <c r="B3167" s="268">
        <v>3166</v>
      </c>
      <c r="C3167" s="259">
        <v>129084651</v>
      </c>
      <c r="D3167" s="259" t="s">
        <v>615</v>
      </c>
      <c r="E3167" s="259">
        <v>726699695</v>
      </c>
      <c r="F3167" s="259" t="s">
        <v>712</v>
      </c>
      <c r="G3167" s="259">
        <v>530742915</v>
      </c>
      <c r="H3167" s="259" t="s">
        <v>3187</v>
      </c>
      <c r="J3167" s="259" t="s">
        <v>3189</v>
      </c>
      <c r="K3167" s="287" t="s">
        <v>314</v>
      </c>
      <c r="L3167" s="295">
        <v>45112</v>
      </c>
      <c r="M3167" s="259">
        <v>308286913</v>
      </c>
      <c r="N3167" s="259" t="s">
        <v>3160</v>
      </c>
      <c r="P3167" s="372" t="s">
        <v>15398</v>
      </c>
      <c r="Q3167" s="259" t="s">
        <v>3197</v>
      </c>
      <c r="R3167" s="259">
        <v>11</v>
      </c>
      <c r="S3167" s="259" t="s">
        <v>31</v>
      </c>
      <c r="T3167" s="259">
        <v>1</v>
      </c>
      <c r="U3167" s="259">
        <v>104430631</v>
      </c>
      <c r="V3167" s="259" t="s">
        <v>116</v>
      </c>
      <c r="X3167" s="259" t="s">
        <v>26</v>
      </c>
      <c r="Y3167" s="259" t="s">
        <v>26</v>
      </c>
      <c r="AE3167" s="267">
        <v>44937</v>
      </c>
      <c r="AG3167" s="259" t="s">
        <v>1094</v>
      </c>
      <c r="AH3167" s="259" t="s">
        <v>10933</v>
      </c>
    </row>
    <row r="3168" spans="1:34" ht="77.5" x14ac:dyDescent="0.35">
      <c r="A3168" s="268">
        <f t="shared" si="49"/>
        <v>3167</v>
      </c>
      <c r="B3168" s="268">
        <v>3167</v>
      </c>
      <c r="K3168" s="287" t="s">
        <v>314</v>
      </c>
      <c r="L3168" s="295">
        <v>45112</v>
      </c>
      <c r="U3168" s="259">
        <v>353358909</v>
      </c>
      <c r="V3168" s="259" t="s">
        <v>118</v>
      </c>
      <c r="AE3168" s="267">
        <v>45071</v>
      </c>
      <c r="AH3168" s="259" t="s">
        <v>12124</v>
      </c>
    </row>
    <row r="3169" spans="1:34" ht="46.5" x14ac:dyDescent="0.35">
      <c r="A3169" s="268">
        <f t="shared" si="49"/>
        <v>3168</v>
      </c>
      <c r="B3169" s="268">
        <v>3168</v>
      </c>
      <c r="C3169" s="259">
        <v>129084651</v>
      </c>
      <c r="D3169" s="259" t="s">
        <v>615</v>
      </c>
      <c r="E3169" s="259">
        <v>726699695</v>
      </c>
      <c r="F3169" s="259" t="s">
        <v>712</v>
      </c>
      <c r="G3169" s="259">
        <v>530742915</v>
      </c>
      <c r="H3169" s="259" t="s">
        <v>3187</v>
      </c>
      <c r="J3169" s="259" t="s">
        <v>3189</v>
      </c>
      <c r="K3169" s="287" t="s">
        <v>10318</v>
      </c>
      <c r="L3169" s="295">
        <v>45112</v>
      </c>
      <c r="M3169" s="259">
        <v>924908599</v>
      </c>
      <c r="N3169" s="259" t="s">
        <v>10946</v>
      </c>
      <c r="P3169" s="259" t="s">
        <v>10946</v>
      </c>
      <c r="Q3169" s="259" t="s">
        <v>10957</v>
      </c>
      <c r="R3169" s="259">
        <v>11</v>
      </c>
      <c r="S3169" s="259" t="s">
        <v>31</v>
      </c>
      <c r="T3169" s="259">
        <v>1</v>
      </c>
      <c r="U3169" s="259">
        <v>104430631</v>
      </c>
      <c r="V3169" s="259" t="s">
        <v>116</v>
      </c>
      <c r="X3169" s="259" t="s">
        <v>26</v>
      </c>
      <c r="Y3169" s="259" t="s">
        <v>26</v>
      </c>
      <c r="AE3169" s="267">
        <v>44937</v>
      </c>
      <c r="AG3169" s="259" t="s">
        <v>1094</v>
      </c>
      <c r="AH3169" s="259" t="s">
        <v>10961</v>
      </c>
    </row>
    <row r="3170" spans="1:34" x14ac:dyDescent="0.35">
      <c r="A3170" s="268">
        <f t="shared" si="49"/>
        <v>3169</v>
      </c>
      <c r="B3170" s="268">
        <v>3169</v>
      </c>
      <c r="U3170" s="259">
        <v>353358909</v>
      </c>
      <c r="V3170" s="259" t="s">
        <v>118</v>
      </c>
    </row>
    <row r="3171" spans="1:34" ht="46.5" x14ac:dyDescent="0.35">
      <c r="A3171" s="268">
        <f t="shared" si="49"/>
        <v>3170</v>
      </c>
      <c r="B3171" s="268">
        <v>3170</v>
      </c>
      <c r="C3171" s="259">
        <v>129084651</v>
      </c>
      <c r="D3171" s="259" t="s">
        <v>615</v>
      </c>
      <c r="E3171" s="259">
        <v>726699695</v>
      </c>
      <c r="F3171" s="259" t="s">
        <v>712</v>
      </c>
      <c r="G3171" s="259">
        <v>530742915</v>
      </c>
      <c r="H3171" s="259" t="s">
        <v>3187</v>
      </c>
      <c r="J3171" s="259" t="s">
        <v>3189</v>
      </c>
      <c r="K3171" s="287" t="s">
        <v>10318</v>
      </c>
      <c r="L3171" s="295">
        <v>45112</v>
      </c>
      <c r="M3171" s="259">
        <v>868510850</v>
      </c>
      <c r="N3171" s="259" t="s">
        <v>10923</v>
      </c>
      <c r="P3171" s="372" t="s">
        <v>15399</v>
      </c>
      <c r="Q3171" s="259" t="s">
        <v>10958</v>
      </c>
      <c r="R3171" s="259">
        <v>12</v>
      </c>
      <c r="S3171" s="259" t="s">
        <v>31</v>
      </c>
      <c r="T3171" s="259">
        <v>1</v>
      </c>
      <c r="U3171" s="259">
        <v>104430631</v>
      </c>
      <c r="V3171" s="259" t="s">
        <v>116</v>
      </c>
      <c r="X3171" s="259" t="s">
        <v>26</v>
      </c>
      <c r="Y3171" s="259" t="s">
        <v>26</v>
      </c>
      <c r="AE3171" s="267">
        <v>44937</v>
      </c>
      <c r="AG3171" s="259" t="s">
        <v>1094</v>
      </c>
      <c r="AH3171" s="259" t="s">
        <v>10960</v>
      </c>
    </row>
    <row r="3172" spans="1:34" x14ac:dyDescent="0.35">
      <c r="A3172" s="268">
        <f t="shared" si="49"/>
        <v>3171</v>
      </c>
      <c r="B3172" s="268">
        <v>3171</v>
      </c>
      <c r="U3172" s="259">
        <v>353358909</v>
      </c>
      <c r="V3172" s="259" t="s">
        <v>118</v>
      </c>
    </row>
    <row r="3173" spans="1:34" ht="46.5" x14ac:dyDescent="0.35">
      <c r="A3173" s="268">
        <f t="shared" si="49"/>
        <v>3172</v>
      </c>
      <c r="B3173" s="268">
        <v>3172</v>
      </c>
      <c r="C3173" s="259">
        <v>129084651</v>
      </c>
      <c r="D3173" s="259" t="s">
        <v>615</v>
      </c>
      <c r="E3173" s="259">
        <v>726699695</v>
      </c>
      <c r="F3173" s="259" t="s">
        <v>712</v>
      </c>
      <c r="G3173" s="259">
        <v>530742915</v>
      </c>
      <c r="H3173" s="259" t="s">
        <v>3187</v>
      </c>
      <c r="J3173" s="259" t="s">
        <v>3189</v>
      </c>
      <c r="K3173" s="287" t="s">
        <v>10657</v>
      </c>
      <c r="L3173" s="295">
        <v>45112</v>
      </c>
      <c r="M3173" s="259">
        <v>807835037</v>
      </c>
      <c r="N3173" s="259" t="s">
        <v>1109</v>
      </c>
      <c r="P3173" s="372" t="s">
        <v>15408</v>
      </c>
      <c r="Q3173" s="259" t="s">
        <v>3198</v>
      </c>
      <c r="R3173" s="259">
        <v>55</v>
      </c>
      <c r="S3173" s="259" t="s">
        <v>31</v>
      </c>
      <c r="T3173" s="259">
        <v>1</v>
      </c>
      <c r="U3173" s="259">
        <v>104430631</v>
      </c>
      <c r="V3173" s="259" t="s">
        <v>116</v>
      </c>
      <c r="X3173" s="259" t="s">
        <v>26</v>
      </c>
      <c r="Y3173" s="259" t="s">
        <v>26</v>
      </c>
      <c r="AE3173" s="267">
        <v>44937</v>
      </c>
      <c r="AG3173" s="259" t="s">
        <v>1094</v>
      </c>
      <c r="AH3173" s="259" t="s">
        <v>10925</v>
      </c>
    </row>
    <row r="3174" spans="1:34" x14ac:dyDescent="0.35">
      <c r="A3174" s="268">
        <f t="shared" si="49"/>
        <v>3173</v>
      </c>
      <c r="B3174" s="268">
        <v>3173</v>
      </c>
      <c r="U3174" s="259">
        <v>353358909</v>
      </c>
      <c r="V3174" s="259" t="s">
        <v>118</v>
      </c>
    </row>
    <row r="3175" spans="1:34" ht="46.5" x14ac:dyDescent="0.35">
      <c r="A3175" s="268">
        <f t="shared" si="49"/>
        <v>3174</v>
      </c>
      <c r="B3175" s="268">
        <v>3174</v>
      </c>
      <c r="C3175" s="259">
        <v>129084651</v>
      </c>
      <c r="D3175" s="259" t="s">
        <v>615</v>
      </c>
      <c r="E3175" s="259">
        <v>726699695</v>
      </c>
      <c r="F3175" s="259" t="s">
        <v>712</v>
      </c>
      <c r="G3175" s="259">
        <v>530742915</v>
      </c>
      <c r="H3175" s="259" t="s">
        <v>3187</v>
      </c>
      <c r="J3175" s="259" t="s">
        <v>3189</v>
      </c>
      <c r="K3175" s="287" t="s">
        <v>10657</v>
      </c>
      <c r="L3175" s="295">
        <v>45112</v>
      </c>
      <c r="M3175" s="259">
        <v>739237614</v>
      </c>
      <c r="N3175" s="259" t="s">
        <v>3199</v>
      </c>
      <c r="P3175" s="372" t="s">
        <v>15409</v>
      </c>
      <c r="Q3175" s="259" t="s">
        <v>3200</v>
      </c>
      <c r="R3175" s="259" t="s">
        <v>3201</v>
      </c>
      <c r="S3175" s="259" t="s">
        <v>86</v>
      </c>
      <c r="T3175" s="259">
        <v>300</v>
      </c>
      <c r="V3175" s="259" t="s">
        <v>87</v>
      </c>
      <c r="X3175" s="259" t="s">
        <v>26</v>
      </c>
      <c r="Y3175" s="259" t="s">
        <v>26</v>
      </c>
      <c r="Z3175" s="259" t="s">
        <v>3202</v>
      </c>
      <c r="AE3175" s="267">
        <v>44937</v>
      </c>
      <c r="AG3175" s="259" t="s">
        <v>1094</v>
      </c>
      <c r="AH3175" s="259" t="s">
        <v>10925</v>
      </c>
    </row>
    <row r="3176" spans="1:34" ht="46.5" x14ac:dyDescent="0.35">
      <c r="A3176" s="268">
        <f t="shared" si="49"/>
        <v>3175</v>
      </c>
      <c r="B3176" s="268">
        <v>3175</v>
      </c>
      <c r="C3176" s="259">
        <v>129084651</v>
      </c>
      <c r="D3176" s="259" t="s">
        <v>615</v>
      </c>
      <c r="E3176" s="259">
        <v>726699695</v>
      </c>
      <c r="F3176" s="259" t="s">
        <v>712</v>
      </c>
      <c r="G3176" s="259">
        <v>530742915</v>
      </c>
      <c r="H3176" s="259" t="s">
        <v>3187</v>
      </c>
      <c r="J3176" s="259" t="s">
        <v>3189</v>
      </c>
      <c r="K3176" s="287" t="s">
        <v>10657</v>
      </c>
      <c r="L3176" s="295">
        <v>45112</v>
      </c>
      <c r="M3176" s="259">
        <v>178420302</v>
      </c>
      <c r="N3176" s="259" t="s">
        <v>1392</v>
      </c>
      <c r="P3176" s="372" t="s">
        <v>14807</v>
      </c>
      <c r="Q3176" s="259" t="s">
        <v>3203</v>
      </c>
      <c r="R3176" s="259">
        <v>77</v>
      </c>
      <c r="S3176" s="259" t="s">
        <v>31</v>
      </c>
      <c r="T3176" s="259">
        <v>1</v>
      </c>
      <c r="U3176" s="259">
        <v>104430631</v>
      </c>
      <c r="V3176" s="259" t="s">
        <v>280</v>
      </c>
      <c r="AE3176" s="267">
        <v>44937</v>
      </c>
      <c r="AG3176" s="259" t="s">
        <v>1094</v>
      </c>
      <c r="AH3176" s="259" t="s">
        <v>10925</v>
      </c>
    </row>
    <row r="3177" spans="1:34" x14ac:dyDescent="0.35">
      <c r="A3177" s="268">
        <f t="shared" si="49"/>
        <v>3176</v>
      </c>
      <c r="B3177" s="268">
        <v>3176</v>
      </c>
      <c r="U3177" s="259">
        <v>353358909</v>
      </c>
      <c r="V3177" s="259" t="s">
        <v>281</v>
      </c>
    </row>
    <row r="3178" spans="1:34" ht="155" x14ac:dyDescent="0.35">
      <c r="A3178" s="268">
        <f t="shared" si="49"/>
        <v>3177</v>
      </c>
      <c r="B3178" s="268">
        <v>3177</v>
      </c>
      <c r="C3178" s="259">
        <v>129084651</v>
      </c>
      <c r="D3178" s="259" t="s">
        <v>615</v>
      </c>
      <c r="E3178" s="259">
        <v>726699695</v>
      </c>
      <c r="F3178" s="259" t="s">
        <v>712</v>
      </c>
      <c r="M3178" s="259">
        <v>233198706</v>
      </c>
      <c r="N3178" s="259" t="s">
        <v>3204</v>
      </c>
      <c r="P3178" s="372" t="s">
        <v>15410</v>
      </c>
      <c r="Q3178" s="259" t="s">
        <v>3205</v>
      </c>
      <c r="R3178" s="259" t="s">
        <v>3206</v>
      </c>
      <c r="S3178" s="259" t="s">
        <v>86</v>
      </c>
      <c r="T3178" s="259">
        <v>300</v>
      </c>
      <c r="V3178" s="259" t="s">
        <v>87</v>
      </c>
      <c r="X3178" s="259" t="s">
        <v>26</v>
      </c>
      <c r="Y3178" s="259" t="s">
        <v>25</v>
      </c>
      <c r="AE3178" s="267">
        <v>44413</v>
      </c>
      <c r="AG3178" s="259" t="s">
        <v>1079</v>
      </c>
    </row>
    <row r="3179" spans="1:34" ht="170.5" x14ac:dyDescent="0.35">
      <c r="A3179" s="268">
        <f t="shared" si="49"/>
        <v>3178</v>
      </c>
      <c r="B3179" s="268">
        <v>3178</v>
      </c>
      <c r="C3179" s="259">
        <v>129084651</v>
      </c>
      <c r="D3179" s="259" t="s">
        <v>615</v>
      </c>
      <c r="E3179" s="259">
        <v>726699695</v>
      </c>
      <c r="F3179" s="259" t="s">
        <v>712</v>
      </c>
      <c r="M3179" s="259">
        <v>686172464</v>
      </c>
      <c r="N3179" s="259" t="s">
        <v>3207</v>
      </c>
      <c r="P3179" s="372" t="s">
        <v>15411</v>
      </c>
      <c r="Q3179" s="259" t="s">
        <v>13731</v>
      </c>
      <c r="R3179" s="259" t="s">
        <v>3208</v>
      </c>
      <c r="S3179" s="259" t="s">
        <v>31</v>
      </c>
      <c r="T3179" s="259">
        <v>2</v>
      </c>
      <c r="V3179" s="259" t="s">
        <v>87</v>
      </c>
      <c r="X3179" s="259" t="s">
        <v>26</v>
      </c>
      <c r="Y3179" s="259" t="s">
        <v>25</v>
      </c>
      <c r="Z3179" s="259" t="s">
        <v>13695</v>
      </c>
      <c r="AE3179" s="267">
        <v>45183</v>
      </c>
      <c r="AG3179" s="259" t="s">
        <v>1397</v>
      </c>
      <c r="AH3179" s="259" t="s">
        <v>13582</v>
      </c>
    </row>
    <row r="3180" spans="1:34" ht="77.5" x14ac:dyDescent="0.35">
      <c r="A3180" s="268">
        <f t="shared" si="49"/>
        <v>3179</v>
      </c>
      <c r="B3180" s="268">
        <v>3179</v>
      </c>
      <c r="C3180" s="259">
        <v>129084651</v>
      </c>
      <c r="D3180" s="259" t="s">
        <v>615</v>
      </c>
      <c r="E3180" s="259">
        <v>726699695</v>
      </c>
      <c r="F3180" s="259" t="s">
        <v>712</v>
      </c>
      <c r="K3180" s="287" t="s">
        <v>314</v>
      </c>
      <c r="L3180" s="295">
        <v>44722</v>
      </c>
      <c r="M3180" s="259">
        <v>842657297</v>
      </c>
      <c r="N3180" s="259" t="s">
        <v>11400</v>
      </c>
      <c r="P3180" s="372" t="s">
        <v>15412</v>
      </c>
      <c r="Q3180" s="259" t="s">
        <v>11401</v>
      </c>
      <c r="R3180" s="259" t="s">
        <v>3209</v>
      </c>
      <c r="S3180" s="259" t="s">
        <v>31</v>
      </c>
      <c r="T3180" s="259">
        <v>2</v>
      </c>
      <c r="U3180" s="259">
        <v>503218834</v>
      </c>
      <c r="V3180" s="259" t="s">
        <v>3210</v>
      </c>
      <c r="X3180" s="259" t="s">
        <v>26</v>
      </c>
      <c r="Z3180" s="259" t="s">
        <v>11437</v>
      </c>
      <c r="AE3180" s="267">
        <v>45029</v>
      </c>
      <c r="AG3180" s="259" t="s">
        <v>1084</v>
      </c>
      <c r="AH3180" s="259" t="s">
        <v>11409</v>
      </c>
    </row>
    <row r="3181" spans="1:34" ht="77.5" x14ac:dyDescent="0.35">
      <c r="A3181" s="268">
        <f t="shared" si="49"/>
        <v>3180</v>
      </c>
      <c r="B3181" s="268">
        <v>3180</v>
      </c>
      <c r="K3181" s="287" t="s">
        <v>314</v>
      </c>
      <c r="L3181" s="295">
        <v>44722</v>
      </c>
      <c r="U3181" s="259">
        <v>632371391</v>
      </c>
      <c r="V3181" s="259" t="s">
        <v>11402</v>
      </c>
      <c r="AE3181" s="267">
        <v>45071</v>
      </c>
      <c r="AH3181" s="259" t="s">
        <v>12123</v>
      </c>
    </row>
    <row r="3182" spans="1:34" ht="77.5" x14ac:dyDescent="0.35">
      <c r="A3182" s="268">
        <f t="shared" si="49"/>
        <v>3181</v>
      </c>
      <c r="B3182" s="268">
        <v>3181</v>
      </c>
      <c r="K3182" s="287" t="s">
        <v>314</v>
      </c>
      <c r="L3182" s="295">
        <v>44722</v>
      </c>
      <c r="U3182" s="259">
        <v>709969190</v>
      </c>
      <c r="V3182" s="259" t="s">
        <v>11403</v>
      </c>
      <c r="AE3182" s="267">
        <v>45071</v>
      </c>
      <c r="AH3182" s="259" t="s">
        <v>12123</v>
      </c>
    </row>
    <row r="3183" spans="1:34" ht="77.5" x14ac:dyDescent="0.35">
      <c r="A3183" s="268">
        <f t="shared" si="49"/>
        <v>3182</v>
      </c>
      <c r="B3183" s="268">
        <v>3182</v>
      </c>
      <c r="K3183" s="287" t="s">
        <v>314</v>
      </c>
      <c r="L3183" s="295">
        <v>44722</v>
      </c>
      <c r="U3183" s="259">
        <v>928753604</v>
      </c>
      <c r="V3183" s="259" t="s">
        <v>11404</v>
      </c>
      <c r="AE3183" s="267">
        <v>45071</v>
      </c>
      <c r="AH3183" s="259" t="s">
        <v>12123</v>
      </c>
    </row>
    <row r="3184" spans="1:34" ht="77.5" x14ac:dyDescent="0.35">
      <c r="A3184" s="268">
        <f t="shared" si="49"/>
        <v>3183</v>
      </c>
      <c r="B3184" s="268">
        <v>3183</v>
      </c>
      <c r="K3184" s="287" t="s">
        <v>314</v>
      </c>
      <c r="L3184" s="295">
        <v>44722</v>
      </c>
      <c r="U3184" s="259">
        <v>686379250</v>
      </c>
      <c r="V3184" s="259" t="s">
        <v>11405</v>
      </c>
      <c r="AE3184" s="267">
        <v>45071</v>
      </c>
      <c r="AH3184" s="259" t="s">
        <v>12123</v>
      </c>
    </row>
    <row r="3185" spans="1:34" ht="77.5" x14ac:dyDescent="0.35">
      <c r="A3185" s="268">
        <f t="shared" si="49"/>
        <v>3184</v>
      </c>
      <c r="B3185" s="268">
        <v>3184</v>
      </c>
      <c r="K3185" s="287" t="s">
        <v>314</v>
      </c>
      <c r="L3185" s="295">
        <v>44722</v>
      </c>
      <c r="U3185" s="259">
        <v>107714591</v>
      </c>
      <c r="V3185" s="259" t="s">
        <v>11406</v>
      </c>
      <c r="AE3185" s="267">
        <v>45071</v>
      </c>
      <c r="AH3185" s="259" t="s">
        <v>12123</v>
      </c>
    </row>
    <row r="3186" spans="1:34" ht="77.5" x14ac:dyDescent="0.35">
      <c r="A3186" s="268">
        <f t="shared" si="49"/>
        <v>3185</v>
      </c>
      <c r="B3186" s="268">
        <v>3185</v>
      </c>
      <c r="K3186" s="287" t="s">
        <v>314</v>
      </c>
      <c r="L3186" s="295">
        <v>44722</v>
      </c>
      <c r="U3186" s="259">
        <v>689829953</v>
      </c>
      <c r="V3186" s="259" t="s">
        <v>11407</v>
      </c>
      <c r="AE3186" s="267">
        <v>45071</v>
      </c>
      <c r="AH3186" s="259" t="s">
        <v>12123</v>
      </c>
    </row>
    <row r="3187" spans="1:34" ht="77.5" x14ac:dyDescent="0.35">
      <c r="A3187" s="268">
        <f t="shared" si="49"/>
        <v>3186</v>
      </c>
      <c r="B3187" s="268">
        <v>3186</v>
      </c>
      <c r="K3187" s="287" t="s">
        <v>314</v>
      </c>
      <c r="L3187" s="295">
        <v>44722</v>
      </c>
      <c r="U3187" s="259">
        <v>164282814</v>
      </c>
      <c r="V3187" s="259" t="s">
        <v>11408</v>
      </c>
      <c r="AE3187" s="267">
        <v>45071</v>
      </c>
      <c r="AH3187" s="259" t="s">
        <v>12123</v>
      </c>
    </row>
    <row r="3188" spans="1:34" ht="248" x14ac:dyDescent="0.35">
      <c r="A3188" s="268">
        <f t="shared" si="49"/>
        <v>3187</v>
      </c>
      <c r="B3188" s="268">
        <v>3187</v>
      </c>
      <c r="C3188" s="259">
        <v>129084651</v>
      </c>
      <c r="D3188" s="259" t="s">
        <v>615</v>
      </c>
      <c r="E3188" s="259">
        <v>726699695</v>
      </c>
      <c r="F3188" s="259" t="s">
        <v>712</v>
      </c>
      <c r="K3188" s="287" t="s">
        <v>10322</v>
      </c>
      <c r="L3188" s="295">
        <v>45112</v>
      </c>
      <c r="M3188" s="259">
        <v>759004335</v>
      </c>
      <c r="N3188" s="259" t="s">
        <v>11441</v>
      </c>
      <c r="O3188" s="259" t="s">
        <v>11440</v>
      </c>
      <c r="P3188" s="259" t="s">
        <v>3211</v>
      </c>
      <c r="Q3188" s="259" t="s">
        <v>11443</v>
      </c>
      <c r="R3188" s="259" t="s">
        <v>3212</v>
      </c>
      <c r="S3188" s="259" t="s">
        <v>31</v>
      </c>
      <c r="T3188" s="259">
        <v>2</v>
      </c>
      <c r="U3188" s="259">
        <v>374508062</v>
      </c>
      <c r="V3188" s="259" t="s">
        <v>3213</v>
      </c>
      <c r="X3188" s="259" t="s">
        <v>26</v>
      </c>
      <c r="Y3188" s="259" t="s">
        <v>26</v>
      </c>
      <c r="AE3188" s="267">
        <v>45037</v>
      </c>
      <c r="AG3188" s="259" t="s">
        <v>1084</v>
      </c>
      <c r="AH3188" s="259" t="s">
        <v>11442</v>
      </c>
    </row>
    <row r="3189" spans="1:34" x14ac:dyDescent="0.35">
      <c r="A3189" s="268">
        <f t="shared" si="49"/>
        <v>3188</v>
      </c>
      <c r="B3189" s="268">
        <v>3188</v>
      </c>
      <c r="U3189" s="259">
        <v>976555124</v>
      </c>
      <c r="V3189" s="259" t="s">
        <v>9152</v>
      </c>
    </row>
    <row r="3190" spans="1:34" x14ac:dyDescent="0.35">
      <c r="A3190" s="268">
        <f t="shared" si="49"/>
        <v>3189</v>
      </c>
      <c r="B3190" s="268">
        <v>3189</v>
      </c>
      <c r="U3190" s="259">
        <v>745561936</v>
      </c>
      <c r="V3190" s="259" t="s">
        <v>9153</v>
      </c>
    </row>
    <row r="3191" spans="1:34" x14ac:dyDescent="0.35">
      <c r="A3191" s="268">
        <f t="shared" si="49"/>
        <v>3190</v>
      </c>
      <c r="B3191" s="268">
        <v>3190</v>
      </c>
      <c r="U3191" s="259">
        <v>209571450</v>
      </c>
      <c r="V3191" s="259" t="s">
        <v>9154</v>
      </c>
    </row>
    <row r="3192" spans="1:34" x14ac:dyDescent="0.35">
      <c r="A3192" s="268">
        <f t="shared" si="49"/>
        <v>3191</v>
      </c>
      <c r="B3192" s="268">
        <v>3191</v>
      </c>
      <c r="U3192" s="259">
        <v>212249150</v>
      </c>
      <c r="V3192" s="259" t="s">
        <v>9155</v>
      </c>
    </row>
    <row r="3193" spans="1:34" x14ac:dyDescent="0.35">
      <c r="A3193" s="268">
        <f t="shared" si="49"/>
        <v>3192</v>
      </c>
      <c r="B3193" s="268">
        <v>3192</v>
      </c>
      <c r="U3193" s="259">
        <v>777814771</v>
      </c>
      <c r="V3193" s="259" t="s">
        <v>9156</v>
      </c>
    </row>
    <row r="3194" spans="1:34" ht="31" x14ac:dyDescent="0.35">
      <c r="A3194" s="268">
        <f t="shared" si="49"/>
        <v>3193</v>
      </c>
      <c r="B3194" s="268">
        <v>3193</v>
      </c>
      <c r="U3194" s="259">
        <v>922395188</v>
      </c>
      <c r="V3194" s="259" t="s">
        <v>9157</v>
      </c>
    </row>
    <row r="3195" spans="1:34" ht="31" x14ac:dyDescent="0.35">
      <c r="A3195" s="268">
        <f t="shared" si="49"/>
        <v>3194</v>
      </c>
      <c r="B3195" s="268">
        <v>3194</v>
      </c>
      <c r="U3195" s="259">
        <v>913602274</v>
      </c>
      <c r="V3195" s="259" t="s">
        <v>9158</v>
      </c>
    </row>
    <row r="3196" spans="1:34" ht="31" x14ac:dyDescent="0.35">
      <c r="A3196" s="268">
        <f t="shared" si="49"/>
        <v>3195</v>
      </c>
      <c r="B3196" s="268">
        <v>3195</v>
      </c>
      <c r="U3196" s="259">
        <v>742032816</v>
      </c>
      <c r="V3196" s="259" t="s">
        <v>3214</v>
      </c>
    </row>
    <row r="3197" spans="1:34" ht="31" x14ac:dyDescent="0.35">
      <c r="A3197" s="268">
        <f t="shared" si="49"/>
        <v>3196</v>
      </c>
      <c r="B3197" s="268">
        <v>3196</v>
      </c>
      <c r="U3197" s="259">
        <v>178420302</v>
      </c>
      <c r="V3197" s="259" t="s">
        <v>3215</v>
      </c>
      <c r="AE3197" s="267">
        <v>44371</v>
      </c>
    </row>
    <row r="3198" spans="1:34" x14ac:dyDescent="0.35">
      <c r="A3198" s="268">
        <f t="shared" si="49"/>
        <v>3197</v>
      </c>
      <c r="B3198" s="268">
        <v>3197</v>
      </c>
      <c r="U3198" s="259">
        <v>746038746</v>
      </c>
      <c r="V3198" s="259" t="s">
        <v>1090</v>
      </c>
    </row>
    <row r="3199" spans="1:34" ht="93" x14ac:dyDescent="0.35">
      <c r="A3199" s="268">
        <f t="shared" si="49"/>
        <v>3198</v>
      </c>
      <c r="B3199" s="268">
        <v>3198</v>
      </c>
      <c r="C3199" s="259">
        <v>129084651</v>
      </c>
      <c r="D3199" s="259" t="s">
        <v>615</v>
      </c>
      <c r="E3199" s="259">
        <v>726699695</v>
      </c>
      <c r="F3199" s="259" t="s">
        <v>712</v>
      </c>
      <c r="G3199" s="259">
        <v>641651634</v>
      </c>
      <c r="H3199" s="259" t="s">
        <v>3216</v>
      </c>
      <c r="J3199" s="259" t="s">
        <v>3220</v>
      </c>
      <c r="M3199" s="259">
        <v>173508724</v>
      </c>
      <c r="N3199" s="259" t="s">
        <v>3217</v>
      </c>
      <c r="P3199" s="372" t="s">
        <v>15413</v>
      </c>
      <c r="Q3199" s="259" t="s">
        <v>3218</v>
      </c>
      <c r="R3199" s="259" t="s">
        <v>3219</v>
      </c>
      <c r="S3199" s="259" t="s">
        <v>31</v>
      </c>
      <c r="T3199" s="259">
        <v>2</v>
      </c>
      <c r="V3199" s="259" t="s">
        <v>87</v>
      </c>
      <c r="X3199" s="259" t="s">
        <v>26</v>
      </c>
      <c r="Y3199" s="259" t="s">
        <v>25</v>
      </c>
      <c r="Z3199" s="259" t="s">
        <v>12805</v>
      </c>
      <c r="AE3199" s="267">
        <v>45166</v>
      </c>
      <c r="AG3199" s="259" t="s">
        <v>2284</v>
      </c>
      <c r="AH3199" s="259" t="s">
        <v>12454</v>
      </c>
    </row>
    <row r="3200" spans="1:34" ht="93" x14ac:dyDescent="0.35">
      <c r="A3200" s="268">
        <f t="shared" si="49"/>
        <v>3199</v>
      </c>
      <c r="B3200" s="268">
        <v>3199</v>
      </c>
      <c r="C3200" s="259">
        <v>129084651</v>
      </c>
      <c r="D3200" s="259" t="s">
        <v>615</v>
      </c>
      <c r="E3200" s="259">
        <v>726699695</v>
      </c>
      <c r="F3200" s="259" t="s">
        <v>712</v>
      </c>
      <c r="G3200" s="259">
        <v>641651634</v>
      </c>
      <c r="H3200" s="259" t="s">
        <v>3216</v>
      </c>
      <c r="J3200" s="259" t="s">
        <v>3220</v>
      </c>
      <c r="M3200" s="259">
        <v>641651634</v>
      </c>
      <c r="N3200" s="259" t="s">
        <v>3216</v>
      </c>
      <c r="P3200" s="372" t="s">
        <v>15414</v>
      </c>
      <c r="Q3200" s="259" t="s">
        <v>3221</v>
      </c>
      <c r="R3200" s="259" t="s">
        <v>3220</v>
      </c>
      <c r="S3200" s="259" t="s">
        <v>31</v>
      </c>
      <c r="T3200" s="259">
        <v>2</v>
      </c>
      <c r="U3200" s="259">
        <v>746038746</v>
      </c>
      <c r="V3200" s="259" t="s">
        <v>1090</v>
      </c>
      <c r="X3200" s="259" t="s">
        <v>26</v>
      </c>
      <c r="Y3200" s="259" t="s">
        <v>25</v>
      </c>
      <c r="AE3200" s="267">
        <v>44453</v>
      </c>
      <c r="AG3200" s="259" t="s">
        <v>2284</v>
      </c>
    </row>
    <row r="3201" spans="1:33" ht="77.5" x14ac:dyDescent="0.35">
      <c r="A3201" s="268">
        <f t="shared" si="49"/>
        <v>3200</v>
      </c>
      <c r="B3201" s="268">
        <v>3200</v>
      </c>
      <c r="C3201" s="259">
        <v>129084651</v>
      </c>
      <c r="D3201" s="259" t="s">
        <v>615</v>
      </c>
      <c r="E3201" s="259">
        <v>726699695</v>
      </c>
      <c r="F3201" s="259" t="s">
        <v>712</v>
      </c>
      <c r="M3201" s="259">
        <v>646504105</v>
      </c>
      <c r="N3201" s="259" t="s">
        <v>3222</v>
      </c>
      <c r="P3201" s="372" t="s">
        <v>15415</v>
      </c>
      <c r="Q3201" s="259" t="s">
        <v>3223</v>
      </c>
      <c r="R3201" s="259" t="s">
        <v>3224</v>
      </c>
      <c r="S3201" s="259" t="s">
        <v>31</v>
      </c>
      <c r="T3201" s="259">
        <v>1</v>
      </c>
      <c r="U3201" s="259">
        <v>104430631</v>
      </c>
      <c r="V3201" s="259" t="s">
        <v>116</v>
      </c>
      <c r="X3201" s="259" t="s">
        <v>26</v>
      </c>
      <c r="Y3201" s="259" t="s">
        <v>26</v>
      </c>
      <c r="AE3201" s="267">
        <v>44417</v>
      </c>
      <c r="AG3201" s="259" t="s">
        <v>1084</v>
      </c>
    </row>
    <row r="3202" spans="1:33" x14ac:dyDescent="0.35">
      <c r="A3202" s="268">
        <f t="shared" si="49"/>
        <v>3201</v>
      </c>
      <c r="B3202" s="268">
        <v>3201</v>
      </c>
      <c r="U3202" s="259">
        <v>353358909</v>
      </c>
      <c r="V3202" s="259" t="s">
        <v>118</v>
      </c>
    </row>
    <row r="3203" spans="1:33" ht="31" x14ac:dyDescent="0.35">
      <c r="A3203" s="268">
        <f t="shared" si="49"/>
        <v>3202</v>
      </c>
      <c r="B3203" s="268">
        <v>3202</v>
      </c>
      <c r="C3203" s="259">
        <v>129084651</v>
      </c>
      <c r="D3203" s="259" t="s">
        <v>615</v>
      </c>
      <c r="E3203" s="259">
        <v>726699695</v>
      </c>
      <c r="F3203" s="259" t="s">
        <v>712</v>
      </c>
      <c r="G3203" s="259">
        <v>532931946</v>
      </c>
      <c r="H3203" s="259" t="s">
        <v>3224</v>
      </c>
      <c r="J3203" s="259" t="s">
        <v>3228</v>
      </c>
      <c r="M3203" s="259">
        <v>284580415</v>
      </c>
      <c r="N3203" s="259" t="s">
        <v>3225</v>
      </c>
      <c r="P3203" s="372" t="s">
        <v>15416</v>
      </c>
      <c r="Q3203" s="259" t="s">
        <v>3226</v>
      </c>
      <c r="R3203" s="259" t="s">
        <v>3227</v>
      </c>
      <c r="S3203" s="259" t="s">
        <v>86</v>
      </c>
      <c r="T3203" s="259">
        <v>70</v>
      </c>
      <c r="V3203" s="259" t="s">
        <v>87</v>
      </c>
      <c r="X3203" s="259" t="s">
        <v>26</v>
      </c>
      <c r="Y3203" s="259" t="s">
        <v>25</v>
      </c>
      <c r="Z3203" s="259" t="s">
        <v>405</v>
      </c>
      <c r="AE3203" s="267">
        <v>44557</v>
      </c>
      <c r="AG3203" s="259" t="s">
        <v>2063</v>
      </c>
    </row>
    <row r="3204" spans="1:33" ht="31" x14ac:dyDescent="0.35">
      <c r="A3204" s="268">
        <f t="shared" si="49"/>
        <v>3203</v>
      </c>
      <c r="B3204" s="268">
        <v>3203</v>
      </c>
      <c r="C3204" s="259">
        <v>129084651</v>
      </c>
      <c r="D3204" s="259" t="s">
        <v>615</v>
      </c>
      <c r="E3204" s="259">
        <v>726699695</v>
      </c>
      <c r="F3204" s="259" t="s">
        <v>712</v>
      </c>
      <c r="G3204" s="259">
        <v>857915436</v>
      </c>
      <c r="H3204" s="259" t="s">
        <v>3229</v>
      </c>
      <c r="J3204" s="259" t="s">
        <v>3228</v>
      </c>
      <c r="M3204" s="259">
        <v>728926441</v>
      </c>
      <c r="N3204" s="259" t="s">
        <v>3230</v>
      </c>
      <c r="P3204" s="372" t="s">
        <v>15417</v>
      </c>
      <c r="Q3204" s="259" t="s">
        <v>3231</v>
      </c>
      <c r="R3204" s="259" t="s">
        <v>3232</v>
      </c>
      <c r="S3204" s="259" t="s">
        <v>86</v>
      </c>
      <c r="T3204" s="259">
        <v>70</v>
      </c>
      <c r="V3204" s="259" t="s">
        <v>87</v>
      </c>
      <c r="X3204" s="259" t="s">
        <v>26</v>
      </c>
      <c r="Y3204" s="259" t="s">
        <v>25</v>
      </c>
      <c r="Z3204" s="259" t="s">
        <v>405</v>
      </c>
      <c r="AE3204" s="267">
        <v>44557</v>
      </c>
      <c r="AG3204" s="259" t="s">
        <v>2063</v>
      </c>
    </row>
    <row r="3205" spans="1:33" ht="31" x14ac:dyDescent="0.35">
      <c r="A3205" s="268">
        <f t="shared" si="49"/>
        <v>3204</v>
      </c>
      <c r="B3205" s="268">
        <v>3204</v>
      </c>
      <c r="C3205" s="259">
        <v>129084651</v>
      </c>
      <c r="D3205" s="259" t="s">
        <v>615</v>
      </c>
      <c r="E3205" s="259">
        <v>726699695</v>
      </c>
      <c r="F3205" s="259" t="s">
        <v>712</v>
      </c>
      <c r="G3205" s="259">
        <v>857915436</v>
      </c>
      <c r="H3205" s="259" t="s">
        <v>3229</v>
      </c>
      <c r="J3205" s="259" t="s">
        <v>3228</v>
      </c>
      <c r="M3205" s="259">
        <v>907038282</v>
      </c>
      <c r="N3205" s="259" t="s">
        <v>3233</v>
      </c>
      <c r="P3205" s="259" t="s">
        <v>408</v>
      </c>
      <c r="Q3205" s="259" t="s">
        <v>3234</v>
      </c>
      <c r="R3205" s="259" t="s">
        <v>3235</v>
      </c>
      <c r="S3205" s="259" t="s">
        <v>86</v>
      </c>
      <c r="T3205" s="259">
        <v>45</v>
      </c>
      <c r="V3205" s="259" t="s">
        <v>87</v>
      </c>
      <c r="X3205" s="259" t="s">
        <v>26</v>
      </c>
      <c r="Y3205" s="259" t="s">
        <v>25</v>
      </c>
      <c r="Z3205" s="259" t="s">
        <v>405</v>
      </c>
      <c r="AE3205" s="267">
        <v>44557</v>
      </c>
      <c r="AG3205" s="259" t="s">
        <v>2063</v>
      </c>
    </row>
    <row r="3206" spans="1:33" ht="31" x14ac:dyDescent="0.35">
      <c r="A3206" s="268">
        <f t="shared" si="49"/>
        <v>3205</v>
      </c>
      <c r="B3206" s="268">
        <v>3205</v>
      </c>
      <c r="C3206" s="259">
        <v>129084651</v>
      </c>
      <c r="D3206" s="259" t="s">
        <v>615</v>
      </c>
      <c r="E3206" s="259">
        <v>726699695</v>
      </c>
      <c r="F3206" s="259" t="s">
        <v>712</v>
      </c>
      <c r="G3206" s="259">
        <v>857915436</v>
      </c>
      <c r="H3206" s="259" t="s">
        <v>3229</v>
      </c>
      <c r="J3206" s="259" t="s">
        <v>3228</v>
      </c>
      <c r="M3206" s="259">
        <v>970839481</v>
      </c>
      <c r="N3206" s="259" t="s">
        <v>3236</v>
      </c>
      <c r="P3206" s="259" t="s">
        <v>410</v>
      </c>
      <c r="Q3206" s="259" t="s">
        <v>3237</v>
      </c>
      <c r="R3206" s="259" t="s">
        <v>3238</v>
      </c>
      <c r="S3206" s="259" t="s">
        <v>86</v>
      </c>
      <c r="T3206" s="259">
        <v>48</v>
      </c>
      <c r="V3206" s="259" t="s">
        <v>87</v>
      </c>
      <c r="X3206" s="259" t="s">
        <v>26</v>
      </c>
      <c r="Y3206" s="259" t="s">
        <v>25</v>
      </c>
      <c r="Z3206" s="259" t="s">
        <v>405</v>
      </c>
      <c r="AE3206" s="267">
        <v>44557</v>
      </c>
      <c r="AG3206" s="259" t="s">
        <v>2063</v>
      </c>
    </row>
    <row r="3207" spans="1:33" ht="31" x14ac:dyDescent="0.35">
      <c r="A3207" s="268">
        <f t="shared" ref="A3207:A3270" si="50">A3206+1</f>
        <v>3206</v>
      </c>
      <c r="B3207" s="268">
        <v>3206</v>
      </c>
      <c r="C3207" s="259">
        <v>129084651</v>
      </c>
      <c r="D3207" s="259" t="s">
        <v>615</v>
      </c>
      <c r="E3207" s="259">
        <v>726699695</v>
      </c>
      <c r="F3207" s="259" t="s">
        <v>712</v>
      </c>
      <c r="G3207" s="259">
        <v>857915436</v>
      </c>
      <c r="H3207" s="259" t="s">
        <v>3229</v>
      </c>
      <c r="J3207" s="259" t="s">
        <v>3228</v>
      </c>
      <c r="M3207" s="259">
        <v>379899229</v>
      </c>
      <c r="N3207" s="259" t="s">
        <v>3239</v>
      </c>
      <c r="P3207" s="259" t="s">
        <v>412</v>
      </c>
      <c r="Q3207" s="259" t="s">
        <v>3240</v>
      </c>
      <c r="R3207" s="259" t="s">
        <v>3241</v>
      </c>
      <c r="S3207" s="259" t="s">
        <v>86</v>
      </c>
      <c r="T3207" s="259">
        <v>8</v>
      </c>
      <c r="V3207" s="259" t="s">
        <v>87</v>
      </c>
      <c r="X3207" s="259" t="s">
        <v>26</v>
      </c>
      <c r="Y3207" s="259" t="s">
        <v>25</v>
      </c>
      <c r="Z3207" s="259" t="s">
        <v>405</v>
      </c>
      <c r="AE3207" s="267">
        <v>44767</v>
      </c>
      <c r="AG3207" s="259" t="s">
        <v>2063</v>
      </c>
    </row>
    <row r="3208" spans="1:33" ht="186" x14ac:dyDescent="0.35">
      <c r="A3208" s="268">
        <f t="shared" si="50"/>
        <v>3207</v>
      </c>
      <c r="B3208" s="268">
        <v>3207</v>
      </c>
      <c r="C3208" s="259">
        <v>129084651</v>
      </c>
      <c r="D3208" s="259" t="s">
        <v>615</v>
      </c>
      <c r="E3208" s="259">
        <v>726699695</v>
      </c>
      <c r="F3208" s="259" t="s">
        <v>712</v>
      </c>
      <c r="G3208" s="259">
        <v>986275155</v>
      </c>
      <c r="H3208" s="259" t="s">
        <v>3242</v>
      </c>
      <c r="J3208" s="259" t="s">
        <v>3246</v>
      </c>
      <c r="M3208" s="259">
        <v>661719912</v>
      </c>
      <c r="N3208" s="259" t="s">
        <v>3243</v>
      </c>
      <c r="P3208" s="372" t="s">
        <v>15418</v>
      </c>
      <c r="Q3208" s="259" t="s">
        <v>3244</v>
      </c>
      <c r="R3208" s="259" t="s">
        <v>3245</v>
      </c>
      <c r="S3208" s="259" t="s">
        <v>86</v>
      </c>
      <c r="T3208" s="259">
        <v>300</v>
      </c>
      <c r="V3208" s="259" t="s">
        <v>87</v>
      </c>
      <c r="X3208" s="259" t="s">
        <v>26</v>
      </c>
      <c r="Y3208" s="259" t="s">
        <v>25</v>
      </c>
      <c r="AE3208" s="267">
        <v>44453</v>
      </c>
      <c r="AG3208" s="259" t="s">
        <v>2063</v>
      </c>
    </row>
    <row r="3209" spans="1:33" ht="186" x14ac:dyDescent="0.35">
      <c r="A3209" s="268">
        <f t="shared" si="50"/>
        <v>3208</v>
      </c>
      <c r="B3209" s="268">
        <v>3208</v>
      </c>
      <c r="C3209" s="259">
        <v>129084651</v>
      </c>
      <c r="D3209" s="259" t="s">
        <v>615</v>
      </c>
      <c r="E3209" s="259">
        <v>726699695</v>
      </c>
      <c r="F3209" s="259" t="s">
        <v>712</v>
      </c>
      <c r="G3209" s="259">
        <v>986275155</v>
      </c>
      <c r="H3209" s="259" t="s">
        <v>3242</v>
      </c>
      <c r="J3209" s="259" t="s">
        <v>3246</v>
      </c>
      <c r="M3209" s="259">
        <v>801653230</v>
      </c>
      <c r="N3209" s="259" t="s">
        <v>3247</v>
      </c>
      <c r="P3209" s="372" t="s">
        <v>15419</v>
      </c>
      <c r="Q3209" s="259" t="s">
        <v>3248</v>
      </c>
      <c r="R3209" s="259" t="s">
        <v>3249</v>
      </c>
      <c r="S3209" s="259" t="s">
        <v>86</v>
      </c>
      <c r="T3209" s="259">
        <v>300</v>
      </c>
      <c r="V3209" s="259" t="s">
        <v>87</v>
      </c>
      <c r="X3209" s="259" t="s">
        <v>26</v>
      </c>
      <c r="Y3209" s="259" t="s">
        <v>25</v>
      </c>
      <c r="AE3209" s="267">
        <v>44453</v>
      </c>
      <c r="AG3209" s="259" t="s">
        <v>2063</v>
      </c>
    </row>
    <row r="3210" spans="1:33" ht="31" x14ac:dyDescent="0.35">
      <c r="A3210" s="268">
        <f t="shared" si="50"/>
        <v>3209</v>
      </c>
      <c r="B3210" s="268">
        <v>3209</v>
      </c>
      <c r="C3210" s="259">
        <v>129084651</v>
      </c>
      <c r="D3210" s="259" t="s">
        <v>615</v>
      </c>
      <c r="E3210" s="259">
        <v>726699695</v>
      </c>
      <c r="F3210" s="259" t="s">
        <v>712</v>
      </c>
      <c r="G3210" s="259">
        <v>285718391</v>
      </c>
      <c r="H3210" s="259" t="s">
        <v>3250</v>
      </c>
      <c r="J3210" s="259" t="s">
        <v>3254</v>
      </c>
      <c r="M3210" s="259">
        <v>286149234</v>
      </c>
      <c r="N3210" s="259" t="s">
        <v>3251</v>
      </c>
      <c r="P3210" s="372" t="s">
        <v>15420</v>
      </c>
      <c r="Q3210" s="259" t="s">
        <v>3252</v>
      </c>
      <c r="R3210" s="259" t="s">
        <v>3253</v>
      </c>
      <c r="S3210" s="259" t="s">
        <v>31</v>
      </c>
      <c r="T3210" s="259">
        <v>10</v>
      </c>
      <c r="V3210" s="259" t="s">
        <v>87</v>
      </c>
      <c r="X3210" s="259" t="s">
        <v>26</v>
      </c>
      <c r="Y3210" s="259" t="s">
        <v>25</v>
      </c>
      <c r="AE3210" s="267">
        <v>44453</v>
      </c>
      <c r="AG3210" s="259" t="s">
        <v>2063</v>
      </c>
    </row>
    <row r="3211" spans="1:33" ht="31" x14ac:dyDescent="0.35">
      <c r="A3211" s="268">
        <f t="shared" si="50"/>
        <v>3210</v>
      </c>
      <c r="B3211" s="268">
        <v>3210</v>
      </c>
      <c r="C3211" s="259">
        <v>129084651</v>
      </c>
      <c r="D3211" s="259" t="s">
        <v>615</v>
      </c>
      <c r="E3211" s="259">
        <v>726699695</v>
      </c>
      <c r="F3211" s="259" t="s">
        <v>712</v>
      </c>
      <c r="G3211" s="259">
        <v>285718391</v>
      </c>
      <c r="H3211" s="259" t="s">
        <v>3250</v>
      </c>
      <c r="J3211" s="259" t="s">
        <v>3254</v>
      </c>
      <c r="M3211" s="259">
        <v>318130543</v>
      </c>
      <c r="N3211" s="259" t="s">
        <v>3255</v>
      </c>
      <c r="P3211" s="372" t="s">
        <v>15423</v>
      </c>
      <c r="Q3211" s="259" t="s">
        <v>3256</v>
      </c>
      <c r="R3211" s="259" t="s">
        <v>3257</v>
      </c>
      <c r="S3211" s="259" t="s">
        <v>31</v>
      </c>
      <c r="T3211" s="259">
        <v>10</v>
      </c>
      <c r="V3211" s="259" t="s">
        <v>87</v>
      </c>
      <c r="X3211" s="259" t="s">
        <v>26</v>
      </c>
      <c r="Y3211" s="259" t="s">
        <v>25</v>
      </c>
      <c r="AE3211" s="267">
        <v>44453</v>
      </c>
      <c r="AG3211" s="259" t="s">
        <v>2063</v>
      </c>
    </row>
    <row r="3212" spans="1:33" ht="31" x14ac:dyDescent="0.35">
      <c r="A3212" s="268">
        <f t="shared" si="50"/>
        <v>3211</v>
      </c>
      <c r="B3212" s="268">
        <v>3211</v>
      </c>
      <c r="C3212" s="259">
        <v>129084651</v>
      </c>
      <c r="D3212" s="259" t="s">
        <v>615</v>
      </c>
      <c r="E3212" s="259">
        <v>726699695</v>
      </c>
      <c r="F3212" s="259" t="s">
        <v>712</v>
      </c>
      <c r="G3212" s="259">
        <v>285718391</v>
      </c>
      <c r="H3212" s="259" t="s">
        <v>3250</v>
      </c>
      <c r="J3212" s="259" t="s">
        <v>3254</v>
      </c>
      <c r="M3212" s="259">
        <v>750097000</v>
      </c>
      <c r="N3212" s="259" t="s">
        <v>3258</v>
      </c>
      <c r="P3212" s="372" t="s">
        <v>15421</v>
      </c>
      <c r="Q3212" s="259" t="s">
        <v>3259</v>
      </c>
      <c r="R3212" s="259" t="s">
        <v>3260</v>
      </c>
      <c r="S3212" s="259" t="s">
        <v>86</v>
      </c>
      <c r="T3212" s="259">
        <v>120</v>
      </c>
      <c r="V3212" s="259" t="s">
        <v>87</v>
      </c>
      <c r="X3212" s="259" t="s">
        <v>26</v>
      </c>
      <c r="Y3212" s="259" t="s">
        <v>25</v>
      </c>
      <c r="AE3212" s="267">
        <v>44453</v>
      </c>
      <c r="AG3212" s="259" t="s">
        <v>2063</v>
      </c>
    </row>
    <row r="3213" spans="1:33" ht="31" x14ac:dyDescent="0.35">
      <c r="A3213" s="268">
        <f t="shared" si="50"/>
        <v>3212</v>
      </c>
      <c r="B3213" s="268">
        <v>3212</v>
      </c>
      <c r="C3213" s="259">
        <v>129084651</v>
      </c>
      <c r="D3213" s="259" t="s">
        <v>615</v>
      </c>
      <c r="E3213" s="259">
        <v>726699695</v>
      </c>
      <c r="F3213" s="259" t="s">
        <v>712</v>
      </c>
      <c r="M3213" s="259">
        <v>431721131</v>
      </c>
      <c r="N3213" s="259" t="s">
        <v>3261</v>
      </c>
      <c r="P3213" s="372" t="s">
        <v>15422</v>
      </c>
      <c r="Q3213" s="259" t="s">
        <v>3262</v>
      </c>
      <c r="R3213" s="259" t="s">
        <v>3263</v>
      </c>
      <c r="S3213" s="259" t="s">
        <v>31</v>
      </c>
      <c r="T3213" s="259">
        <v>1</v>
      </c>
      <c r="U3213" s="259">
        <v>589702540</v>
      </c>
      <c r="V3213" s="259" t="s">
        <v>3264</v>
      </c>
      <c r="X3213" s="259" t="s">
        <v>26</v>
      </c>
      <c r="Y3213" s="259" t="s">
        <v>26</v>
      </c>
      <c r="AG3213" s="259" t="s">
        <v>1084</v>
      </c>
    </row>
    <row r="3214" spans="1:33" ht="46.5" x14ac:dyDescent="0.35">
      <c r="A3214" s="268">
        <f t="shared" si="50"/>
        <v>3213</v>
      </c>
      <c r="B3214" s="268">
        <v>3213</v>
      </c>
      <c r="U3214" s="259">
        <v>275706407</v>
      </c>
      <c r="V3214" s="259" t="s">
        <v>3265</v>
      </c>
    </row>
    <row r="3215" spans="1:33" ht="77.5" x14ac:dyDescent="0.35">
      <c r="A3215" s="268">
        <f t="shared" si="50"/>
        <v>3214</v>
      </c>
      <c r="B3215" s="268">
        <v>3214</v>
      </c>
      <c r="C3215" s="259">
        <v>129084651</v>
      </c>
      <c r="D3215" s="259" t="s">
        <v>615</v>
      </c>
      <c r="E3215" s="259">
        <v>745268907</v>
      </c>
      <c r="F3215" s="259" t="s">
        <v>730</v>
      </c>
      <c r="G3215" s="259">
        <v>399982309</v>
      </c>
      <c r="H3215" s="259" t="s">
        <v>3266</v>
      </c>
      <c r="J3215" s="259" t="s">
        <v>3269</v>
      </c>
      <c r="M3215" s="259">
        <v>469512398</v>
      </c>
      <c r="N3215" s="259" t="s">
        <v>3267</v>
      </c>
      <c r="P3215" s="372" t="s">
        <v>15424</v>
      </c>
      <c r="Q3215" s="259" t="s">
        <v>3268</v>
      </c>
      <c r="R3215" s="259">
        <v>0</v>
      </c>
      <c r="S3215" s="259" t="s">
        <v>31</v>
      </c>
      <c r="T3215" s="259">
        <v>2</v>
      </c>
      <c r="U3215" s="259">
        <v>104430631</v>
      </c>
      <c r="V3215" s="259" t="s">
        <v>280</v>
      </c>
      <c r="X3215" s="259" t="s">
        <v>26</v>
      </c>
      <c r="Y3215" s="259" t="s">
        <v>26</v>
      </c>
    </row>
    <row r="3216" spans="1:33" x14ac:dyDescent="0.35">
      <c r="A3216" s="268">
        <f t="shared" si="50"/>
        <v>3215</v>
      </c>
      <c r="B3216" s="268">
        <v>3215</v>
      </c>
      <c r="U3216" s="259">
        <v>353358909</v>
      </c>
      <c r="V3216" s="259" t="s">
        <v>281</v>
      </c>
    </row>
    <row r="3217" spans="1:34" ht="77.5" x14ac:dyDescent="0.35">
      <c r="A3217" s="268">
        <f t="shared" si="50"/>
        <v>3216</v>
      </c>
      <c r="B3217" s="268">
        <v>3216</v>
      </c>
      <c r="C3217" s="259">
        <v>129084651</v>
      </c>
      <c r="D3217" s="259" t="s">
        <v>615</v>
      </c>
      <c r="E3217" s="259">
        <v>745268907</v>
      </c>
      <c r="F3217" s="259" t="s">
        <v>730</v>
      </c>
      <c r="G3217" s="259">
        <v>399982309</v>
      </c>
      <c r="H3217" s="259" t="s">
        <v>3266</v>
      </c>
      <c r="J3217" s="259" t="s">
        <v>3269</v>
      </c>
      <c r="M3217" s="259">
        <v>194424439</v>
      </c>
      <c r="N3217" s="259" t="s">
        <v>3270</v>
      </c>
      <c r="P3217" s="372" t="s">
        <v>15425</v>
      </c>
      <c r="Q3217" s="259" t="s">
        <v>3271</v>
      </c>
      <c r="R3217" s="259">
        <v>1</v>
      </c>
      <c r="S3217" s="259" t="s">
        <v>31</v>
      </c>
      <c r="T3217" s="259">
        <v>2</v>
      </c>
      <c r="U3217" s="259">
        <v>104430631</v>
      </c>
      <c r="V3217" s="259" t="s">
        <v>280</v>
      </c>
      <c r="X3217" s="259" t="s">
        <v>26</v>
      </c>
      <c r="Y3217" s="259" t="s">
        <v>26</v>
      </c>
    </row>
    <row r="3218" spans="1:34" x14ac:dyDescent="0.35">
      <c r="A3218" s="268">
        <f t="shared" si="50"/>
        <v>3217</v>
      </c>
      <c r="B3218" s="268">
        <v>3217</v>
      </c>
      <c r="U3218" s="259">
        <v>353358909</v>
      </c>
      <c r="V3218" s="259" t="s">
        <v>281</v>
      </c>
    </row>
    <row r="3219" spans="1:34" ht="77.5" x14ac:dyDescent="0.35">
      <c r="A3219" s="268">
        <f t="shared" si="50"/>
        <v>3218</v>
      </c>
      <c r="B3219" s="268">
        <v>3218</v>
      </c>
      <c r="C3219" s="259">
        <v>129084651</v>
      </c>
      <c r="D3219" s="259" t="s">
        <v>615</v>
      </c>
      <c r="E3219" s="259">
        <v>745268907</v>
      </c>
      <c r="F3219" s="259" t="s">
        <v>730</v>
      </c>
      <c r="G3219" s="259">
        <v>399982309</v>
      </c>
      <c r="H3219" s="259" t="s">
        <v>3266</v>
      </c>
      <c r="J3219" s="259" t="s">
        <v>3269</v>
      </c>
      <c r="M3219" s="259">
        <v>422188606</v>
      </c>
      <c r="N3219" s="259" t="s">
        <v>3272</v>
      </c>
      <c r="P3219" s="372" t="s">
        <v>15426</v>
      </c>
      <c r="Q3219" s="259" t="s">
        <v>3273</v>
      </c>
      <c r="R3219" s="259">
        <v>2</v>
      </c>
      <c r="S3219" s="259" t="s">
        <v>31</v>
      </c>
      <c r="T3219" s="259">
        <v>2</v>
      </c>
      <c r="U3219" s="259">
        <v>104430631</v>
      </c>
      <c r="V3219" s="259" t="s">
        <v>280</v>
      </c>
      <c r="X3219" s="259" t="s">
        <v>26</v>
      </c>
      <c r="Y3219" s="259" t="s">
        <v>26</v>
      </c>
    </row>
    <row r="3220" spans="1:34" x14ac:dyDescent="0.35">
      <c r="A3220" s="268">
        <f t="shared" si="50"/>
        <v>3219</v>
      </c>
      <c r="B3220" s="268">
        <v>3219</v>
      </c>
      <c r="U3220" s="259">
        <v>353358909</v>
      </c>
      <c r="V3220" s="259" t="s">
        <v>281</v>
      </c>
    </row>
    <row r="3221" spans="1:34" ht="77.5" x14ac:dyDescent="0.35">
      <c r="A3221" s="268">
        <f t="shared" si="50"/>
        <v>3220</v>
      </c>
      <c r="B3221" s="268">
        <v>3220</v>
      </c>
      <c r="C3221" s="259">
        <v>129084651</v>
      </c>
      <c r="D3221" s="259" t="s">
        <v>615</v>
      </c>
      <c r="E3221" s="259">
        <v>745268907</v>
      </c>
      <c r="F3221" s="259" t="s">
        <v>730</v>
      </c>
      <c r="G3221" s="259">
        <v>399982309</v>
      </c>
      <c r="H3221" s="259" t="s">
        <v>3266</v>
      </c>
      <c r="J3221" s="259" t="s">
        <v>3269</v>
      </c>
      <c r="M3221" s="259">
        <v>555555502</v>
      </c>
      <c r="N3221" s="259" t="s">
        <v>3274</v>
      </c>
      <c r="P3221" s="372" t="s">
        <v>15427</v>
      </c>
      <c r="Q3221" s="259" t="s">
        <v>3275</v>
      </c>
      <c r="R3221" s="259">
        <v>3</v>
      </c>
      <c r="S3221" s="259" t="s">
        <v>31</v>
      </c>
      <c r="T3221" s="259">
        <v>2</v>
      </c>
      <c r="U3221" s="259">
        <v>104430631</v>
      </c>
      <c r="V3221" s="259" t="s">
        <v>280</v>
      </c>
      <c r="X3221" s="259" t="s">
        <v>26</v>
      </c>
      <c r="Y3221" s="259" t="s">
        <v>26</v>
      </c>
    </row>
    <row r="3222" spans="1:34" x14ac:dyDescent="0.35">
      <c r="A3222" s="268">
        <f t="shared" si="50"/>
        <v>3221</v>
      </c>
      <c r="B3222" s="268">
        <v>3221</v>
      </c>
      <c r="U3222" s="259">
        <v>353358909</v>
      </c>
      <c r="V3222" s="259" t="s">
        <v>281</v>
      </c>
    </row>
    <row r="3223" spans="1:34" ht="77.5" x14ac:dyDescent="0.35">
      <c r="A3223" s="268">
        <f t="shared" si="50"/>
        <v>3222</v>
      </c>
      <c r="B3223" s="268">
        <v>3222</v>
      </c>
      <c r="C3223" s="259">
        <v>129084651</v>
      </c>
      <c r="D3223" s="259" t="s">
        <v>615</v>
      </c>
      <c r="E3223" s="259">
        <v>745268907</v>
      </c>
      <c r="F3223" s="259" t="s">
        <v>730</v>
      </c>
      <c r="G3223" s="259">
        <v>399982309</v>
      </c>
      <c r="H3223" s="259" t="s">
        <v>3266</v>
      </c>
      <c r="J3223" s="259" t="s">
        <v>3269</v>
      </c>
      <c r="M3223" s="259">
        <v>800410166</v>
      </c>
      <c r="N3223" s="259" t="s">
        <v>3276</v>
      </c>
      <c r="P3223" s="372" t="s">
        <v>15428</v>
      </c>
      <c r="Q3223" s="259" t="s">
        <v>3277</v>
      </c>
      <c r="R3223" s="259">
        <v>4</v>
      </c>
      <c r="S3223" s="259" t="s">
        <v>31</v>
      </c>
      <c r="T3223" s="259">
        <v>2</v>
      </c>
      <c r="U3223" s="259">
        <v>104430631</v>
      </c>
      <c r="V3223" s="259" t="s">
        <v>280</v>
      </c>
      <c r="X3223" s="259" t="s">
        <v>26</v>
      </c>
      <c r="Y3223" s="259" t="s">
        <v>26</v>
      </c>
    </row>
    <row r="3224" spans="1:34" x14ac:dyDescent="0.35">
      <c r="A3224" s="268">
        <f t="shared" si="50"/>
        <v>3223</v>
      </c>
      <c r="B3224" s="268">
        <v>3223</v>
      </c>
      <c r="U3224" s="259">
        <v>353358909</v>
      </c>
      <c r="V3224" s="259" t="s">
        <v>281</v>
      </c>
    </row>
    <row r="3225" spans="1:34" ht="77.5" x14ac:dyDescent="0.35">
      <c r="A3225" s="268">
        <f t="shared" si="50"/>
        <v>3224</v>
      </c>
      <c r="B3225" s="268">
        <v>3224</v>
      </c>
      <c r="C3225" s="259">
        <v>129084651</v>
      </c>
      <c r="D3225" s="259" t="s">
        <v>615</v>
      </c>
      <c r="E3225" s="259">
        <v>745268907</v>
      </c>
      <c r="F3225" s="259" t="s">
        <v>730</v>
      </c>
      <c r="G3225" s="259">
        <v>399982309</v>
      </c>
      <c r="H3225" s="259" t="s">
        <v>3266</v>
      </c>
      <c r="J3225" s="259" t="s">
        <v>3269</v>
      </c>
      <c r="M3225" s="259">
        <v>221645137</v>
      </c>
      <c r="N3225" s="259" t="s">
        <v>3278</v>
      </c>
      <c r="P3225" s="372" t="s">
        <v>15429</v>
      </c>
      <c r="Q3225" s="259" t="s">
        <v>3279</v>
      </c>
      <c r="R3225" s="259">
        <v>5</v>
      </c>
      <c r="S3225" s="259" t="s">
        <v>31</v>
      </c>
      <c r="T3225" s="259">
        <v>2</v>
      </c>
      <c r="U3225" s="259">
        <v>104430631</v>
      </c>
      <c r="V3225" s="259" t="s">
        <v>280</v>
      </c>
      <c r="X3225" s="259" t="s">
        <v>26</v>
      </c>
      <c r="Y3225" s="259" t="s">
        <v>26</v>
      </c>
    </row>
    <row r="3226" spans="1:34" x14ac:dyDescent="0.35">
      <c r="A3226" s="268">
        <f t="shared" si="50"/>
        <v>3225</v>
      </c>
      <c r="B3226" s="268">
        <v>3225</v>
      </c>
      <c r="U3226" s="259">
        <v>353358909</v>
      </c>
      <c r="V3226" s="259" t="s">
        <v>281</v>
      </c>
    </row>
    <row r="3227" spans="1:34" ht="77.5" x14ac:dyDescent="0.35">
      <c r="A3227" s="268">
        <f t="shared" si="50"/>
        <v>3226</v>
      </c>
      <c r="B3227" s="268">
        <v>3226</v>
      </c>
      <c r="C3227" s="259">
        <v>129084651</v>
      </c>
      <c r="D3227" s="259" t="s">
        <v>615</v>
      </c>
      <c r="E3227" s="259">
        <v>745268907</v>
      </c>
      <c r="F3227" s="259" t="s">
        <v>730</v>
      </c>
      <c r="G3227" s="259">
        <v>399982309</v>
      </c>
      <c r="H3227" s="259" t="s">
        <v>3266</v>
      </c>
      <c r="J3227" s="259" t="s">
        <v>3269</v>
      </c>
      <c r="M3227" s="259">
        <v>974248369</v>
      </c>
      <c r="N3227" s="259" t="s">
        <v>3280</v>
      </c>
      <c r="P3227" s="372" t="s">
        <v>15430</v>
      </c>
      <c r="Q3227" s="259" t="s">
        <v>3281</v>
      </c>
      <c r="R3227" s="259">
        <v>6</v>
      </c>
      <c r="S3227" s="259" t="s">
        <v>31</v>
      </c>
      <c r="T3227" s="259">
        <v>2</v>
      </c>
      <c r="U3227" s="259">
        <v>104430631</v>
      </c>
      <c r="V3227" s="259" t="s">
        <v>280</v>
      </c>
      <c r="X3227" s="259" t="s">
        <v>26</v>
      </c>
      <c r="Y3227" s="259" t="s">
        <v>26</v>
      </c>
    </row>
    <row r="3228" spans="1:34" x14ac:dyDescent="0.35">
      <c r="A3228" s="268">
        <f t="shared" si="50"/>
        <v>3227</v>
      </c>
      <c r="B3228" s="268">
        <v>3227</v>
      </c>
      <c r="U3228" s="259">
        <v>353358909</v>
      </c>
      <c r="V3228" s="259" t="s">
        <v>281</v>
      </c>
    </row>
    <row r="3229" spans="1:34" ht="77.5" x14ac:dyDescent="0.35">
      <c r="A3229" s="268">
        <f t="shared" si="50"/>
        <v>3228</v>
      </c>
      <c r="B3229" s="268">
        <v>3228</v>
      </c>
      <c r="C3229" s="259">
        <v>129084651</v>
      </c>
      <c r="D3229" s="259" t="s">
        <v>615</v>
      </c>
      <c r="E3229" s="259">
        <v>745268907</v>
      </c>
      <c r="F3229" s="259" t="s">
        <v>730</v>
      </c>
      <c r="G3229" s="259">
        <v>399982309</v>
      </c>
      <c r="H3229" s="259" t="s">
        <v>3266</v>
      </c>
      <c r="J3229" s="259" t="s">
        <v>3269</v>
      </c>
      <c r="M3229" s="259">
        <v>535003378</v>
      </c>
      <c r="N3229" s="259" t="s">
        <v>1427</v>
      </c>
      <c r="P3229" s="372" t="s">
        <v>14804</v>
      </c>
      <c r="Q3229" s="259" t="s">
        <v>3282</v>
      </c>
      <c r="R3229" s="259">
        <v>88</v>
      </c>
      <c r="S3229" s="259" t="s">
        <v>31</v>
      </c>
      <c r="T3229" s="259">
        <v>2</v>
      </c>
      <c r="U3229" s="259">
        <v>104430631</v>
      </c>
      <c r="V3229" s="259" t="s">
        <v>280</v>
      </c>
      <c r="X3229" s="259" t="s">
        <v>26</v>
      </c>
      <c r="Y3229" s="259" t="s">
        <v>26</v>
      </c>
    </row>
    <row r="3230" spans="1:34" x14ac:dyDescent="0.35">
      <c r="A3230" s="268">
        <f t="shared" si="50"/>
        <v>3229</v>
      </c>
      <c r="B3230" s="268">
        <v>3229</v>
      </c>
      <c r="U3230" s="259">
        <v>353358909</v>
      </c>
      <c r="V3230" s="259" t="s">
        <v>281</v>
      </c>
    </row>
    <row r="3231" spans="1:34" ht="108.5" x14ac:dyDescent="0.35">
      <c r="A3231" s="268">
        <f t="shared" si="50"/>
        <v>3230</v>
      </c>
      <c r="B3231" s="268">
        <v>3230</v>
      </c>
      <c r="C3231" s="259">
        <v>129084651</v>
      </c>
      <c r="D3231" s="259" t="s">
        <v>615</v>
      </c>
      <c r="E3231" s="259">
        <v>745268907</v>
      </c>
      <c r="F3231" s="259" t="s">
        <v>730</v>
      </c>
      <c r="G3231" s="259">
        <v>861838892</v>
      </c>
      <c r="H3231" s="259" t="s">
        <v>3283</v>
      </c>
      <c r="J3231" s="259" t="s">
        <v>3288</v>
      </c>
      <c r="M3231" s="259">
        <v>765748316</v>
      </c>
      <c r="N3231" s="259" t="s">
        <v>3284</v>
      </c>
      <c r="P3231" s="372" t="s">
        <v>15431</v>
      </c>
      <c r="Q3231" s="259" t="s">
        <v>3285</v>
      </c>
      <c r="R3231" s="259" t="s">
        <v>3286</v>
      </c>
      <c r="S3231" s="259" t="s">
        <v>31</v>
      </c>
      <c r="T3231" s="259">
        <v>2</v>
      </c>
      <c r="V3231" s="259" t="s">
        <v>87</v>
      </c>
      <c r="X3231" s="259" t="s">
        <v>26</v>
      </c>
      <c r="Y3231" s="259" t="s">
        <v>26</v>
      </c>
      <c r="Z3231" s="259" t="s">
        <v>12455</v>
      </c>
      <c r="AE3231" s="267">
        <v>45162</v>
      </c>
      <c r="AH3231" s="259" t="s">
        <v>12454</v>
      </c>
    </row>
    <row r="3232" spans="1:34" ht="108.5" x14ac:dyDescent="0.35">
      <c r="A3232" s="268">
        <f t="shared" si="50"/>
        <v>3231</v>
      </c>
      <c r="B3232" s="268">
        <v>3231</v>
      </c>
      <c r="C3232" s="259">
        <v>129084651</v>
      </c>
      <c r="D3232" s="259" t="s">
        <v>615</v>
      </c>
      <c r="E3232" s="259">
        <v>745268907</v>
      </c>
      <c r="F3232" s="259" t="s">
        <v>730</v>
      </c>
      <c r="G3232" s="259">
        <v>861838892</v>
      </c>
      <c r="H3232" s="259" t="s">
        <v>3283</v>
      </c>
      <c r="J3232" s="259" t="s">
        <v>3288</v>
      </c>
      <c r="M3232" s="259">
        <v>785412329</v>
      </c>
      <c r="N3232" s="259" t="s">
        <v>3289</v>
      </c>
      <c r="P3232" s="372" t="s">
        <v>15432</v>
      </c>
      <c r="Q3232" s="259" t="s">
        <v>3290</v>
      </c>
      <c r="R3232" s="259" t="s">
        <v>3291</v>
      </c>
      <c r="S3232" s="259" t="s">
        <v>31</v>
      </c>
      <c r="T3232" s="259">
        <v>2</v>
      </c>
      <c r="V3232" s="259" t="s">
        <v>87</v>
      </c>
      <c r="X3232" s="259" t="s">
        <v>26</v>
      </c>
      <c r="Y3232" s="259" t="s">
        <v>26</v>
      </c>
      <c r="Z3232" s="259" t="s">
        <v>12462</v>
      </c>
      <c r="AE3232" s="267">
        <v>45162</v>
      </c>
      <c r="AH3232" s="259" t="s">
        <v>12454</v>
      </c>
    </row>
    <row r="3233" spans="1:34" ht="108.5" x14ac:dyDescent="0.35">
      <c r="A3233" s="268">
        <f t="shared" si="50"/>
        <v>3232</v>
      </c>
      <c r="B3233" s="268">
        <v>3232</v>
      </c>
      <c r="C3233" s="259">
        <v>129084651</v>
      </c>
      <c r="D3233" s="259" t="s">
        <v>615</v>
      </c>
      <c r="E3233" s="259">
        <v>745268907</v>
      </c>
      <c r="F3233" s="259" t="s">
        <v>730</v>
      </c>
      <c r="G3233" s="259">
        <v>837412550</v>
      </c>
      <c r="H3233" s="259" t="s">
        <v>3292</v>
      </c>
      <c r="J3233" s="259" t="s">
        <v>3296</v>
      </c>
      <c r="M3233" s="259">
        <v>765748316</v>
      </c>
      <c r="N3233" s="259" t="s">
        <v>3284</v>
      </c>
      <c r="P3233" s="372" t="s">
        <v>15433</v>
      </c>
      <c r="Q3233" s="259" t="s">
        <v>3293</v>
      </c>
      <c r="R3233" s="259" t="s">
        <v>3294</v>
      </c>
      <c r="S3233" s="259" t="s">
        <v>31</v>
      </c>
      <c r="T3233" s="259">
        <v>2</v>
      </c>
      <c r="V3233" s="259" t="s">
        <v>87</v>
      </c>
      <c r="X3233" s="259" t="s">
        <v>26</v>
      </c>
      <c r="Y3233" s="259" t="s">
        <v>26</v>
      </c>
      <c r="Z3233" s="259" t="s">
        <v>12456</v>
      </c>
      <c r="AE3233" s="267">
        <v>45162</v>
      </c>
      <c r="AH3233" s="259" t="s">
        <v>12454</v>
      </c>
    </row>
    <row r="3234" spans="1:34" ht="108.5" x14ac:dyDescent="0.35">
      <c r="A3234" s="268">
        <f t="shared" si="50"/>
        <v>3233</v>
      </c>
      <c r="B3234" s="268">
        <v>3233</v>
      </c>
      <c r="C3234" s="259">
        <v>129084651</v>
      </c>
      <c r="D3234" s="259" t="s">
        <v>615</v>
      </c>
      <c r="E3234" s="259">
        <v>745268907</v>
      </c>
      <c r="F3234" s="259" t="s">
        <v>730</v>
      </c>
      <c r="G3234" s="259">
        <v>837412550</v>
      </c>
      <c r="H3234" s="259" t="s">
        <v>3292</v>
      </c>
      <c r="J3234" s="259" t="s">
        <v>3296</v>
      </c>
      <c r="M3234" s="259">
        <v>785412329</v>
      </c>
      <c r="N3234" s="259" t="s">
        <v>3289</v>
      </c>
      <c r="P3234" s="372" t="s">
        <v>15434</v>
      </c>
      <c r="Q3234" s="259" t="s">
        <v>3297</v>
      </c>
      <c r="R3234" s="259" t="s">
        <v>3298</v>
      </c>
      <c r="S3234" s="259" t="s">
        <v>31</v>
      </c>
      <c r="T3234" s="259">
        <v>2</v>
      </c>
      <c r="V3234" s="259" t="s">
        <v>87</v>
      </c>
      <c r="X3234" s="259" t="s">
        <v>26</v>
      </c>
      <c r="Y3234" s="259" t="s">
        <v>26</v>
      </c>
      <c r="Z3234" s="259" t="s">
        <v>12463</v>
      </c>
      <c r="AE3234" s="267">
        <v>45162</v>
      </c>
      <c r="AH3234" s="259" t="s">
        <v>12454</v>
      </c>
    </row>
    <row r="3235" spans="1:34" ht="93" x14ac:dyDescent="0.35">
      <c r="A3235" s="268">
        <f t="shared" si="50"/>
        <v>3234</v>
      </c>
      <c r="B3235" s="268">
        <v>3234</v>
      </c>
      <c r="C3235" s="259">
        <v>129084651</v>
      </c>
      <c r="D3235" s="259" t="s">
        <v>615</v>
      </c>
      <c r="E3235" s="259">
        <v>745268907</v>
      </c>
      <c r="F3235" s="259" t="s">
        <v>730</v>
      </c>
      <c r="G3235" s="259">
        <v>388804810</v>
      </c>
      <c r="H3235" s="259" t="s">
        <v>3299</v>
      </c>
      <c r="J3235" s="259" t="s">
        <v>3303</v>
      </c>
      <c r="M3235" s="259">
        <v>765748316</v>
      </c>
      <c r="N3235" s="259" t="s">
        <v>3284</v>
      </c>
      <c r="P3235" s="372" t="s">
        <v>15435</v>
      </c>
      <c r="Q3235" s="259" t="s">
        <v>3300</v>
      </c>
      <c r="R3235" s="259" t="s">
        <v>3301</v>
      </c>
      <c r="S3235" s="259" t="s">
        <v>31</v>
      </c>
      <c r="T3235" s="259">
        <v>2</v>
      </c>
      <c r="V3235" s="259" t="s">
        <v>87</v>
      </c>
      <c r="X3235" s="259" t="s">
        <v>26</v>
      </c>
      <c r="Y3235" s="259" t="s">
        <v>26</v>
      </c>
      <c r="Z3235" s="259" t="s">
        <v>12457</v>
      </c>
      <c r="AE3235" s="267">
        <v>45162</v>
      </c>
      <c r="AH3235" s="259" t="s">
        <v>12454</v>
      </c>
    </row>
    <row r="3236" spans="1:34" ht="93" x14ac:dyDescent="0.35">
      <c r="A3236" s="268">
        <f t="shared" si="50"/>
        <v>3235</v>
      </c>
      <c r="B3236" s="268">
        <v>3235</v>
      </c>
      <c r="C3236" s="259">
        <v>129084651</v>
      </c>
      <c r="D3236" s="259" t="s">
        <v>615</v>
      </c>
      <c r="E3236" s="259">
        <v>745268907</v>
      </c>
      <c r="F3236" s="259" t="s">
        <v>730</v>
      </c>
      <c r="G3236" s="259">
        <v>388804810</v>
      </c>
      <c r="H3236" s="259" t="s">
        <v>3299</v>
      </c>
      <c r="J3236" s="259" t="s">
        <v>3303</v>
      </c>
      <c r="M3236" s="259">
        <v>785412329</v>
      </c>
      <c r="N3236" s="259" t="s">
        <v>3289</v>
      </c>
      <c r="P3236" s="372" t="s">
        <v>15436</v>
      </c>
      <c r="Q3236" s="259" t="s">
        <v>3304</v>
      </c>
      <c r="R3236" s="259" t="s">
        <v>3305</v>
      </c>
      <c r="S3236" s="259" t="s">
        <v>31</v>
      </c>
      <c r="T3236" s="259">
        <v>2</v>
      </c>
      <c r="V3236" s="259" t="s">
        <v>87</v>
      </c>
      <c r="X3236" s="259" t="s">
        <v>26</v>
      </c>
      <c r="Y3236" s="259" t="s">
        <v>26</v>
      </c>
      <c r="Z3236" s="259" t="s">
        <v>12464</v>
      </c>
      <c r="AE3236" s="267">
        <v>45162</v>
      </c>
      <c r="AH3236" s="259" t="s">
        <v>12454</v>
      </c>
    </row>
    <row r="3237" spans="1:34" ht="93" x14ac:dyDescent="0.35">
      <c r="A3237" s="268">
        <f t="shared" si="50"/>
        <v>3236</v>
      </c>
      <c r="B3237" s="268">
        <v>3236</v>
      </c>
      <c r="C3237" s="259">
        <v>129084651</v>
      </c>
      <c r="D3237" s="259" t="s">
        <v>615</v>
      </c>
      <c r="E3237" s="259">
        <v>745268907</v>
      </c>
      <c r="F3237" s="259" t="s">
        <v>730</v>
      </c>
      <c r="G3237" s="259">
        <v>614446276</v>
      </c>
      <c r="H3237" s="259" t="s">
        <v>3306</v>
      </c>
      <c r="J3237" s="259" t="s">
        <v>3310</v>
      </c>
      <c r="M3237" s="259">
        <v>765748316</v>
      </c>
      <c r="N3237" s="259" t="s">
        <v>3284</v>
      </c>
      <c r="P3237" s="372" t="s">
        <v>15437</v>
      </c>
      <c r="Q3237" s="259" t="s">
        <v>3307</v>
      </c>
      <c r="R3237" s="259" t="s">
        <v>3308</v>
      </c>
      <c r="S3237" s="259" t="s">
        <v>31</v>
      </c>
      <c r="T3237" s="259">
        <v>2</v>
      </c>
      <c r="V3237" s="259" t="s">
        <v>87</v>
      </c>
      <c r="X3237" s="259" t="s">
        <v>26</v>
      </c>
      <c r="Y3237" s="259" t="s">
        <v>26</v>
      </c>
      <c r="Z3237" s="259" t="s">
        <v>12458</v>
      </c>
      <c r="AE3237" s="267">
        <v>45162</v>
      </c>
      <c r="AH3237" s="259" t="s">
        <v>12454</v>
      </c>
    </row>
    <row r="3238" spans="1:34" ht="93" x14ac:dyDescent="0.35">
      <c r="A3238" s="268">
        <f t="shared" si="50"/>
        <v>3237</v>
      </c>
      <c r="B3238" s="268">
        <v>3237</v>
      </c>
      <c r="C3238" s="259">
        <v>129084651</v>
      </c>
      <c r="D3238" s="259" t="s">
        <v>615</v>
      </c>
      <c r="E3238" s="259">
        <v>745268907</v>
      </c>
      <c r="F3238" s="259" t="s">
        <v>730</v>
      </c>
      <c r="G3238" s="259">
        <v>614446276</v>
      </c>
      <c r="H3238" s="259" t="s">
        <v>3306</v>
      </c>
      <c r="J3238" s="259" t="s">
        <v>3310</v>
      </c>
      <c r="M3238" s="259">
        <v>785412329</v>
      </c>
      <c r="N3238" s="259" t="s">
        <v>3289</v>
      </c>
      <c r="P3238" s="372" t="s">
        <v>15438</v>
      </c>
      <c r="Q3238" s="259" t="s">
        <v>3311</v>
      </c>
      <c r="R3238" s="259" t="s">
        <v>3312</v>
      </c>
      <c r="S3238" s="259" t="s">
        <v>31</v>
      </c>
      <c r="T3238" s="259">
        <v>2</v>
      </c>
      <c r="V3238" s="259" t="s">
        <v>87</v>
      </c>
      <c r="X3238" s="259" t="s">
        <v>26</v>
      </c>
      <c r="Y3238" s="259" t="s">
        <v>26</v>
      </c>
      <c r="Z3238" s="259" t="s">
        <v>12465</v>
      </c>
      <c r="AE3238" s="267">
        <v>45162</v>
      </c>
      <c r="AH3238" s="259" t="s">
        <v>12454</v>
      </c>
    </row>
    <row r="3239" spans="1:34" ht="93" x14ac:dyDescent="0.35">
      <c r="A3239" s="268">
        <f t="shared" si="50"/>
        <v>3238</v>
      </c>
      <c r="B3239" s="268">
        <v>3238</v>
      </c>
      <c r="C3239" s="259">
        <v>129084651</v>
      </c>
      <c r="D3239" s="259" t="s">
        <v>615</v>
      </c>
      <c r="E3239" s="259">
        <v>745268907</v>
      </c>
      <c r="F3239" s="259" t="s">
        <v>730</v>
      </c>
      <c r="G3239" s="259">
        <v>234177873</v>
      </c>
      <c r="H3239" s="259" t="s">
        <v>3313</v>
      </c>
      <c r="J3239" s="259" t="s">
        <v>3317</v>
      </c>
      <c r="M3239" s="259">
        <v>765748316</v>
      </c>
      <c r="N3239" s="259" t="s">
        <v>3284</v>
      </c>
      <c r="P3239" s="372" t="s">
        <v>15439</v>
      </c>
      <c r="Q3239" s="259" t="s">
        <v>3314</v>
      </c>
      <c r="R3239" s="259" t="s">
        <v>3315</v>
      </c>
      <c r="S3239" s="259" t="s">
        <v>31</v>
      </c>
      <c r="T3239" s="259">
        <v>2</v>
      </c>
      <c r="V3239" s="259" t="s">
        <v>87</v>
      </c>
      <c r="X3239" s="259" t="s">
        <v>26</v>
      </c>
      <c r="Y3239" s="259" t="s">
        <v>26</v>
      </c>
      <c r="Z3239" s="259" t="s">
        <v>12459</v>
      </c>
      <c r="AE3239" s="267">
        <v>45162</v>
      </c>
      <c r="AH3239" s="259" t="s">
        <v>12454</v>
      </c>
    </row>
    <row r="3240" spans="1:34" ht="93" x14ac:dyDescent="0.35">
      <c r="A3240" s="268">
        <f t="shared" si="50"/>
        <v>3239</v>
      </c>
      <c r="B3240" s="268">
        <v>3239</v>
      </c>
      <c r="C3240" s="259">
        <v>129084651</v>
      </c>
      <c r="D3240" s="259" t="s">
        <v>615</v>
      </c>
      <c r="E3240" s="259">
        <v>745268907</v>
      </c>
      <c r="F3240" s="259" t="s">
        <v>730</v>
      </c>
      <c r="G3240" s="259">
        <v>234177873</v>
      </c>
      <c r="H3240" s="259" t="s">
        <v>3313</v>
      </c>
      <c r="J3240" s="259" t="s">
        <v>3317</v>
      </c>
      <c r="M3240" s="259">
        <v>785412329</v>
      </c>
      <c r="N3240" s="259" t="s">
        <v>3289</v>
      </c>
      <c r="P3240" s="372" t="s">
        <v>15440</v>
      </c>
      <c r="Q3240" s="259" t="s">
        <v>3318</v>
      </c>
      <c r="R3240" s="259" t="s">
        <v>3319</v>
      </c>
      <c r="S3240" s="259" t="s">
        <v>31</v>
      </c>
      <c r="T3240" s="259">
        <v>2</v>
      </c>
      <c r="V3240" s="259" t="s">
        <v>87</v>
      </c>
      <c r="X3240" s="259" t="s">
        <v>26</v>
      </c>
      <c r="Y3240" s="259" t="s">
        <v>26</v>
      </c>
      <c r="Z3240" s="259" t="s">
        <v>12466</v>
      </c>
      <c r="AE3240" s="267">
        <v>45162</v>
      </c>
      <c r="AH3240" s="259" t="s">
        <v>12454</v>
      </c>
    </row>
    <row r="3241" spans="1:34" ht="108.5" x14ac:dyDescent="0.35">
      <c r="A3241" s="268">
        <f t="shared" si="50"/>
        <v>3240</v>
      </c>
      <c r="B3241" s="268">
        <v>3240</v>
      </c>
      <c r="C3241" s="259">
        <v>129084651</v>
      </c>
      <c r="D3241" s="259" t="s">
        <v>615</v>
      </c>
      <c r="E3241" s="259">
        <v>745268907</v>
      </c>
      <c r="F3241" s="259" t="s">
        <v>730</v>
      </c>
      <c r="G3241" s="259">
        <v>248599913</v>
      </c>
      <c r="H3241" s="259" t="s">
        <v>3320</v>
      </c>
      <c r="J3241" s="259" t="s">
        <v>3324</v>
      </c>
      <c r="M3241" s="259">
        <v>765748316</v>
      </c>
      <c r="N3241" s="259" t="s">
        <v>3284</v>
      </c>
      <c r="P3241" s="372" t="s">
        <v>15441</v>
      </c>
      <c r="Q3241" s="259" t="s">
        <v>3321</v>
      </c>
      <c r="R3241" s="259" t="s">
        <v>3322</v>
      </c>
      <c r="S3241" s="259" t="s">
        <v>31</v>
      </c>
      <c r="T3241" s="259">
        <v>2</v>
      </c>
      <c r="V3241" s="259" t="s">
        <v>87</v>
      </c>
      <c r="X3241" s="259" t="s">
        <v>26</v>
      </c>
      <c r="Y3241" s="259" t="s">
        <v>26</v>
      </c>
      <c r="Z3241" s="259" t="s">
        <v>12460</v>
      </c>
      <c r="AE3241" s="267">
        <v>45162</v>
      </c>
      <c r="AH3241" s="259" t="s">
        <v>12454</v>
      </c>
    </row>
    <row r="3242" spans="1:34" ht="108.5" x14ac:dyDescent="0.35">
      <c r="A3242" s="268">
        <f t="shared" si="50"/>
        <v>3241</v>
      </c>
      <c r="B3242" s="268">
        <v>3241</v>
      </c>
      <c r="C3242" s="259">
        <v>129084651</v>
      </c>
      <c r="D3242" s="259" t="s">
        <v>615</v>
      </c>
      <c r="E3242" s="259">
        <v>745268907</v>
      </c>
      <c r="F3242" s="259" t="s">
        <v>730</v>
      </c>
      <c r="G3242" s="259">
        <v>248599913</v>
      </c>
      <c r="H3242" s="259" t="s">
        <v>3320</v>
      </c>
      <c r="J3242" s="259" t="s">
        <v>3324</v>
      </c>
      <c r="M3242" s="259">
        <v>785412329</v>
      </c>
      <c r="N3242" s="259" t="s">
        <v>3289</v>
      </c>
      <c r="P3242" s="372" t="s">
        <v>15442</v>
      </c>
      <c r="Q3242" s="259" t="s">
        <v>3325</v>
      </c>
      <c r="R3242" s="259" t="s">
        <v>3326</v>
      </c>
      <c r="S3242" s="259" t="s">
        <v>31</v>
      </c>
      <c r="T3242" s="259">
        <v>2</v>
      </c>
      <c r="V3242" s="259" t="s">
        <v>87</v>
      </c>
      <c r="X3242" s="259" t="s">
        <v>26</v>
      </c>
      <c r="Y3242" s="259" t="s">
        <v>26</v>
      </c>
      <c r="Z3242" s="259" t="s">
        <v>12467</v>
      </c>
      <c r="AE3242" s="267">
        <v>45162</v>
      </c>
      <c r="AH3242" s="259" t="s">
        <v>12454</v>
      </c>
    </row>
    <row r="3243" spans="1:34" ht="108.5" x14ac:dyDescent="0.35">
      <c r="A3243" s="268">
        <f t="shared" si="50"/>
        <v>3242</v>
      </c>
      <c r="B3243" s="268">
        <v>3242</v>
      </c>
      <c r="C3243" s="259">
        <v>129084651</v>
      </c>
      <c r="D3243" s="259" t="s">
        <v>615</v>
      </c>
      <c r="E3243" s="259">
        <v>745268907</v>
      </c>
      <c r="F3243" s="259" t="s">
        <v>730</v>
      </c>
      <c r="G3243" s="259">
        <v>697661603</v>
      </c>
      <c r="H3243" s="259" t="s">
        <v>3327</v>
      </c>
      <c r="J3243" s="259" t="s">
        <v>3331</v>
      </c>
      <c r="M3243" s="259">
        <v>765748316</v>
      </c>
      <c r="N3243" s="259" t="s">
        <v>3284</v>
      </c>
      <c r="P3243" s="372" t="s">
        <v>15443</v>
      </c>
      <c r="Q3243" s="259" t="s">
        <v>3328</v>
      </c>
      <c r="R3243" s="259" t="s">
        <v>3329</v>
      </c>
      <c r="S3243" s="259" t="s">
        <v>31</v>
      </c>
      <c r="T3243" s="259">
        <v>2</v>
      </c>
      <c r="V3243" s="259" t="s">
        <v>87</v>
      </c>
      <c r="X3243" s="259" t="s">
        <v>26</v>
      </c>
      <c r="Y3243" s="259" t="s">
        <v>26</v>
      </c>
      <c r="Z3243" s="259" t="s">
        <v>12461</v>
      </c>
      <c r="AE3243" s="267">
        <v>45162</v>
      </c>
      <c r="AH3243" s="259" t="s">
        <v>12454</v>
      </c>
    </row>
    <row r="3244" spans="1:34" ht="108.5" x14ac:dyDescent="0.35">
      <c r="A3244" s="268">
        <f t="shared" si="50"/>
        <v>3243</v>
      </c>
      <c r="B3244" s="268">
        <v>3243</v>
      </c>
      <c r="C3244" s="259">
        <v>129084651</v>
      </c>
      <c r="D3244" s="259" t="s">
        <v>615</v>
      </c>
      <c r="E3244" s="259">
        <v>745268907</v>
      </c>
      <c r="F3244" s="259" t="s">
        <v>730</v>
      </c>
      <c r="G3244" s="259">
        <v>697661603</v>
      </c>
      <c r="H3244" s="259" t="s">
        <v>3327</v>
      </c>
      <c r="J3244" s="259" t="s">
        <v>3331</v>
      </c>
      <c r="M3244" s="259">
        <v>785412329</v>
      </c>
      <c r="N3244" s="259" t="s">
        <v>3289</v>
      </c>
      <c r="P3244" s="372" t="s">
        <v>15444</v>
      </c>
      <c r="Q3244" s="259" t="s">
        <v>3332</v>
      </c>
      <c r="R3244" s="259" t="s">
        <v>3333</v>
      </c>
      <c r="S3244" s="259" t="s">
        <v>31</v>
      </c>
      <c r="T3244" s="259">
        <v>2</v>
      </c>
      <c r="V3244" s="259" t="s">
        <v>87</v>
      </c>
      <c r="X3244" s="259" t="s">
        <v>26</v>
      </c>
      <c r="Y3244" s="259" t="s">
        <v>26</v>
      </c>
      <c r="Z3244" s="259" t="s">
        <v>12468</v>
      </c>
      <c r="AE3244" s="267">
        <v>45162</v>
      </c>
      <c r="AH3244" s="259" t="s">
        <v>12454</v>
      </c>
    </row>
    <row r="3245" spans="1:34" ht="46.5" x14ac:dyDescent="0.35">
      <c r="A3245" s="268">
        <f t="shared" si="50"/>
        <v>3244</v>
      </c>
      <c r="B3245" s="268">
        <v>3244</v>
      </c>
      <c r="C3245" s="259">
        <v>129084651</v>
      </c>
      <c r="D3245" s="259" t="s">
        <v>615</v>
      </c>
      <c r="E3245" s="259">
        <v>745268907</v>
      </c>
      <c r="F3245" s="259" t="s">
        <v>730</v>
      </c>
      <c r="G3245" s="259">
        <v>596961796</v>
      </c>
      <c r="H3245" s="259" t="s">
        <v>3334</v>
      </c>
      <c r="J3245" s="259" t="s">
        <v>3338</v>
      </c>
      <c r="M3245" s="259">
        <v>101310722</v>
      </c>
      <c r="N3245" s="259" t="s">
        <v>3335</v>
      </c>
      <c r="P3245" s="372" t="s">
        <v>15445</v>
      </c>
      <c r="Q3245" s="259" t="s">
        <v>3336</v>
      </c>
      <c r="R3245" s="259" t="s">
        <v>3337</v>
      </c>
      <c r="S3245" s="259" t="s">
        <v>31</v>
      </c>
      <c r="T3245" s="259">
        <v>2</v>
      </c>
      <c r="X3245" s="259" t="s">
        <v>26</v>
      </c>
      <c r="Y3245" s="259" t="s">
        <v>26</v>
      </c>
      <c r="Z3245" s="259" t="s">
        <v>12469</v>
      </c>
      <c r="AE3245" s="267">
        <v>45162</v>
      </c>
      <c r="AH3245" s="259" t="s">
        <v>12454</v>
      </c>
    </row>
    <row r="3246" spans="1:34" ht="46.5" x14ac:dyDescent="0.35">
      <c r="A3246" s="268">
        <f t="shared" si="50"/>
        <v>3245</v>
      </c>
      <c r="B3246" s="268">
        <v>3245</v>
      </c>
      <c r="C3246" s="259">
        <v>129084651</v>
      </c>
      <c r="D3246" s="259" t="s">
        <v>615</v>
      </c>
      <c r="E3246" s="259">
        <v>745268907</v>
      </c>
      <c r="F3246" s="259" t="s">
        <v>730</v>
      </c>
      <c r="G3246" s="259">
        <v>596961796</v>
      </c>
      <c r="H3246" s="259" t="s">
        <v>3334</v>
      </c>
      <c r="J3246" s="259" t="s">
        <v>3338</v>
      </c>
      <c r="M3246" s="259">
        <v>596961796</v>
      </c>
      <c r="N3246" s="259" t="s">
        <v>3334</v>
      </c>
      <c r="P3246" s="372" t="s">
        <v>15446</v>
      </c>
      <c r="Q3246" s="259" t="s">
        <v>3339</v>
      </c>
      <c r="R3246" s="259" t="s">
        <v>3338</v>
      </c>
      <c r="S3246" s="259" t="s">
        <v>31</v>
      </c>
      <c r="T3246" s="259">
        <v>2</v>
      </c>
      <c r="U3246" s="259">
        <v>178420302</v>
      </c>
      <c r="V3246" s="259" t="s">
        <v>47</v>
      </c>
      <c r="X3246" s="259" t="s">
        <v>26</v>
      </c>
      <c r="Y3246" s="259" t="s">
        <v>26</v>
      </c>
      <c r="Z3246" s="259" t="s">
        <v>3287</v>
      </c>
      <c r="AE3246" s="267">
        <v>44475</v>
      </c>
    </row>
    <row r="3247" spans="1:34" ht="46.5" x14ac:dyDescent="0.35">
      <c r="A3247" s="268">
        <f t="shared" si="50"/>
        <v>3246</v>
      </c>
      <c r="B3247" s="268">
        <v>3246</v>
      </c>
      <c r="C3247" s="259">
        <v>129084651</v>
      </c>
      <c r="D3247" s="259" t="s">
        <v>615</v>
      </c>
      <c r="E3247" s="259">
        <v>745268907</v>
      </c>
      <c r="F3247" s="259" t="s">
        <v>730</v>
      </c>
      <c r="G3247" s="259">
        <v>825189914</v>
      </c>
      <c r="H3247" s="259" t="s">
        <v>3340</v>
      </c>
      <c r="J3247" s="259" t="s">
        <v>3343</v>
      </c>
      <c r="M3247" s="259">
        <v>101310722</v>
      </c>
      <c r="N3247" s="259" t="s">
        <v>3335</v>
      </c>
      <c r="P3247" s="372" t="s">
        <v>15447</v>
      </c>
      <c r="Q3247" s="259" t="s">
        <v>3341</v>
      </c>
      <c r="R3247" s="259" t="s">
        <v>3342</v>
      </c>
      <c r="S3247" s="259" t="s">
        <v>31</v>
      </c>
      <c r="T3247" s="259">
        <v>2</v>
      </c>
      <c r="X3247" s="259" t="s">
        <v>26</v>
      </c>
      <c r="Y3247" s="259" t="s">
        <v>26</v>
      </c>
      <c r="Z3247" s="259" t="s">
        <v>12470</v>
      </c>
      <c r="AE3247" s="267">
        <v>45162</v>
      </c>
      <c r="AH3247" s="259" t="s">
        <v>12454</v>
      </c>
    </row>
    <row r="3248" spans="1:34" ht="46.5" x14ac:dyDescent="0.35">
      <c r="A3248" s="268">
        <f t="shared" si="50"/>
        <v>3247</v>
      </c>
      <c r="B3248" s="268">
        <v>3247</v>
      </c>
      <c r="C3248" s="259">
        <v>129084651</v>
      </c>
      <c r="D3248" s="259" t="s">
        <v>615</v>
      </c>
      <c r="E3248" s="259">
        <v>745268907</v>
      </c>
      <c r="F3248" s="259" t="s">
        <v>730</v>
      </c>
      <c r="G3248" s="259">
        <v>825189914</v>
      </c>
      <c r="H3248" s="259" t="s">
        <v>3340</v>
      </c>
      <c r="J3248" s="259" t="s">
        <v>3343</v>
      </c>
      <c r="M3248" s="259">
        <v>825189914</v>
      </c>
      <c r="N3248" s="259" t="s">
        <v>3340</v>
      </c>
      <c r="P3248" s="372" t="s">
        <v>15448</v>
      </c>
      <c r="Q3248" s="259" t="s">
        <v>3344</v>
      </c>
      <c r="R3248" s="259" t="s">
        <v>3343</v>
      </c>
      <c r="S3248" s="259" t="s">
        <v>31</v>
      </c>
      <c r="T3248" s="259">
        <v>2</v>
      </c>
      <c r="U3248" s="259">
        <v>178420302</v>
      </c>
      <c r="V3248" s="259" t="s">
        <v>47</v>
      </c>
      <c r="X3248" s="259" t="s">
        <v>26</v>
      </c>
      <c r="Y3248" s="259" t="s">
        <v>26</v>
      </c>
      <c r="Z3248" s="259" t="s">
        <v>3295</v>
      </c>
      <c r="AE3248" s="267">
        <v>44475</v>
      </c>
    </row>
    <row r="3249" spans="1:34" ht="46.5" x14ac:dyDescent="0.35">
      <c r="A3249" s="268">
        <f t="shared" si="50"/>
        <v>3248</v>
      </c>
      <c r="B3249" s="268">
        <v>3248</v>
      </c>
      <c r="C3249" s="259">
        <v>129084651</v>
      </c>
      <c r="D3249" s="259" t="s">
        <v>615</v>
      </c>
      <c r="E3249" s="259">
        <v>745268907</v>
      </c>
      <c r="F3249" s="259" t="s">
        <v>730</v>
      </c>
      <c r="G3249" s="259">
        <v>753416375</v>
      </c>
      <c r="H3249" s="259" t="s">
        <v>3345</v>
      </c>
      <c r="J3249" s="259" t="s">
        <v>3348</v>
      </c>
      <c r="M3249" s="259">
        <v>101310722</v>
      </c>
      <c r="N3249" s="259" t="s">
        <v>3335</v>
      </c>
      <c r="P3249" s="372" t="s">
        <v>15449</v>
      </c>
      <c r="Q3249" s="259" t="s">
        <v>3346</v>
      </c>
      <c r="R3249" s="259" t="s">
        <v>3347</v>
      </c>
      <c r="S3249" s="259" t="s">
        <v>31</v>
      </c>
      <c r="T3249" s="259">
        <v>3</v>
      </c>
      <c r="X3249" s="259" t="s">
        <v>26</v>
      </c>
      <c r="Y3249" s="259" t="s">
        <v>26</v>
      </c>
      <c r="Z3249" s="259" t="s">
        <v>12471</v>
      </c>
      <c r="AE3249" s="267">
        <v>45162</v>
      </c>
      <c r="AH3249" s="259" t="s">
        <v>12454</v>
      </c>
    </row>
    <row r="3250" spans="1:34" ht="46.5" x14ac:dyDescent="0.35">
      <c r="A3250" s="268">
        <f t="shared" si="50"/>
        <v>3249</v>
      </c>
      <c r="B3250" s="268">
        <v>3249</v>
      </c>
      <c r="C3250" s="259">
        <v>129084651</v>
      </c>
      <c r="D3250" s="259" t="s">
        <v>615</v>
      </c>
      <c r="E3250" s="259">
        <v>745268907</v>
      </c>
      <c r="F3250" s="259" t="s">
        <v>730</v>
      </c>
      <c r="G3250" s="259">
        <v>753416375</v>
      </c>
      <c r="H3250" s="259" t="s">
        <v>3345</v>
      </c>
      <c r="J3250" s="259" t="s">
        <v>3348</v>
      </c>
      <c r="M3250" s="259">
        <v>753416375</v>
      </c>
      <c r="N3250" s="259" t="s">
        <v>3345</v>
      </c>
      <c r="P3250" s="372" t="s">
        <v>15450</v>
      </c>
      <c r="Q3250" s="259" t="s">
        <v>3349</v>
      </c>
      <c r="R3250" s="259" t="s">
        <v>3348</v>
      </c>
      <c r="S3250" s="259" t="s">
        <v>31</v>
      </c>
      <c r="T3250" s="259">
        <v>3</v>
      </c>
      <c r="U3250" s="259">
        <v>178420302</v>
      </c>
      <c r="V3250" s="259" t="s">
        <v>47</v>
      </c>
      <c r="X3250" s="259" t="s">
        <v>26</v>
      </c>
      <c r="Y3250" s="259" t="s">
        <v>26</v>
      </c>
      <c r="Z3250" s="259" t="s">
        <v>3302</v>
      </c>
      <c r="AE3250" s="267">
        <v>44475</v>
      </c>
    </row>
    <row r="3251" spans="1:34" ht="46.5" x14ac:dyDescent="0.35">
      <c r="A3251" s="268">
        <f t="shared" si="50"/>
        <v>3250</v>
      </c>
      <c r="B3251" s="268">
        <v>3250</v>
      </c>
      <c r="C3251" s="259">
        <v>129084651</v>
      </c>
      <c r="D3251" s="259" t="s">
        <v>615</v>
      </c>
      <c r="E3251" s="259">
        <v>745268907</v>
      </c>
      <c r="F3251" s="259" t="s">
        <v>730</v>
      </c>
      <c r="G3251" s="259">
        <v>646042915</v>
      </c>
      <c r="H3251" s="259" t="s">
        <v>3350</v>
      </c>
      <c r="J3251" s="259" t="s">
        <v>3353</v>
      </c>
      <c r="M3251" s="259">
        <v>101310722</v>
      </c>
      <c r="N3251" s="259" t="s">
        <v>3335</v>
      </c>
      <c r="P3251" s="372" t="s">
        <v>15451</v>
      </c>
      <c r="Q3251" s="259" t="s">
        <v>3351</v>
      </c>
      <c r="R3251" s="259" t="s">
        <v>3352</v>
      </c>
      <c r="S3251" s="259" t="s">
        <v>31</v>
      </c>
      <c r="T3251" s="259">
        <v>3</v>
      </c>
      <c r="X3251" s="259" t="s">
        <v>26</v>
      </c>
      <c r="Y3251" s="259" t="s">
        <v>26</v>
      </c>
      <c r="Z3251" s="259" t="s">
        <v>12472</v>
      </c>
      <c r="AE3251" s="267">
        <v>45162</v>
      </c>
      <c r="AH3251" s="259" t="s">
        <v>12454</v>
      </c>
    </row>
    <row r="3252" spans="1:34" ht="46.5" x14ac:dyDescent="0.35">
      <c r="A3252" s="268">
        <f t="shared" si="50"/>
        <v>3251</v>
      </c>
      <c r="B3252" s="268">
        <v>3251</v>
      </c>
      <c r="C3252" s="259">
        <v>129084651</v>
      </c>
      <c r="D3252" s="259" t="s">
        <v>615</v>
      </c>
      <c r="E3252" s="259">
        <v>745268907</v>
      </c>
      <c r="F3252" s="259" t="s">
        <v>730</v>
      </c>
      <c r="G3252" s="259">
        <v>646042915</v>
      </c>
      <c r="H3252" s="259" t="s">
        <v>3350</v>
      </c>
      <c r="J3252" s="259" t="s">
        <v>3353</v>
      </c>
      <c r="M3252" s="259">
        <v>646042915</v>
      </c>
      <c r="N3252" s="259" t="s">
        <v>3350</v>
      </c>
      <c r="P3252" s="372" t="s">
        <v>15452</v>
      </c>
      <c r="Q3252" s="259" t="s">
        <v>3354</v>
      </c>
      <c r="R3252" s="259" t="s">
        <v>3353</v>
      </c>
      <c r="S3252" s="259" t="s">
        <v>31</v>
      </c>
      <c r="T3252" s="259">
        <v>3</v>
      </c>
      <c r="U3252" s="259">
        <v>178420302</v>
      </c>
      <c r="V3252" s="259" t="s">
        <v>47</v>
      </c>
      <c r="X3252" s="259" t="s">
        <v>26</v>
      </c>
      <c r="Y3252" s="259" t="s">
        <v>26</v>
      </c>
      <c r="Z3252" s="259" t="s">
        <v>3309</v>
      </c>
      <c r="AE3252" s="267">
        <v>44475</v>
      </c>
    </row>
    <row r="3253" spans="1:34" ht="46.5" x14ac:dyDescent="0.35">
      <c r="A3253" s="268">
        <f t="shared" si="50"/>
        <v>3252</v>
      </c>
      <c r="B3253" s="268">
        <v>3252</v>
      </c>
      <c r="C3253" s="259">
        <v>129084651</v>
      </c>
      <c r="D3253" s="259" t="s">
        <v>615</v>
      </c>
      <c r="E3253" s="259">
        <v>745268907</v>
      </c>
      <c r="F3253" s="259" t="s">
        <v>730</v>
      </c>
      <c r="G3253" s="259">
        <v>799338907</v>
      </c>
      <c r="H3253" s="259" t="s">
        <v>3355</v>
      </c>
      <c r="J3253" s="259" t="s">
        <v>3358</v>
      </c>
      <c r="M3253" s="259">
        <v>101310722</v>
      </c>
      <c r="N3253" s="259" t="s">
        <v>3335</v>
      </c>
      <c r="P3253" s="372" t="s">
        <v>15453</v>
      </c>
      <c r="Q3253" s="259" t="s">
        <v>3356</v>
      </c>
      <c r="R3253" s="259" t="s">
        <v>3357</v>
      </c>
      <c r="S3253" s="259" t="s">
        <v>31</v>
      </c>
      <c r="T3253" s="259">
        <v>3</v>
      </c>
      <c r="X3253" s="259" t="s">
        <v>26</v>
      </c>
      <c r="Y3253" s="259" t="s">
        <v>26</v>
      </c>
      <c r="Z3253" s="259" t="s">
        <v>12473</v>
      </c>
      <c r="AE3253" s="267">
        <v>45162</v>
      </c>
      <c r="AH3253" s="259" t="s">
        <v>12454</v>
      </c>
    </row>
    <row r="3254" spans="1:34" ht="46.5" x14ac:dyDescent="0.35">
      <c r="A3254" s="268">
        <f t="shared" si="50"/>
        <v>3253</v>
      </c>
      <c r="B3254" s="268">
        <v>3253</v>
      </c>
      <c r="C3254" s="259">
        <v>129084651</v>
      </c>
      <c r="D3254" s="259" t="s">
        <v>615</v>
      </c>
      <c r="E3254" s="259">
        <v>745268907</v>
      </c>
      <c r="F3254" s="259" t="s">
        <v>730</v>
      </c>
      <c r="G3254" s="259">
        <v>799338907</v>
      </c>
      <c r="H3254" s="259" t="s">
        <v>3355</v>
      </c>
      <c r="J3254" s="259" t="s">
        <v>3358</v>
      </c>
      <c r="M3254" s="259">
        <v>799338907</v>
      </c>
      <c r="N3254" s="259" t="s">
        <v>3355</v>
      </c>
      <c r="P3254" s="372" t="s">
        <v>15454</v>
      </c>
      <c r="Q3254" s="259" t="s">
        <v>3359</v>
      </c>
      <c r="R3254" s="259" t="s">
        <v>3358</v>
      </c>
      <c r="S3254" s="259" t="s">
        <v>31</v>
      </c>
      <c r="T3254" s="259">
        <v>3</v>
      </c>
      <c r="U3254" s="259">
        <v>178420302</v>
      </c>
      <c r="V3254" s="259" t="s">
        <v>47</v>
      </c>
      <c r="X3254" s="259" t="s">
        <v>26</v>
      </c>
      <c r="Y3254" s="259" t="s">
        <v>26</v>
      </c>
      <c r="Z3254" s="259" t="s">
        <v>3316</v>
      </c>
      <c r="AE3254" s="267">
        <v>44475</v>
      </c>
    </row>
    <row r="3255" spans="1:34" ht="46.5" x14ac:dyDescent="0.35">
      <c r="A3255" s="268">
        <f t="shared" si="50"/>
        <v>3254</v>
      </c>
      <c r="B3255" s="268">
        <v>3254</v>
      </c>
      <c r="C3255" s="259">
        <v>129084651</v>
      </c>
      <c r="D3255" s="259" t="s">
        <v>615</v>
      </c>
      <c r="E3255" s="259">
        <v>745268907</v>
      </c>
      <c r="F3255" s="259" t="s">
        <v>730</v>
      </c>
      <c r="G3255" s="259">
        <v>893965588</v>
      </c>
      <c r="H3255" s="259" t="s">
        <v>3360</v>
      </c>
      <c r="J3255" s="259" t="s">
        <v>3363</v>
      </c>
      <c r="M3255" s="259">
        <v>101310722</v>
      </c>
      <c r="N3255" s="259" t="s">
        <v>3335</v>
      </c>
      <c r="P3255" s="372" t="s">
        <v>15455</v>
      </c>
      <c r="Q3255" s="259" t="s">
        <v>3361</v>
      </c>
      <c r="R3255" s="259" t="s">
        <v>3362</v>
      </c>
      <c r="S3255" s="259" t="s">
        <v>31</v>
      </c>
      <c r="T3255" s="259">
        <v>3</v>
      </c>
      <c r="X3255" s="259" t="s">
        <v>26</v>
      </c>
      <c r="Y3255" s="259" t="s">
        <v>26</v>
      </c>
      <c r="Z3255" s="259" t="s">
        <v>12474</v>
      </c>
      <c r="AE3255" s="267">
        <v>45162</v>
      </c>
      <c r="AH3255" s="259" t="s">
        <v>12454</v>
      </c>
    </row>
    <row r="3256" spans="1:34" ht="46.5" x14ac:dyDescent="0.35">
      <c r="A3256" s="268">
        <f t="shared" si="50"/>
        <v>3255</v>
      </c>
      <c r="B3256" s="268">
        <v>3255</v>
      </c>
      <c r="C3256" s="259">
        <v>129084651</v>
      </c>
      <c r="D3256" s="259" t="s">
        <v>615</v>
      </c>
      <c r="E3256" s="259">
        <v>745268907</v>
      </c>
      <c r="F3256" s="259" t="s">
        <v>730</v>
      </c>
      <c r="G3256" s="259">
        <v>893965588</v>
      </c>
      <c r="H3256" s="259" t="s">
        <v>3360</v>
      </c>
      <c r="J3256" s="259" t="s">
        <v>3363</v>
      </c>
      <c r="M3256" s="259">
        <v>893965588</v>
      </c>
      <c r="N3256" s="259" t="s">
        <v>3360</v>
      </c>
      <c r="P3256" s="372" t="s">
        <v>15456</v>
      </c>
      <c r="Q3256" s="259" t="s">
        <v>3364</v>
      </c>
      <c r="R3256" s="259" t="s">
        <v>3363</v>
      </c>
      <c r="S3256" s="259" t="s">
        <v>31</v>
      </c>
      <c r="T3256" s="259">
        <v>3</v>
      </c>
      <c r="U3256" s="259">
        <v>178420302</v>
      </c>
      <c r="V3256" s="259" t="s">
        <v>47</v>
      </c>
      <c r="X3256" s="259" t="s">
        <v>26</v>
      </c>
      <c r="Y3256" s="259" t="s">
        <v>26</v>
      </c>
      <c r="Z3256" s="259" t="s">
        <v>3323</v>
      </c>
      <c r="AE3256" s="267">
        <v>44475</v>
      </c>
    </row>
    <row r="3257" spans="1:34" ht="46.5" x14ac:dyDescent="0.35">
      <c r="A3257" s="268">
        <f t="shared" si="50"/>
        <v>3256</v>
      </c>
      <c r="B3257" s="268">
        <v>3256</v>
      </c>
      <c r="C3257" s="259">
        <v>129084651</v>
      </c>
      <c r="D3257" s="259" t="s">
        <v>615</v>
      </c>
      <c r="E3257" s="259">
        <v>745268907</v>
      </c>
      <c r="F3257" s="259" t="s">
        <v>730</v>
      </c>
      <c r="G3257" s="259">
        <v>438682764</v>
      </c>
      <c r="H3257" s="259" t="s">
        <v>3365</v>
      </c>
      <c r="J3257" s="259" t="s">
        <v>3368</v>
      </c>
      <c r="M3257" s="259">
        <v>101310722</v>
      </c>
      <c r="N3257" s="259" t="s">
        <v>3335</v>
      </c>
      <c r="P3257" s="372" t="s">
        <v>15457</v>
      </c>
      <c r="Q3257" s="259" t="s">
        <v>3366</v>
      </c>
      <c r="R3257" s="259" t="s">
        <v>3367</v>
      </c>
      <c r="S3257" s="259" t="s">
        <v>31</v>
      </c>
      <c r="T3257" s="259">
        <v>3</v>
      </c>
      <c r="X3257" s="259" t="s">
        <v>26</v>
      </c>
      <c r="Y3257" s="259" t="s">
        <v>26</v>
      </c>
      <c r="Z3257" s="259" t="s">
        <v>12475</v>
      </c>
      <c r="AE3257" s="267">
        <v>45162</v>
      </c>
      <c r="AH3257" s="259" t="s">
        <v>12454</v>
      </c>
    </row>
    <row r="3258" spans="1:34" ht="46.5" x14ac:dyDescent="0.35">
      <c r="A3258" s="268">
        <f t="shared" si="50"/>
        <v>3257</v>
      </c>
      <c r="B3258" s="268">
        <v>3257</v>
      </c>
      <c r="C3258" s="259">
        <v>129084651</v>
      </c>
      <c r="D3258" s="259" t="s">
        <v>615</v>
      </c>
      <c r="E3258" s="259">
        <v>745268907</v>
      </c>
      <c r="F3258" s="259" t="s">
        <v>730</v>
      </c>
      <c r="G3258" s="259">
        <v>438682764</v>
      </c>
      <c r="H3258" s="259" t="s">
        <v>3365</v>
      </c>
      <c r="J3258" s="259" t="s">
        <v>3368</v>
      </c>
      <c r="M3258" s="259">
        <v>438682764</v>
      </c>
      <c r="N3258" s="259" t="s">
        <v>3365</v>
      </c>
      <c r="P3258" s="372" t="s">
        <v>15458</v>
      </c>
      <c r="Q3258" s="259" t="s">
        <v>3369</v>
      </c>
      <c r="R3258" s="259" t="s">
        <v>3368</v>
      </c>
      <c r="S3258" s="259" t="s">
        <v>31</v>
      </c>
      <c r="T3258" s="259">
        <v>3</v>
      </c>
      <c r="U3258" s="259">
        <v>178420302</v>
      </c>
      <c r="V3258" s="259" t="s">
        <v>47</v>
      </c>
      <c r="X3258" s="259" t="s">
        <v>26</v>
      </c>
      <c r="Y3258" s="259" t="s">
        <v>26</v>
      </c>
      <c r="Z3258" s="259" t="s">
        <v>3330</v>
      </c>
      <c r="AE3258" s="267">
        <v>44475</v>
      </c>
    </row>
    <row r="3259" spans="1:34" ht="46.5" x14ac:dyDescent="0.35">
      <c r="A3259" s="268">
        <f t="shared" si="50"/>
        <v>3258</v>
      </c>
      <c r="B3259" s="268">
        <v>3258</v>
      </c>
      <c r="C3259" s="259">
        <v>129084651</v>
      </c>
      <c r="D3259" s="259" t="s">
        <v>615</v>
      </c>
      <c r="E3259" s="259">
        <v>745268907</v>
      </c>
      <c r="F3259" s="259" t="s">
        <v>730</v>
      </c>
      <c r="M3259" s="259">
        <v>113681507</v>
      </c>
      <c r="N3259" s="259" t="s">
        <v>3370</v>
      </c>
      <c r="P3259" s="372" t="s">
        <v>15459</v>
      </c>
      <c r="Q3259" s="259" t="s">
        <v>3371</v>
      </c>
      <c r="R3259" s="259" t="s">
        <v>3372</v>
      </c>
      <c r="S3259" s="259" t="s">
        <v>31</v>
      </c>
      <c r="T3259" s="259">
        <v>2</v>
      </c>
      <c r="X3259" s="259" t="s">
        <v>26</v>
      </c>
      <c r="Y3259" s="259" t="s">
        <v>26</v>
      </c>
      <c r="Z3259" s="259" t="s">
        <v>12806</v>
      </c>
      <c r="AE3259" s="267">
        <v>45166</v>
      </c>
      <c r="AH3259" s="259" t="s">
        <v>12454</v>
      </c>
    </row>
    <row r="3260" spans="1:34" ht="46.5" x14ac:dyDescent="0.35">
      <c r="A3260" s="268">
        <f t="shared" si="50"/>
        <v>3259</v>
      </c>
      <c r="B3260" s="268">
        <v>3259</v>
      </c>
      <c r="C3260" s="259">
        <v>129084651</v>
      </c>
      <c r="D3260" s="259" t="s">
        <v>615</v>
      </c>
      <c r="E3260" s="259">
        <v>745268907</v>
      </c>
      <c r="F3260" s="259" t="s">
        <v>730</v>
      </c>
      <c r="M3260" s="259">
        <v>615979584</v>
      </c>
      <c r="N3260" s="259" t="s">
        <v>3373</v>
      </c>
      <c r="P3260" s="372" t="s">
        <v>15460</v>
      </c>
      <c r="Q3260" s="259" t="s">
        <v>3374</v>
      </c>
      <c r="R3260" s="259" t="s">
        <v>3375</v>
      </c>
      <c r="S3260" s="259" t="s">
        <v>31</v>
      </c>
      <c r="T3260" s="259">
        <v>2</v>
      </c>
      <c r="X3260" s="259" t="s">
        <v>26</v>
      </c>
      <c r="Y3260" s="259" t="s">
        <v>26</v>
      </c>
      <c r="Z3260" s="259" t="s">
        <v>12807</v>
      </c>
      <c r="AE3260" s="267">
        <v>45166</v>
      </c>
      <c r="AH3260" s="259" t="s">
        <v>12454</v>
      </c>
    </row>
    <row r="3261" spans="1:34" ht="46.5" x14ac:dyDescent="0.35">
      <c r="A3261" s="268">
        <f t="shared" si="50"/>
        <v>3260</v>
      </c>
      <c r="B3261" s="268">
        <v>3260</v>
      </c>
      <c r="C3261" s="259">
        <v>129084651</v>
      </c>
      <c r="D3261" s="259" t="s">
        <v>615</v>
      </c>
      <c r="E3261" s="259">
        <v>745268907</v>
      </c>
      <c r="F3261" s="259" t="s">
        <v>730</v>
      </c>
      <c r="M3261" s="259">
        <v>771526486</v>
      </c>
      <c r="N3261" s="259" t="s">
        <v>3376</v>
      </c>
      <c r="P3261" s="372" t="s">
        <v>15461</v>
      </c>
      <c r="Q3261" s="259" t="s">
        <v>3377</v>
      </c>
      <c r="R3261" s="259" t="s">
        <v>3378</v>
      </c>
      <c r="S3261" s="259" t="s">
        <v>31</v>
      </c>
      <c r="T3261" s="259">
        <v>2</v>
      </c>
      <c r="X3261" s="259" t="s">
        <v>26</v>
      </c>
      <c r="Y3261" s="259" t="s">
        <v>26</v>
      </c>
      <c r="Z3261" s="259" t="s">
        <v>12808</v>
      </c>
      <c r="AE3261" s="267">
        <v>45166</v>
      </c>
      <c r="AH3261" s="259" t="s">
        <v>12454</v>
      </c>
    </row>
    <row r="3262" spans="1:34" ht="46.5" x14ac:dyDescent="0.35">
      <c r="A3262" s="268">
        <f t="shared" si="50"/>
        <v>3261</v>
      </c>
      <c r="B3262" s="268">
        <v>3261</v>
      </c>
      <c r="C3262" s="259">
        <v>129084651</v>
      </c>
      <c r="D3262" s="259" t="s">
        <v>615</v>
      </c>
      <c r="E3262" s="259">
        <v>745268907</v>
      </c>
      <c r="F3262" s="259" t="s">
        <v>730</v>
      </c>
      <c r="M3262" s="259">
        <v>270254670</v>
      </c>
      <c r="N3262" s="259" t="s">
        <v>3379</v>
      </c>
      <c r="P3262" s="372" t="s">
        <v>15462</v>
      </c>
      <c r="Q3262" s="259" t="s">
        <v>3380</v>
      </c>
      <c r="R3262" s="259" t="s">
        <v>3381</v>
      </c>
      <c r="S3262" s="259" t="s">
        <v>31</v>
      </c>
      <c r="T3262" s="259">
        <v>2</v>
      </c>
      <c r="X3262" s="259" t="s">
        <v>26</v>
      </c>
      <c r="Y3262" s="259" t="s">
        <v>26</v>
      </c>
      <c r="Z3262" s="259" t="s">
        <v>12809</v>
      </c>
      <c r="AE3262" s="267">
        <v>45166</v>
      </c>
      <c r="AH3262" s="259" t="s">
        <v>12454</v>
      </c>
    </row>
    <row r="3263" spans="1:34" ht="46.5" x14ac:dyDescent="0.35">
      <c r="A3263" s="268">
        <f t="shared" si="50"/>
        <v>3262</v>
      </c>
      <c r="B3263" s="268">
        <v>3262</v>
      </c>
      <c r="C3263" s="259">
        <v>129084651</v>
      </c>
      <c r="D3263" s="259" t="s">
        <v>615</v>
      </c>
      <c r="E3263" s="259">
        <v>745268907</v>
      </c>
      <c r="F3263" s="259" t="s">
        <v>730</v>
      </c>
      <c r="M3263" s="259">
        <v>376720409</v>
      </c>
      <c r="N3263" s="259" t="s">
        <v>3382</v>
      </c>
      <c r="P3263" s="372" t="s">
        <v>15463</v>
      </c>
      <c r="Q3263" s="259" t="s">
        <v>3383</v>
      </c>
      <c r="R3263" s="259" t="s">
        <v>3384</v>
      </c>
      <c r="S3263" s="259" t="s">
        <v>31</v>
      </c>
      <c r="T3263" s="259">
        <v>2</v>
      </c>
      <c r="X3263" s="259" t="s">
        <v>26</v>
      </c>
      <c r="Y3263" s="259" t="s">
        <v>26</v>
      </c>
      <c r="Z3263" s="259" t="s">
        <v>12810</v>
      </c>
      <c r="AE3263" s="267">
        <v>45166</v>
      </c>
      <c r="AH3263" s="259" t="s">
        <v>12454</v>
      </c>
    </row>
    <row r="3264" spans="1:34" ht="46.5" x14ac:dyDescent="0.35">
      <c r="A3264" s="268">
        <f t="shared" si="50"/>
        <v>3263</v>
      </c>
      <c r="B3264" s="268">
        <v>3263</v>
      </c>
      <c r="C3264" s="259">
        <v>129084651</v>
      </c>
      <c r="D3264" s="259" t="s">
        <v>615</v>
      </c>
      <c r="E3264" s="259">
        <v>745268907</v>
      </c>
      <c r="F3264" s="259" t="s">
        <v>730</v>
      </c>
      <c r="M3264" s="259">
        <v>439072744</v>
      </c>
      <c r="N3264" s="259" t="s">
        <v>3385</v>
      </c>
      <c r="P3264" s="372" t="s">
        <v>15464</v>
      </c>
      <c r="Q3264" s="259" t="s">
        <v>3386</v>
      </c>
      <c r="R3264" s="259" t="s">
        <v>3387</v>
      </c>
      <c r="S3264" s="259" t="s">
        <v>31</v>
      </c>
      <c r="T3264" s="259">
        <v>2</v>
      </c>
      <c r="X3264" s="259" t="s">
        <v>26</v>
      </c>
      <c r="Y3264" s="259" t="s">
        <v>26</v>
      </c>
      <c r="Z3264" s="259" t="s">
        <v>12811</v>
      </c>
      <c r="AE3264" s="267">
        <v>45166</v>
      </c>
      <c r="AH3264" s="259" t="s">
        <v>12454</v>
      </c>
    </row>
    <row r="3265" spans="1:34" ht="46.5" x14ac:dyDescent="0.35">
      <c r="A3265" s="268">
        <f t="shared" si="50"/>
        <v>3264</v>
      </c>
      <c r="B3265" s="268">
        <v>3264</v>
      </c>
      <c r="C3265" s="259">
        <v>129084651</v>
      </c>
      <c r="D3265" s="259" t="s">
        <v>615</v>
      </c>
      <c r="E3265" s="259">
        <v>745268907</v>
      </c>
      <c r="F3265" s="259" t="s">
        <v>730</v>
      </c>
      <c r="M3265" s="259">
        <v>445571225</v>
      </c>
      <c r="N3265" s="259" t="s">
        <v>3388</v>
      </c>
      <c r="P3265" s="372" t="s">
        <v>15465</v>
      </c>
      <c r="Q3265" s="259" t="s">
        <v>3389</v>
      </c>
      <c r="R3265" s="259" t="s">
        <v>3390</v>
      </c>
      <c r="S3265" s="259" t="s">
        <v>31</v>
      </c>
      <c r="T3265" s="259">
        <v>2</v>
      </c>
      <c r="X3265" s="259" t="s">
        <v>26</v>
      </c>
      <c r="Y3265" s="259" t="s">
        <v>26</v>
      </c>
      <c r="Z3265" s="259" t="s">
        <v>12812</v>
      </c>
      <c r="AE3265" s="267">
        <v>45166</v>
      </c>
      <c r="AH3265" s="259" t="s">
        <v>12454</v>
      </c>
    </row>
    <row r="3266" spans="1:34" ht="46.5" x14ac:dyDescent="0.35">
      <c r="A3266" s="268">
        <f t="shared" si="50"/>
        <v>3265</v>
      </c>
      <c r="B3266" s="268">
        <v>3265</v>
      </c>
      <c r="C3266" s="259">
        <v>129084651</v>
      </c>
      <c r="D3266" s="259" t="s">
        <v>615</v>
      </c>
      <c r="E3266" s="259">
        <v>745268907</v>
      </c>
      <c r="F3266" s="259" t="s">
        <v>730</v>
      </c>
      <c r="M3266" s="259">
        <v>177526169</v>
      </c>
      <c r="N3266" s="259" t="s">
        <v>3391</v>
      </c>
      <c r="P3266" s="372" t="s">
        <v>15466</v>
      </c>
      <c r="Q3266" s="259" t="s">
        <v>3392</v>
      </c>
      <c r="R3266" s="259" t="s">
        <v>3393</v>
      </c>
      <c r="S3266" s="259" t="s">
        <v>31</v>
      </c>
      <c r="T3266" s="259">
        <v>2</v>
      </c>
      <c r="U3266" s="259">
        <v>317567178</v>
      </c>
      <c r="V3266" s="259" t="s">
        <v>3394</v>
      </c>
      <c r="X3266" s="259" t="s">
        <v>26</v>
      </c>
      <c r="Y3266" s="259" t="s">
        <v>26</v>
      </c>
      <c r="Z3266" s="259" t="s">
        <v>3287</v>
      </c>
    </row>
    <row r="3267" spans="1:34" ht="31" x14ac:dyDescent="0.35">
      <c r="A3267" s="268">
        <f t="shared" si="50"/>
        <v>3266</v>
      </c>
      <c r="B3267" s="268">
        <v>3266</v>
      </c>
      <c r="U3267" s="259">
        <v>484055234</v>
      </c>
      <c r="V3267" s="259" t="s">
        <v>3395</v>
      </c>
    </row>
    <row r="3268" spans="1:34" x14ac:dyDescent="0.35">
      <c r="A3268" s="268">
        <f t="shared" si="50"/>
        <v>3267</v>
      </c>
      <c r="B3268" s="268">
        <v>3267</v>
      </c>
      <c r="U3268" s="259">
        <v>802197176</v>
      </c>
      <c r="V3268" s="259" t="s">
        <v>3396</v>
      </c>
    </row>
    <row r="3269" spans="1:34" ht="46.5" x14ac:dyDescent="0.35">
      <c r="A3269" s="268">
        <f t="shared" si="50"/>
        <v>3268</v>
      </c>
      <c r="B3269" s="268">
        <v>3268</v>
      </c>
      <c r="C3269" s="259">
        <v>129084651</v>
      </c>
      <c r="D3269" s="259" t="s">
        <v>615</v>
      </c>
      <c r="E3269" s="259">
        <v>745268907</v>
      </c>
      <c r="F3269" s="259" t="s">
        <v>730</v>
      </c>
      <c r="M3269" s="259">
        <v>814141708</v>
      </c>
      <c r="N3269" s="259" t="s">
        <v>3397</v>
      </c>
      <c r="P3269" s="372" t="s">
        <v>15467</v>
      </c>
      <c r="Q3269" s="259" t="s">
        <v>3398</v>
      </c>
      <c r="R3269" s="259" t="s">
        <v>3399</v>
      </c>
      <c r="S3269" s="259" t="s">
        <v>31</v>
      </c>
      <c r="T3269" s="259">
        <v>2</v>
      </c>
      <c r="U3269" s="259">
        <v>317567178</v>
      </c>
      <c r="V3269" s="259" t="s">
        <v>3394</v>
      </c>
      <c r="X3269" s="259" t="s">
        <v>26</v>
      </c>
      <c r="Y3269" s="259" t="s">
        <v>26</v>
      </c>
      <c r="Z3269" s="259" t="s">
        <v>3295</v>
      </c>
    </row>
    <row r="3270" spans="1:34" ht="31" x14ac:dyDescent="0.35">
      <c r="A3270" s="268">
        <f t="shared" si="50"/>
        <v>3269</v>
      </c>
      <c r="B3270" s="268">
        <v>3269</v>
      </c>
      <c r="U3270" s="259">
        <v>484055234</v>
      </c>
      <c r="V3270" s="259" t="s">
        <v>3395</v>
      </c>
    </row>
    <row r="3271" spans="1:34" x14ac:dyDescent="0.35">
      <c r="A3271" s="268">
        <f t="shared" ref="A3271:A3334" si="51">A3270+1</f>
        <v>3270</v>
      </c>
      <c r="B3271" s="268">
        <v>3270</v>
      </c>
      <c r="U3271" s="259">
        <v>802197176</v>
      </c>
      <c r="V3271" s="259" t="s">
        <v>3396</v>
      </c>
    </row>
    <row r="3272" spans="1:34" ht="46.5" x14ac:dyDescent="0.35">
      <c r="A3272" s="268">
        <f t="shared" si="51"/>
        <v>3271</v>
      </c>
      <c r="B3272" s="268">
        <v>3271</v>
      </c>
      <c r="C3272" s="259">
        <v>129084651</v>
      </c>
      <c r="D3272" s="259" t="s">
        <v>615</v>
      </c>
      <c r="E3272" s="259">
        <v>745268907</v>
      </c>
      <c r="F3272" s="259" t="s">
        <v>730</v>
      </c>
      <c r="M3272" s="259">
        <v>292658699</v>
      </c>
      <c r="N3272" s="259" t="s">
        <v>3400</v>
      </c>
      <c r="P3272" s="372" t="s">
        <v>15468</v>
      </c>
      <c r="Q3272" s="259" t="s">
        <v>3401</v>
      </c>
      <c r="R3272" s="259" t="s">
        <v>3402</v>
      </c>
      <c r="S3272" s="259" t="s">
        <v>31</v>
      </c>
      <c r="T3272" s="259">
        <v>2</v>
      </c>
      <c r="U3272" s="259">
        <v>317567178</v>
      </c>
      <c r="V3272" s="259" t="s">
        <v>3394</v>
      </c>
      <c r="X3272" s="259" t="s">
        <v>26</v>
      </c>
      <c r="Y3272" s="259" t="s">
        <v>26</v>
      </c>
      <c r="Z3272" s="259" t="s">
        <v>3302</v>
      </c>
    </row>
    <row r="3273" spans="1:34" ht="31" x14ac:dyDescent="0.35">
      <c r="A3273" s="268">
        <f t="shared" si="51"/>
        <v>3272</v>
      </c>
      <c r="B3273" s="268">
        <v>3272</v>
      </c>
      <c r="U3273" s="259">
        <v>484055234</v>
      </c>
      <c r="V3273" s="259" t="s">
        <v>3395</v>
      </c>
    </row>
    <row r="3274" spans="1:34" x14ac:dyDescent="0.35">
      <c r="A3274" s="268">
        <f t="shared" si="51"/>
        <v>3273</v>
      </c>
      <c r="B3274" s="268">
        <v>3273</v>
      </c>
      <c r="U3274" s="259">
        <v>802197176</v>
      </c>
      <c r="V3274" s="259" t="s">
        <v>3396</v>
      </c>
    </row>
    <row r="3275" spans="1:34" ht="46.5" x14ac:dyDescent="0.35">
      <c r="A3275" s="268">
        <f t="shared" si="51"/>
        <v>3274</v>
      </c>
      <c r="B3275" s="268">
        <v>3274</v>
      </c>
      <c r="C3275" s="259">
        <v>129084651</v>
      </c>
      <c r="D3275" s="259" t="s">
        <v>615</v>
      </c>
      <c r="E3275" s="259">
        <v>745268907</v>
      </c>
      <c r="F3275" s="259" t="s">
        <v>730</v>
      </c>
      <c r="M3275" s="259">
        <v>861824298</v>
      </c>
      <c r="N3275" s="259" t="s">
        <v>3403</v>
      </c>
      <c r="P3275" s="372" t="s">
        <v>15469</v>
      </c>
      <c r="Q3275" s="259" t="s">
        <v>3404</v>
      </c>
      <c r="R3275" s="259" t="s">
        <v>3405</v>
      </c>
      <c r="S3275" s="259" t="s">
        <v>31</v>
      </c>
      <c r="T3275" s="259">
        <v>2</v>
      </c>
      <c r="U3275" s="259">
        <v>317567178</v>
      </c>
      <c r="V3275" s="259" t="s">
        <v>3394</v>
      </c>
      <c r="X3275" s="259" t="s">
        <v>26</v>
      </c>
      <c r="Y3275" s="259" t="s">
        <v>26</v>
      </c>
      <c r="Z3275" s="259" t="s">
        <v>3309</v>
      </c>
    </row>
    <row r="3276" spans="1:34" ht="31" x14ac:dyDescent="0.35">
      <c r="A3276" s="268">
        <f t="shared" si="51"/>
        <v>3275</v>
      </c>
      <c r="B3276" s="268">
        <v>3275</v>
      </c>
      <c r="U3276" s="259">
        <v>484055234</v>
      </c>
      <c r="V3276" s="259" t="s">
        <v>3395</v>
      </c>
    </row>
    <row r="3277" spans="1:34" x14ac:dyDescent="0.35">
      <c r="A3277" s="268">
        <f t="shared" si="51"/>
        <v>3276</v>
      </c>
      <c r="B3277" s="268">
        <v>3276</v>
      </c>
      <c r="U3277" s="259">
        <v>802197176</v>
      </c>
      <c r="V3277" s="259" t="s">
        <v>3396</v>
      </c>
    </row>
    <row r="3278" spans="1:34" ht="46.5" x14ac:dyDescent="0.35">
      <c r="A3278" s="268">
        <f t="shared" si="51"/>
        <v>3277</v>
      </c>
      <c r="B3278" s="268">
        <v>3277</v>
      </c>
      <c r="C3278" s="259">
        <v>129084651</v>
      </c>
      <c r="D3278" s="259" t="s">
        <v>615</v>
      </c>
      <c r="E3278" s="259">
        <v>745268907</v>
      </c>
      <c r="F3278" s="259" t="s">
        <v>730</v>
      </c>
      <c r="M3278" s="259">
        <v>575646308</v>
      </c>
      <c r="N3278" s="259" t="s">
        <v>3406</v>
      </c>
      <c r="P3278" s="372" t="s">
        <v>15470</v>
      </c>
      <c r="Q3278" s="259" t="s">
        <v>3407</v>
      </c>
      <c r="R3278" s="259" t="s">
        <v>3408</v>
      </c>
      <c r="S3278" s="259" t="s">
        <v>31</v>
      </c>
      <c r="T3278" s="259">
        <v>2</v>
      </c>
      <c r="U3278" s="259">
        <v>317567178</v>
      </c>
      <c r="V3278" s="259" t="s">
        <v>3394</v>
      </c>
      <c r="X3278" s="259" t="s">
        <v>26</v>
      </c>
      <c r="Y3278" s="259" t="s">
        <v>26</v>
      </c>
      <c r="Z3278" s="259" t="s">
        <v>3316</v>
      </c>
    </row>
    <row r="3279" spans="1:34" ht="31" x14ac:dyDescent="0.35">
      <c r="A3279" s="268">
        <f t="shared" si="51"/>
        <v>3278</v>
      </c>
      <c r="B3279" s="268">
        <v>3278</v>
      </c>
      <c r="U3279" s="259">
        <v>484055234</v>
      </c>
      <c r="V3279" s="259" t="s">
        <v>3395</v>
      </c>
    </row>
    <row r="3280" spans="1:34" x14ac:dyDescent="0.35">
      <c r="A3280" s="268">
        <f t="shared" si="51"/>
        <v>3279</v>
      </c>
      <c r="B3280" s="268">
        <v>3279</v>
      </c>
      <c r="U3280" s="259">
        <v>802197176</v>
      </c>
      <c r="V3280" s="259" t="s">
        <v>3396</v>
      </c>
    </row>
    <row r="3281" spans="1:34" ht="46.5" x14ac:dyDescent="0.35">
      <c r="A3281" s="268">
        <f t="shared" si="51"/>
        <v>3280</v>
      </c>
      <c r="B3281" s="268">
        <v>3280</v>
      </c>
      <c r="C3281" s="259">
        <v>129084651</v>
      </c>
      <c r="D3281" s="259" t="s">
        <v>615</v>
      </c>
      <c r="E3281" s="259">
        <v>745268907</v>
      </c>
      <c r="F3281" s="259" t="s">
        <v>730</v>
      </c>
      <c r="M3281" s="259">
        <v>733861762</v>
      </c>
      <c r="N3281" s="259" t="s">
        <v>3409</v>
      </c>
      <c r="P3281" s="372" t="s">
        <v>15471</v>
      </c>
      <c r="Q3281" s="259" t="s">
        <v>3410</v>
      </c>
      <c r="R3281" s="259" t="s">
        <v>3411</v>
      </c>
      <c r="S3281" s="259" t="s">
        <v>31</v>
      </c>
      <c r="T3281" s="259">
        <v>2</v>
      </c>
      <c r="U3281" s="259">
        <v>317567178</v>
      </c>
      <c r="V3281" s="259" t="s">
        <v>3394</v>
      </c>
      <c r="X3281" s="259" t="s">
        <v>26</v>
      </c>
      <c r="Y3281" s="259" t="s">
        <v>26</v>
      </c>
      <c r="Z3281" s="259" t="s">
        <v>3323</v>
      </c>
    </row>
    <row r="3282" spans="1:34" ht="31" x14ac:dyDescent="0.35">
      <c r="A3282" s="268">
        <f t="shared" si="51"/>
        <v>3281</v>
      </c>
      <c r="B3282" s="268">
        <v>3281</v>
      </c>
      <c r="U3282" s="259">
        <v>484055234</v>
      </c>
      <c r="V3282" s="259" t="s">
        <v>3395</v>
      </c>
    </row>
    <row r="3283" spans="1:34" x14ac:dyDescent="0.35">
      <c r="A3283" s="268">
        <f t="shared" si="51"/>
        <v>3282</v>
      </c>
      <c r="B3283" s="268">
        <v>3282</v>
      </c>
      <c r="U3283" s="259">
        <v>802197176</v>
      </c>
      <c r="V3283" s="259" t="s">
        <v>3396</v>
      </c>
    </row>
    <row r="3284" spans="1:34" ht="46.5" x14ac:dyDescent="0.35">
      <c r="A3284" s="268">
        <f t="shared" si="51"/>
        <v>3283</v>
      </c>
      <c r="B3284" s="268">
        <v>3283</v>
      </c>
      <c r="C3284" s="259">
        <v>129084651</v>
      </c>
      <c r="D3284" s="259" t="s">
        <v>615</v>
      </c>
      <c r="E3284" s="259">
        <v>745268907</v>
      </c>
      <c r="F3284" s="259" t="s">
        <v>730</v>
      </c>
      <c r="M3284" s="259">
        <v>761822652</v>
      </c>
      <c r="N3284" s="259" t="s">
        <v>3412</v>
      </c>
      <c r="P3284" s="372" t="s">
        <v>15472</v>
      </c>
      <c r="Q3284" s="259" t="s">
        <v>3413</v>
      </c>
      <c r="R3284" s="259" t="s">
        <v>3414</v>
      </c>
      <c r="S3284" s="259" t="s">
        <v>31</v>
      </c>
      <c r="T3284" s="259">
        <v>2</v>
      </c>
      <c r="U3284" s="259">
        <v>317567178</v>
      </c>
      <c r="V3284" s="259" t="s">
        <v>3394</v>
      </c>
      <c r="X3284" s="259" t="s">
        <v>26</v>
      </c>
      <c r="Y3284" s="259" t="s">
        <v>26</v>
      </c>
      <c r="Z3284" s="259" t="s">
        <v>3330</v>
      </c>
    </row>
    <row r="3285" spans="1:34" ht="31" x14ac:dyDescent="0.35">
      <c r="A3285" s="268">
        <f t="shared" si="51"/>
        <v>3284</v>
      </c>
      <c r="B3285" s="268">
        <v>3284</v>
      </c>
      <c r="U3285" s="259">
        <v>484055234</v>
      </c>
      <c r="V3285" s="259" t="s">
        <v>3395</v>
      </c>
    </row>
    <row r="3286" spans="1:34" x14ac:dyDescent="0.35">
      <c r="A3286" s="268">
        <f t="shared" si="51"/>
        <v>3285</v>
      </c>
      <c r="B3286" s="268">
        <v>3285</v>
      </c>
      <c r="U3286" s="259">
        <v>802197176</v>
      </c>
      <c r="V3286" s="259" t="s">
        <v>3396</v>
      </c>
    </row>
    <row r="3287" spans="1:34" ht="46.5" x14ac:dyDescent="0.35">
      <c r="A3287" s="268">
        <f t="shared" si="51"/>
        <v>3286</v>
      </c>
      <c r="B3287" s="268">
        <v>3286</v>
      </c>
      <c r="C3287" s="259">
        <v>129084651</v>
      </c>
      <c r="D3287" s="259" t="s">
        <v>615</v>
      </c>
      <c r="E3287" s="259">
        <v>745268907</v>
      </c>
      <c r="F3287" s="259" t="s">
        <v>730</v>
      </c>
      <c r="M3287" s="259">
        <v>564374538</v>
      </c>
      <c r="N3287" s="259" t="s">
        <v>3415</v>
      </c>
      <c r="P3287" s="372" t="s">
        <v>15473</v>
      </c>
      <c r="Q3287" s="259" t="s">
        <v>3416</v>
      </c>
      <c r="R3287" s="259" t="s">
        <v>3417</v>
      </c>
      <c r="S3287" s="259" t="s">
        <v>31</v>
      </c>
      <c r="T3287" s="259">
        <v>2</v>
      </c>
      <c r="X3287" s="259" t="s">
        <v>26</v>
      </c>
      <c r="Y3287" s="259" t="s">
        <v>26</v>
      </c>
      <c r="Z3287" s="259" t="s">
        <v>12806</v>
      </c>
      <c r="AE3287" s="267">
        <v>45166</v>
      </c>
      <c r="AH3287" s="259" t="s">
        <v>12454</v>
      </c>
    </row>
    <row r="3288" spans="1:34" ht="46.5" x14ac:dyDescent="0.35">
      <c r="A3288" s="268">
        <f t="shared" si="51"/>
        <v>3287</v>
      </c>
      <c r="B3288" s="268">
        <v>3287</v>
      </c>
      <c r="C3288" s="259">
        <v>129084651</v>
      </c>
      <c r="D3288" s="259" t="s">
        <v>615</v>
      </c>
      <c r="E3288" s="259">
        <v>745268907</v>
      </c>
      <c r="F3288" s="259" t="s">
        <v>730</v>
      </c>
      <c r="M3288" s="259">
        <v>265428345</v>
      </c>
      <c r="N3288" s="259" t="s">
        <v>3418</v>
      </c>
      <c r="P3288" s="372" t="s">
        <v>15474</v>
      </c>
      <c r="Q3288" s="259" t="s">
        <v>3419</v>
      </c>
      <c r="R3288" s="259" t="s">
        <v>3420</v>
      </c>
      <c r="S3288" s="259" t="s">
        <v>31</v>
      </c>
      <c r="T3288" s="259">
        <v>2</v>
      </c>
      <c r="X3288" s="259" t="s">
        <v>26</v>
      </c>
      <c r="Y3288" s="259" t="s">
        <v>26</v>
      </c>
      <c r="Z3288" s="259" t="s">
        <v>12807</v>
      </c>
      <c r="AE3288" s="267">
        <v>45166</v>
      </c>
      <c r="AH3288" s="259" t="s">
        <v>12454</v>
      </c>
    </row>
    <row r="3289" spans="1:34" ht="46.5" x14ac:dyDescent="0.35">
      <c r="A3289" s="268">
        <f t="shared" si="51"/>
        <v>3288</v>
      </c>
      <c r="B3289" s="268">
        <v>3288</v>
      </c>
      <c r="C3289" s="259">
        <v>129084651</v>
      </c>
      <c r="D3289" s="259" t="s">
        <v>615</v>
      </c>
      <c r="E3289" s="259">
        <v>745268907</v>
      </c>
      <c r="F3289" s="259" t="s">
        <v>730</v>
      </c>
      <c r="M3289" s="259">
        <v>491549803</v>
      </c>
      <c r="N3289" s="259" t="s">
        <v>3421</v>
      </c>
      <c r="P3289" s="372" t="s">
        <v>15475</v>
      </c>
      <c r="Q3289" s="259" t="s">
        <v>3422</v>
      </c>
      <c r="R3289" s="259" t="s">
        <v>3423</v>
      </c>
      <c r="S3289" s="259" t="s">
        <v>31</v>
      </c>
      <c r="T3289" s="259">
        <v>2</v>
      </c>
      <c r="X3289" s="259" t="s">
        <v>26</v>
      </c>
      <c r="Y3289" s="259" t="s">
        <v>26</v>
      </c>
      <c r="Z3289" s="259" t="s">
        <v>12808</v>
      </c>
      <c r="AE3289" s="267">
        <v>45166</v>
      </c>
      <c r="AH3289" s="259" t="s">
        <v>12454</v>
      </c>
    </row>
    <row r="3290" spans="1:34" ht="46.5" x14ac:dyDescent="0.35">
      <c r="A3290" s="268">
        <f t="shared" si="51"/>
        <v>3289</v>
      </c>
      <c r="B3290" s="268">
        <v>3289</v>
      </c>
      <c r="C3290" s="259">
        <v>129084651</v>
      </c>
      <c r="D3290" s="259" t="s">
        <v>615</v>
      </c>
      <c r="E3290" s="259">
        <v>745268907</v>
      </c>
      <c r="F3290" s="259" t="s">
        <v>730</v>
      </c>
      <c r="M3290" s="259">
        <v>846227588</v>
      </c>
      <c r="N3290" s="259" t="s">
        <v>3424</v>
      </c>
      <c r="P3290" s="372" t="s">
        <v>15476</v>
      </c>
      <c r="Q3290" s="259" t="s">
        <v>3425</v>
      </c>
      <c r="R3290" s="259" t="s">
        <v>3426</v>
      </c>
      <c r="S3290" s="259" t="s">
        <v>31</v>
      </c>
      <c r="T3290" s="259">
        <v>2</v>
      </c>
      <c r="X3290" s="259" t="s">
        <v>26</v>
      </c>
      <c r="Y3290" s="259" t="s">
        <v>26</v>
      </c>
      <c r="Z3290" s="259" t="s">
        <v>12809</v>
      </c>
      <c r="AE3290" s="267">
        <v>45166</v>
      </c>
      <c r="AH3290" s="259" t="s">
        <v>12454</v>
      </c>
    </row>
    <row r="3291" spans="1:34" ht="46.5" x14ac:dyDescent="0.35">
      <c r="A3291" s="268">
        <f t="shared" si="51"/>
        <v>3290</v>
      </c>
      <c r="B3291" s="268">
        <v>3290</v>
      </c>
      <c r="C3291" s="259">
        <v>129084651</v>
      </c>
      <c r="D3291" s="259" t="s">
        <v>615</v>
      </c>
      <c r="E3291" s="259">
        <v>745268907</v>
      </c>
      <c r="F3291" s="259" t="s">
        <v>730</v>
      </c>
      <c r="M3291" s="259">
        <v>798182168</v>
      </c>
      <c r="N3291" s="259" t="s">
        <v>3427</v>
      </c>
      <c r="P3291" s="372" t="s">
        <v>15477</v>
      </c>
      <c r="Q3291" s="259" t="s">
        <v>3428</v>
      </c>
      <c r="R3291" s="259" t="s">
        <v>3429</v>
      </c>
      <c r="S3291" s="259" t="s">
        <v>31</v>
      </c>
      <c r="T3291" s="259">
        <v>2</v>
      </c>
      <c r="X3291" s="259" t="s">
        <v>26</v>
      </c>
      <c r="Y3291" s="259" t="s">
        <v>26</v>
      </c>
      <c r="Z3291" s="259" t="s">
        <v>12810</v>
      </c>
      <c r="AE3291" s="267">
        <v>45166</v>
      </c>
      <c r="AH3291" s="259" t="s">
        <v>12454</v>
      </c>
    </row>
    <row r="3292" spans="1:34" ht="46.5" x14ac:dyDescent="0.35">
      <c r="A3292" s="268">
        <f t="shared" si="51"/>
        <v>3291</v>
      </c>
      <c r="B3292" s="268">
        <v>3291</v>
      </c>
      <c r="C3292" s="259">
        <v>129084651</v>
      </c>
      <c r="D3292" s="259" t="s">
        <v>615</v>
      </c>
      <c r="E3292" s="259">
        <v>745268907</v>
      </c>
      <c r="F3292" s="259" t="s">
        <v>730</v>
      </c>
      <c r="M3292" s="259">
        <v>322479862</v>
      </c>
      <c r="N3292" s="259" t="s">
        <v>3430</v>
      </c>
      <c r="P3292" s="372" t="s">
        <v>15478</v>
      </c>
      <c r="Q3292" s="259" t="s">
        <v>3431</v>
      </c>
      <c r="R3292" s="259" t="s">
        <v>3432</v>
      </c>
      <c r="S3292" s="259" t="s">
        <v>31</v>
      </c>
      <c r="T3292" s="259">
        <v>2</v>
      </c>
      <c r="X3292" s="259" t="s">
        <v>26</v>
      </c>
      <c r="Y3292" s="259" t="s">
        <v>26</v>
      </c>
      <c r="Z3292" s="259" t="s">
        <v>12811</v>
      </c>
      <c r="AE3292" s="267">
        <v>45166</v>
      </c>
      <c r="AH3292" s="259" t="s">
        <v>12454</v>
      </c>
    </row>
    <row r="3293" spans="1:34" ht="46.5" x14ac:dyDescent="0.35">
      <c r="A3293" s="268">
        <f t="shared" si="51"/>
        <v>3292</v>
      </c>
      <c r="B3293" s="268">
        <v>3292</v>
      </c>
      <c r="C3293" s="259">
        <v>129084651</v>
      </c>
      <c r="D3293" s="259" t="s">
        <v>615</v>
      </c>
      <c r="E3293" s="259">
        <v>745268907</v>
      </c>
      <c r="F3293" s="259" t="s">
        <v>730</v>
      </c>
      <c r="M3293" s="259">
        <v>737490587</v>
      </c>
      <c r="N3293" s="259" t="s">
        <v>3433</v>
      </c>
      <c r="P3293" s="372" t="s">
        <v>15479</v>
      </c>
      <c r="Q3293" s="259" t="s">
        <v>3434</v>
      </c>
      <c r="R3293" s="259" t="s">
        <v>3435</v>
      </c>
      <c r="S3293" s="259" t="s">
        <v>31</v>
      </c>
      <c r="T3293" s="259">
        <v>2</v>
      </c>
      <c r="X3293" s="259" t="s">
        <v>26</v>
      </c>
      <c r="Y3293" s="259" t="s">
        <v>26</v>
      </c>
      <c r="Z3293" s="259" t="s">
        <v>12812</v>
      </c>
      <c r="AE3293" s="267">
        <v>45166</v>
      </c>
      <c r="AH3293" s="259" t="s">
        <v>12454</v>
      </c>
    </row>
    <row r="3294" spans="1:34" ht="46.5" x14ac:dyDescent="0.35">
      <c r="A3294" s="268">
        <f t="shared" si="51"/>
        <v>3293</v>
      </c>
      <c r="B3294" s="268">
        <v>3293</v>
      </c>
      <c r="C3294" s="259">
        <v>129084651</v>
      </c>
      <c r="D3294" s="259" t="s">
        <v>615</v>
      </c>
      <c r="E3294" s="259">
        <v>745268907</v>
      </c>
      <c r="F3294" s="259" t="s">
        <v>730</v>
      </c>
      <c r="G3294" s="259">
        <v>643807999</v>
      </c>
      <c r="H3294" s="259" t="s">
        <v>3436</v>
      </c>
      <c r="J3294" s="259" t="s">
        <v>3439</v>
      </c>
      <c r="M3294" s="259">
        <v>323106499</v>
      </c>
      <c r="N3294" s="259" t="s">
        <v>3437</v>
      </c>
      <c r="P3294" s="259" t="s">
        <v>3437</v>
      </c>
      <c r="Q3294" s="259" t="s">
        <v>3438</v>
      </c>
      <c r="R3294" s="259">
        <v>0</v>
      </c>
      <c r="S3294" s="259" t="s">
        <v>31</v>
      </c>
      <c r="T3294" s="259">
        <v>2</v>
      </c>
      <c r="U3294" s="259">
        <v>104430631</v>
      </c>
      <c r="V3294" s="259" t="s">
        <v>280</v>
      </c>
      <c r="X3294" s="259" t="s">
        <v>26</v>
      </c>
      <c r="Y3294" s="259" t="s">
        <v>26</v>
      </c>
      <c r="Z3294" s="259" t="s">
        <v>3287</v>
      </c>
      <c r="AE3294" s="267">
        <v>44385</v>
      </c>
    </row>
    <row r="3295" spans="1:34" x14ac:dyDescent="0.35">
      <c r="A3295" s="268">
        <f t="shared" si="51"/>
        <v>3294</v>
      </c>
      <c r="B3295" s="268">
        <v>3294</v>
      </c>
      <c r="U3295" s="259">
        <v>353358909</v>
      </c>
      <c r="V3295" s="259" t="s">
        <v>281</v>
      </c>
    </row>
    <row r="3296" spans="1:34" ht="46.5" x14ac:dyDescent="0.35">
      <c r="A3296" s="268">
        <f t="shared" si="51"/>
        <v>3295</v>
      </c>
      <c r="B3296" s="268">
        <v>3295</v>
      </c>
      <c r="G3296" s="259">
        <v>275143071</v>
      </c>
      <c r="H3296" s="259" t="s">
        <v>3440</v>
      </c>
      <c r="J3296" s="259" t="s">
        <v>3441</v>
      </c>
      <c r="Z3296" s="259" t="s">
        <v>3295</v>
      </c>
    </row>
    <row r="3297" spans="1:31" ht="31" x14ac:dyDescent="0.35">
      <c r="A3297" s="268">
        <f t="shared" si="51"/>
        <v>3296</v>
      </c>
      <c r="B3297" s="268">
        <v>3296</v>
      </c>
      <c r="G3297" s="259">
        <v>152138929</v>
      </c>
      <c r="H3297" s="259" t="s">
        <v>3442</v>
      </c>
      <c r="J3297" s="259" t="s">
        <v>3443</v>
      </c>
      <c r="Z3297" s="259" t="s">
        <v>3302</v>
      </c>
    </row>
    <row r="3298" spans="1:31" ht="46.5" x14ac:dyDescent="0.35">
      <c r="A3298" s="268">
        <f t="shared" si="51"/>
        <v>3297</v>
      </c>
      <c r="B3298" s="268">
        <v>3297</v>
      </c>
      <c r="G3298" s="259">
        <v>630231395</v>
      </c>
      <c r="H3298" s="259" t="s">
        <v>3444</v>
      </c>
      <c r="J3298" s="259" t="s">
        <v>3445</v>
      </c>
      <c r="Z3298" s="259" t="s">
        <v>3309</v>
      </c>
    </row>
    <row r="3299" spans="1:31" ht="31" x14ac:dyDescent="0.35">
      <c r="A3299" s="268">
        <f t="shared" si="51"/>
        <v>3298</v>
      </c>
      <c r="B3299" s="268">
        <v>3298</v>
      </c>
      <c r="G3299" s="259">
        <v>655266993</v>
      </c>
      <c r="H3299" s="259" t="s">
        <v>3446</v>
      </c>
      <c r="J3299" s="259" t="s">
        <v>3447</v>
      </c>
      <c r="Z3299" s="259" t="s">
        <v>3316</v>
      </c>
    </row>
    <row r="3300" spans="1:31" ht="46.5" x14ac:dyDescent="0.35">
      <c r="A3300" s="268">
        <f t="shared" si="51"/>
        <v>3299</v>
      </c>
      <c r="B3300" s="268">
        <v>3299</v>
      </c>
      <c r="G3300" s="259">
        <v>509383583</v>
      </c>
      <c r="H3300" s="259" t="s">
        <v>3448</v>
      </c>
      <c r="J3300" s="259" t="s">
        <v>3449</v>
      </c>
      <c r="Z3300" s="259" t="s">
        <v>3323</v>
      </c>
    </row>
    <row r="3301" spans="1:31" ht="46.5" x14ac:dyDescent="0.35">
      <c r="A3301" s="268">
        <f t="shared" si="51"/>
        <v>3300</v>
      </c>
      <c r="B3301" s="268">
        <v>3300</v>
      </c>
      <c r="G3301" s="259">
        <v>887435355</v>
      </c>
      <c r="H3301" s="259" t="s">
        <v>3450</v>
      </c>
      <c r="J3301" s="259" t="s">
        <v>3451</v>
      </c>
      <c r="Z3301" s="259" t="s">
        <v>3330</v>
      </c>
    </row>
    <row r="3302" spans="1:31" ht="46.5" x14ac:dyDescent="0.35">
      <c r="A3302" s="268">
        <f t="shared" si="51"/>
        <v>3301</v>
      </c>
      <c r="B3302" s="268">
        <v>3301</v>
      </c>
      <c r="C3302" s="259">
        <v>129084651</v>
      </c>
      <c r="D3302" s="259" t="s">
        <v>615</v>
      </c>
      <c r="E3302" s="259">
        <v>745268907</v>
      </c>
      <c r="F3302" s="259" t="s">
        <v>730</v>
      </c>
      <c r="G3302" s="259">
        <v>643807999</v>
      </c>
      <c r="H3302" s="259" t="s">
        <v>3436</v>
      </c>
      <c r="J3302" s="259" t="s">
        <v>3439</v>
      </c>
      <c r="M3302" s="259">
        <v>769901710</v>
      </c>
      <c r="N3302" s="259" t="s">
        <v>3452</v>
      </c>
      <c r="P3302" s="372" t="s">
        <v>15480</v>
      </c>
      <c r="Q3302" s="259" t="s">
        <v>3453</v>
      </c>
      <c r="R3302" s="259">
        <v>1</v>
      </c>
      <c r="S3302" s="259" t="s">
        <v>31</v>
      </c>
      <c r="T3302" s="259">
        <v>2</v>
      </c>
      <c r="U3302" s="259">
        <v>104430631</v>
      </c>
      <c r="V3302" s="259" t="s">
        <v>280</v>
      </c>
      <c r="X3302" s="259" t="s">
        <v>26</v>
      </c>
      <c r="Y3302" s="259" t="s">
        <v>26</v>
      </c>
      <c r="Z3302" s="259" t="s">
        <v>3287</v>
      </c>
      <c r="AE3302" s="267">
        <v>44397</v>
      </c>
    </row>
    <row r="3303" spans="1:31" x14ac:dyDescent="0.35">
      <c r="A3303" s="268">
        <f t="shared" si="51"/>
        <v>3302</v>
      </c>
      <c r="B3303" s="268">
        <v>3302</v>
      </c>
      <c r="U3303" s="259">
        <v>353358909</v>
      </c>
      <c r="V3303" s="259" t="s">
        <v>281</v>
      </c>
    </row>
    <row r="3304" spans="1:31" ht="46.5" x14ac:dyDescent="0.35">
      <c r="A3304" s="268">
        <f t="shared" si="51"/>
        <v>3303</v>
      </c>
      <c r="B3304" s="268">
        <v>3303</v>
      </c>
      <c r="G3304" s="259">
        <v>275143071</v>
      </c>
      <c r="H3304" s="259" t="s">
        <v>3440</v>
      </c>
      <c r="J3304" s="259" t="s">
        <v>3441</v>
      </c>
      <c r="Z3304" s="259" t="s">
        <v>3295</v>
      </c>
    </row>
    <row r="3305" spans="1:31" ht="31" x14ac:dyDescent="0.35">
      <c r="A3305" s="268">
        <f t="shared" si="51"/>
        <v>3304</v>
      </c>
      <c r="B3305" s="268">
        <v>3304</v>
      </c>
      <c r="G3305" s="259">
        <v>152138929</v>
      </c>
      <c r="H3305" s="259" t="s">
        <v>3442</v>
      </c>
      <c r="J3305" s="259" t="s">
        <v>3443</v>
      </c>
      <c r="Z3305" s="259" t="s">
        <v>3302</v>
      </c>
    </row>
    <row r="3306" spans="1:31" ht="46.5" x14ac:dyDescent="0.35">
      <c r="A3306" s="268">
        <f t="shared" si="51"/>
        <v>3305</v>
      </c>
      <c r="B3306" s="268">
        <v>3305</v>
      </c>
      <c r="G3306" s="259">
        <v>630231395</v>
      </c>
      <c r="H3306" s="259" t="s">
        <v>3444</v>
      </c>
      <c r="J3306" s="259" t="s">
        <v>3445</v>
      </c>
      <c r="Z3306" s="259" t="s">
        <v>3309</v>
      </c>
    </row>
    <row r="3307" spans="1:31" ht="31" x14ac:dyDescent="0.35">
      <c r="A3307" s="268">
        <f t="shared" si="51"/>
        <v>3306</v>
      </c>
      <c r="B3307" s="268">
        <v>3306</v>
      </c>
      <c r="G3307" s="259">
        <v>655266993</v>
      </c>
      <c r="H3307" s="259" t="s">
        <v>3446</v>
      </c>
      <c r="J3307" s="259" t="s">
        <v>3447</v>
      </c>
      <c r="Z3307" s="259" t="s">
        <v>3316</v>
      </c>
    </row>
    <row r="3308" spans="1:31" ht="46.5" x14ac:dyDescent="0.35">
      <c r="A3308" s="268">
        <f t="shared" si="51"/>
        <v>3307</v>
      </c>
      <c r="B3308" s="268">
        <v>3307</v>
      </c>
      <c r="G3308" s="259">
        <v>509383583</v>
      </c>
      <c r="H3308" s="259" t="s">
        <v>3448</v>
      </c>
      <c r="J3308" s="259" t="s">
        <v>3449</v>
      </c>
      <c r="Z3308" s="259" t="s">
        <v>3323</v>
      </c>
    </row>
    <row r="3309" spans="1:31" ht="46.5" x14ac:dyDescent="0.35">
      <c r="A3309" s="268">
        <f t="shared" si="51"/>
        <v>3308</v>
      </c>
      <c r="B3309" s="268">
        <v>3308</v>
      </c>
      <c r="G3309" s="259">
        <v>887435355</v>
      </c>
      <c r="H3309" s="259" t="s">
        <v>3450</v>
      </c>
      <c r="J3309" s="259" t="s">
        <v>3451</v>
      </c>
      <c r="Z3309" s="259" t="s">
        <v>3330</v>
      </c>
    </row>
    <row r="3310" spans="1:31" ht="46.5" x14ac:dyDescent="0.35">
      <c r="A3310" s="268">
        <f t="shared" si="51"/>
        <v>3309</v>
      </c>
      <c r="B3310" s="268">
        <v>3309</v>
      </c>
      <c r="C3310" s="259">
        <v>129084651</v>
      </c>
      <c r="D3310" s="259" t="s">
        <v>615</v>
      </c>
      <c r="E3310" s="259">
        <v>745268907</v>
      </c>
      <c r="F3310" s="259" t="s">
        <v>730</v>
      </c>
      <c r="G3310" s="259">
        <v>643807999</v>
      </c>
      <c r="H3310" s="259" t="s">
        <v>3436</v>
      </c>
      <c r="J3310" s="259" t="s">
        <v>3439</v>
      </c>
      <c r="M3310" s="259">
        <v>727773491</v>
      </c>
      <c r="N3310" s="259" t="s">
        <v>3454</v>
      </c>
      <c r="P3310" s="372" t="s">
        <v>15481</v>
      </c>
      <c r="Q3310" s="259" t="s">
        <v>3455</v>
      </c>
      <c r="R3310" s="259">
        <v>2</v>
      </c>
      <c r="S3310" s="259" t="s">
        <v>31</v>
      </c>
      <c r="T3310" s="259">
        <v>2</v>
      </c>
      <c r="U3310" s="259">
        <v>104430631</v>
      </c>
      <c r="V3310" s="259" t="s">
        <v>280</v>
      </c>
      <c r="X3310" s="259" t="s">
        <v>26</v>
      </c>
      <c r="Y3310" s="259" t="s">
        <v>26</v>
      </c>
      <c r="Z3310" s="259" t="s">
        <v>3287</v>
      </c>
      <c r="AE3310" s="267">
        <v>44385</v>
      </c>
    </row>
    <row r="3311" spans="1:31" x14ac:dyDescent="0.35">
      <c r="A3311" s="268">
        <f t="shared" si="51"/>
        <v>3310</v>
      </c>
      <c r="B3311" s="268">
        <v>3310</v>
      </c>
      <c r="U3311" s="259">
        <v>353358909</v>
      </c>
      <c r="V3311" s="259" t="s">
        <v>281</v>
      </c>
    </row>
    <row r="3312" spans="1:31" ht="46.5" x14ac:dyDescent="0.35">
      <c r="A3312" s="268">
        <f t="shared" si="51"/>
        <v>3311</v>
      </c>
      <c r="B3312" s="268">
        <v>3311</v>
      </c>
      <c r="G3312" s="259">
        <v>275143071</v>
      </c>
      <c r="H3312" s="259" t="s">
        <v>3440</v>
      </c>
      <c r="J3312" s="259" t="s">
        <v>3441</v>
      </c>
      <c r="Z3312" s="259" t="s">
        <v>3295</v>
      </c>
    </row>
    <row r="3313" spans="1:31" ht="31" x14ac:dyDescent="0.35">
      <c r="A3313" s="268">
        <f t="shared" si="51"/>
        <v>3312</v>
      </c>
      <c r="B3313" s="268">
        <v>3312</v>
      </c>
      <c r="G3313" s="259">
        <v>152138929</v>
      </c>
      <c r="H3313" s="259" t="s">
        <v>3442</v>
      </c>
      <c r="J3313" s="259" t="s">
        <v>3443</v>
      </c>
      <c r="Z3313" s="259" t="s">
        <v>3302</v>
      </c>
    </row>
    <row r="3314" spans="1:31" ht="46.5" x14ac:dyDescent="0.35">
      <c r="A3314" s="268">
        <f t="shared" si="51"/>
        <v>3313</v>
      </c>
      <c r="B3314" s="268">
        <v>3313</v>
      </c>
      <c r="G3314" s="259">
        <v>630231395</v>
      </c>
      <c r="H3314" s="259" t="s">
        <v>3444</v>
      </c>
      <c r="J3314" s="259" t="s">
        <v>3445</v>
      </c>
      <c r="Z3314" s="259" t="s">
        <v>3309</v>
      </c>
    </row>
    <row r="3315" spans="1:31" ht="31" x14ac:dyDescent="0.35">
      <c r="A3315" s="268">
        <f t="shared" si="51"/>
        <v>3314</v>
      </c>
      <c r="B3315" s="268">
        <v>3314</v>
      </c>
      <c r="G3315" s="259">
        <v>655266993</v>
      </c>
      <c r="H3315" s="259" t="s">
        <v>3446</v>
      </c>
      <c r="J3315" s="259" t="s">
        <v>3447</v>
      </c>
      <c r="Z3315" s="259" t="s">
        <v>3316</v>
      </c>
    </row>
    <row r="3316" spans="1:31" ht="46.5" x14ac:dyDescent="0.35">
      <c r="A3316" s="268">
        <f t="shared" si="51"/>
        <v>3315</v>
      </c>
      <c r="B3316" s="268">
        <v>3315</v>
      </c>
      <c r="G3316" s="259">
        <v>509383583</v>
      </c>
      <c r="H3316" s="259" t="s">
        <v>3448</v>
      </c>
      <c r="J3316" s="259" t="s">
        <v>3449</v>
      </c>
      <c r="Z3316" s="259" t="s">
        <v>3323</v>
      </c>
    </row>
    <row r="3317" spans="1:31" ht="46.5" x14ac:dyDescent="0.35">
      <c r="A3317" s="268">
        <f t="shared" si="51"/>
        <v>3316</v>
      </c>
      <c r="B3317" s="268">
        <v>3316</v>
      </c>
      <c r="G3317" s="259">
        <v>887435355</v>
      </c>
      <c r="H3317" s="259" t="s">
        <v>3450</v>
      </c>
      <c r="J3317" s="259" t="s">
        <v>3451</v>
      </c>
      <c r="Z3317" s="259" t="s">
        <v>3330</v>
      </c>
    </row>
    <row r="3318" spans="1:31" ht="46.5" x14ac:dyDescent="0.35">
      <c r="A3318" s="268">
        <f t="shared" si="51"/>
        <v>3317</v>
      </c>
      <c r="B3318" s="268">
        <v>3317</v>
      </c>
      <c r="C3318" s="259">
        <v>129084651</v>
      </c>
      <c r="D3318" s="259" t="s">
        <v>615</v>
      </c>
      <c r="E3318" s="259">
        <v>745268907</v>
      </c>
      <c r="F3318" s="259" t="s">
        <v>730</v>
      </c>
      <c r="G3318" s="259">
        <v>643807999</v>
      </c>
      <c r="H3318" s="259" t="s">
        <v>3436</v>
      </c>
      <c r="J3318" s="259" t="s">
        <v>3439</v>
      </c>
      <c r="M3318" s="259">
        <v>283652434</v>
      </c>
      <c r="N3318" s="259" t="s">
        <v>3456</v>
      </c>
      <c r="P3318" s="372" t="s">
        <v>15482</v>
      </c>
      <c r="Q3318" s="259" t="s">
        <v>3457</v>
      </c>
      <c r="R3318" s="259">
        <v>3</v>
      </c>
      <c r="S3318" s="259" t="s">
        <v>31</v>
      </c>
      <c r="T3318" s="259">
        <v>2</v>
      </c>
      <c r="U3318" s="259">
        <v>104430631</v>
      </c>
      <c r="V3318" s="259" t="s">
        <v>280</v>
      </c>
      <c r="X3318" s="259" t="s">
        <v>26</v>
      </c>
      <c r="Y3318" s="259" t="s">
        <v>26</v>
      </c>
      <c r="Z3318" s="259" t="s">
        <v>3287</v>
      </c>
      <c r="AE3318" s="267">
        <v>44385</v>
      </c>
    </row>
    <row r="3319" spans="1:31" x14ac:dyDescent="0.35">
      <c r="A3319" s="268">
        <f t="shared" si="51"/>
        <v>3318</v>
      </c>
      <c r="B3319" s="268">
        <v>3318</v>
      </c>
      <c r="U3319" s="259">
        <v>353358909</v>
      </c>
      <c r="V3319" s="259" t="s">
        <v>281</v>
      </c>
    </row>
    <row r="3320" spans="1:31" ht="46.5" x14ac:dyDescent="0.35">
      <c r="A3320" s="268">
        <f t="shared" si="51"/>
        <v>3319</v>
      </c>
      <c r="B3320" s="268">
        <v>3319</v>
      </c>
      <c r="G3320" s="259">
        <v>275143071</v>
      </c>
      <c r="H3320" s="259" t="s">
        <v>3440</v>
      </c>
      <c r="J3320" s="259" t="s">
        <v>3441</v>
      </c>
      <c r="Z3320" s="259" t="s">
        <v>3295</v>
      </c>
    </row>
    <row r="3321" spans="1:31" ht="31" x14ac:dyDescent="0.35">
      <c r="A3321" s="268">
        <f t="shared" si="51"/>
        <v>3320</v>
      </c>
      <c r="B3321" s="268">
        <v>3320</v>
      </c>
      <c r="G3321" s="259">
        <v>152138929</v>
      </c>
      <c r="H3321" s="259" t="s">
        <v>3442</v>
      </c>
      <c r="J3321" s="259" t="s">
        <v>3443</v>
      </c>
      <c r="Z3321" s="259" t="s">
        <v>3302</v>
      </c>
    </row>
    <row r="3322" spans="1:31" ht="46.5" x14ac:dyDescent="0.35">
      <c r="A3322" s="268">
        <f t="shared" si="51"/>
        <v>3321</v>
      </c>
      <c r="B3322" s="268">
        <v>3321</v>
      </c>
      <c r="G3322" s="259">
        <v>630231395</v>
      </c>
      <c r="H3322" s="259" t="s">
        <v>3444</v>
      </c>
      <c r="J3322" s="259" t="s">
        <v>3445</v>
      </c>
      <c r="Z3322" s="259" t="s">
        <v>3309</v>
      </c>
    </row>
    <row r="3323" spans="1:31" ht="31" x14ac:dyDescent="0.35">
      <c r="A3323" s="268">
        <f t="shared" si="51"/>
        <v>3322</v>
      </c>
      <c r="B3323" s="268">
        <v>3322</v>
      </c>
      <c r="G3323" s="259">
        <v>655266993</v>
      </c>
      <c r="H3323" s="259" t="s">
        <v>3446</v>
      </c>
      <c r="J3323" s="259" t="s">
        <v>3447</v>
      </c>
      <c r="Z3323" s="259" t="s">
        <v>3316</v>
      </c>
    </row>
    <row r="3324" spans="1:31" ht="46.5" x14ac:dyDescent="0.35">
      <c r="A3324" s="268">
        <f t="shared" si="51"/>
        <v>3323</v>
      </c>
      <c r="B3324" s="268">
        <v>3323</v>
      </c>
      <c r="G3324" s="259">
        <v>509383583</v>
      </c>
      <c r="H3324" s="259" t="s">
        <v>3448</v>
      </c>
      <c r="J3324" s="259" t="s">
        <v>3449</v>
      </c>
      <c r="Z3324" s="259" t="s">
        <v>3323</v>
      </c>
    </row>
    <row r="3325" spans="1:31" ht="46.5" x14ac:dyDescent="0.35">
      <c r="A3325" s="268">
        <f t="shared" si="51"/>
        <v>3324</v>
      </c>
      <c r="B3325" s="268">
        <v>3324</v>
      </c>
      <c r="G3325" s="259">
        <v>887435355</v>
      </c>
      <c r="H3325" s="259" t="s">
        <v>3450</v>
      </c>
      <c r="J3325" s="259" t="s">
        <v>3451</v>
      </c>
      <c r="Z3325" s="259" t="s">
        <v>3330</v>
      </c>
    </row>
    <row r="3326" spans="1:31" ht="46.5" x14ac:dyDescent="0.35">
      <c r="A3326" s="268">
        <f t="shared" si="51"/>
        <v>3325</v>
      </c>
      <c r="B3326" s="268">
        <v>3325</v>
      </c>
      <c r="C3326" s="259">
        <v>129084651</v>
      </c>
      <c r="D3326" s="259" t="s">
        <v>615</v>
      </c>
      <c r="E3326" s="259">
        <v>745268907</v>
      </c>
      <c r="F3326" s="259" t="s">
        <v>730</v>
      </c>
      <c r="G3326" s="259">
        <v>643807999</v>
      </c>
      <c r="H3326" s="259" t="s">
        <v>3436</v>
      </c>
      <c r="J3326" s="259" t="s">
        <v>3439</v>
      </c>
      <c r="M3326" s="259">
        <v>243596698</v>
      </c>
      <c r="N3326" s="259" t="s">
        <v>3458</v>
      </c>
      <c r="P3326" s="372" t="s">
        <v>15483</v>
      </c>
      <c r="Q3326" s="259" t="s">
        <v>3459</v>
      </c>
      <c r="R3326" s="259">
        <v>4</v>
      </c>
      <c r="S3326" s="259" t="s">
        <v>31</v>
      </c>
      <c r="T3326" s="259">
        <v>2</v>
      </c>
      <c r="U3326" s="259">
        <v>104430631</v>
      </c>
      <c r="V3326" s="259" t="s">
        <v>280</v>
      </c>
      <c r="X3326" s="259" t="s">
        <v>26</v>
      </c>
      <c r="Y3326" s="259" t="s">
        <v>26</v>
      </c>
      <c r="Z3326" s="259" t="s">
        <v>3287</v>
      </c>
      <c r="AE3326" s="267">
        <v>44385</v>
      </c>
    </row>
    <row r="3327" spans="1:31" x14ac:dyDescent="0.35">
      <c r="A3327" s="268">
        <f t="shared" si="51"/>
        <v>3326</v>
      </c>
      <c r="B3327" s="268">
        <v>3326</v>
      </c>
      <c r="U3327" s="259">
        <v>353358909</v>
      </c>
      <c r="V3327" s="259" t="s">
        <v>281</v>
      </c>
    </row>
    <row r="3328" spans="1:31" ht="46.5" x14ac:dyDescent="0.35">
      <c r="A3328" s="268">
        <f t="shared" si="51"/>
        <v>3327</v>
      </c>
      <c r="B3328" s="268">
        <v>3327</v>
      </c>
      <c r="G3328" s="259">
        <v>275143071</v>
      </c>
      <c r="H3328" s="259" t="s">
        <v>3440</v>
      </c>
      <c r="J3328" s="259" t="s">
        <v>3441</v>
      </c>
      <c r="Z3328" s="259" t="s">
        <v>3295</v>
      </c>
    </row>
    <row r="3329" spans="1:31" ht="31" x14ac:dyDescent="0.35">
      <c r="A3329" s="268">
        <f t="shared" si="51"/>
        <v>3328</v>
      </c>
      <c r="B3329" s="268">
        <v>3328</v>
      </c>
      <c r="G3329" s="259">
        <v>152138929</v>
      </c>
      <c r="H3329" s="259" t="s">
        <v>3442</v>
      </c>
      <c r="J3329" s="259" t="s">
        <v>3443</v>
      </c>
      <c r="Z3329" s="259" t="s">
        <v>3302</v>
      </c>
    </row>
    <row r="3330" spans="1:31" ht="46.5" x14ac:dyDescent="0.35">
      <c r="A3330" s="268">
        <f t="shared" si="51"/>
        <v>3329</v>
      </c>
      <c r="B3330" s="268">
        <v>3329</v>
      </c>
      <c r="G3330" s="259">
        <v>630231395</v>
      </c>
      <c r="H3330" s="259" t="s">
        <v>3444</v>
      </c>
      <c r="J3330" s="259" t="s">
        <v>3445</v>
      </c>
      <c r="Z3330" s="259" t="s">
        <v>3309</v>
      </c>
    </row>
    <row r="3331" spans="1:31" ht="31" x14ac:dyDescent="0.35">
      <c r="A3331" s="268">
        <f t="shared" si="51"/>
        <v>3330</v>
      </c>
      <c r="B3331" s="268">
        <v>3330</v>
      </c>
      <c r="G3331" s="259">
        <v>655266993</v>
      </c>
      <c r="H3331" s="259" t="s">
        <v>3446</v>
      </c>
      <c r="J3331" s="259" t="s">
        <v>3447</v>
      </c>
      <c r="Z3331" s="259" t="s">
        <v>3316</v>
      </c>
    </row>
    <row r="3332" spans="1:31" ht="46.5" x14ac:dyDescent="0.35">
      <c r="A3332" s="268">
        <f t="shared" si="51"/>
        <v>3331</v>
      </c>
      <c r="B3332" s="268">
        <v>3331</v>
      </c>
      <c r="G3332" s="259">
        <v>509383583</v>
      </c>
      <c r="H3332" s="259" t="s">
        <v>3448</v>
      </c>
      <c r="J3332" s="259" t="s">
        <v>3449</v>
      </c>
      <c r="Z3332" s="259" t="s">
        <v>3323</v>
      </c>
    </row>
    <row r="3333" spans="1:31" ht="46.5" x14ac:dyDescent="0.35">
      <c r="A3333" s="268">
        <f t="shared" si="51"/>
        <v>3332</v>
      </c>
      <c r="B3333" s="268">
        <v>3332</v>
      </c>
      <c r="G3333" s="259">
        <v>887435355</v>
      </c>
      <c r="H3333" s="259" t="s">
        <v>3450</v>
      </c>
      <c r="J3333" s="259" t="s">
        <v>3451</v>
      </c>
      <c r="Z3333" s="259" t="s">
        <v>3330</v>
      </c>
    </row>
    <row r="3334" spans="1:31" ht="46.5" x14ac:dyDescent="0.35">
      <c r="A3334" s="268">
        <f t="shared" si="51"/>
        <v>3333</v>
      </c>
      <c r="B3334" s="268">
        <v>3333</v>
      </c>
      <c r="C3334" s="259">
        <v>129084651</v>
      </c>
      <c r="D3334" s="259" t="s">
        <v>615</v>
      </c>
      <c r="E3334" s="259">
        <v>745268907</v>
      </c>
      <c r="F3334" s="259" t="s">
        <v>730</v>
      </c>
      <c r="G3334" s="259">
        <v>643807999</v>
      </c>
      <c r="H3334" s="259" t="s">
        <v>3436</v>
      </c>
      <c r="J3334" s="259" t="s">
        <v>3439</v>
      </c>
      <c r="M3334" s="259">
        <v>853261835</v>
      </c>
      <c r="N3334" s="259" t="s">
        <v>3460</v>
      </c>
      <c r="P3334" s="372" t="s">
        <v>15484</v>
      </c>
      <c r="Q3334" s="259" t="s">
        <v>3461</v>
      </c>
      <c r="R3334" s="259">
        <v>5</v>
      </c>
      <c r="S3334" s="259" t="s">
        <v>31</v>
      </c>
      <c r="T3334" s="259">
        <v>2</v>
      </c>
      <c r="U3334" s="259">
        <v>104430631</v>
      </c>
      <c r="V3334" s="259" t="s">
        <v>280</v>
      </c>
      <c r="X3334" s="259" t="s">
        <v>26</v>
      </c>
      <c r="Y3334" s="259" t="s">
        <v>26</v>
      </c>
      <c r="Z3334" s="259" t="s">
        <v>3287</v>
      </c>
      <c r="AE3334" s="267">
        <v>44385</v>
      </c>
    </row>
    <row r="3335" spans="1:31" x14ac:dyDescent="0.35">
      <c r="A3335" s="268">
        <f t="shared" ref="A3335:A3398" si="52">A3334+1</f>
        <v>3334</v>
      </c>
      <c r="B3335" s="268">
        <v>3334</v>
      </c>
      <c r="U3335" s="259">
        <v>353358909</v>
      </c>
      <c r="V3335" s="259" t="s">
        <v>281</v>
      </c>
    </row>
    <row r="3336" spans="1:31" ht="46.5" x14ac:dyDescent="0.35">
      <c r="A3336" s="268">
        <f t="shared" si="52"/>
        <v>3335</v>
      </c>
      <c r="B3336" s="268">
        <v>3335</v>
      </c>
      <c r="G3336" s="259">
        <v>275143071</v>
      </c>
      <c r="H3336" s="259" t="s">
        <v>3440</v>
      </c>
      <c r="J3336" s="259" t="s">
        <v>3441</v>
      </c>
      <c r="Z3336" s="259" t="s">
        <v>3295</v>
      </c>
    </row>
    <row r="3337" spans="1:31" ht="31" x14ac:dyDescent="0.35">
      <c r="A3337" s="268">
        <f t="shared" si="52"/>
        <v>3336</v>
      </c>
      <c r="B3337" s="268">
        <v>3336</v>
      </c>
      <c r="G3337" s="259">
        <v>152138929</v>
      </c>
      <c r="H3337" s="259" t="s">
        <v>3442</v>
      </c>
      <c r="J3337" s="259" t="s">
        <v>3443</v>
      </c>
      <c r="Z3337" s="259" t="s">
        <v>3302</v>
      </c>
    </row>
    <row r="3338" spans="1:31" ht="46.5" x14ac:dyDescent="0.35">
      <c r="A3338" s="268">
        <f t="shared" si="52"/>
        <v>3337</v>
      </c>
      <c r="B3338" s="268">
        <v>3337</v>
      </c>
      <c r="G3338" s="259">
        <v>630231395</v>
      </c>
      <c r="H3338" s="259" t="s">
        <v>3444</v>
      </c>
      <c r="J3338" s="259" t="s">
        <v>3445</v>
      </c>
      <c r="Z3338" s="259" t="s">
        <v>3309</v>
      </c>
    </row>
    <row r="3339" spans="1:31" ht="31" x14ac:dyDescent="0.35">
      <c r="A3339" s="268">
        <f t="shared" si="52"/>
        <v>3338</v>
      </c>
      <c r="B3339" s="268">
        <v>3338</v>
      </c>
      <c r="G3339" s="259">
        <v>655266993</v>
      </c>
      <c r="H3339" s="259" t="s">
        <v>3446</v>
      </c>
      <c r="J3339" s="259" t="s">
        <v>3447</v>
      </c>
      <c r="Z3339" s="259" t="s">
        <v>3316</v>
      </c>
    </row>
    <row r="3340" spans="1:31" ht="46.5" x14ac:dyDescent="0.35">
      <c r="A3340" s="268">
        <f t="shared" si="52"/>
        <v>3339</v>
      </c>
      <c r="B3340" s="268">
        <v>3339</v>
      </c>
      <c r="G3340" s="259">
        <v>509383583</v>
      </c>
      <c r="H3340" s="259" t="s">
        <v>3448</v>
      </c>
      <c r="J3340" s="259" t="s">
        <v>3449</v>
      </c>
      <c r="Z3340" s="259" t="s">
        <v>3323</v>
      </c>
    </row>
    <row r="3341" spans="1:31" ht="46.5" x14ac:dyDescent="0.35">
      <c r="A3341" s="268">
        <f t="shared" si="52"/>
        <v>3340</v>
      </c>
      <c r="B3341" s="268">
        <v>3340</v>
      </c>
      <c r="G3341" s="259">
        <v>887435355</v>
      </c>
      <c r="H3341" s="259" t="s">
        <v>3450</v>
      </c>
      <c r="J3341" s="259" t="s">
        <v>3451</v>
      </c>
      <c r="Z3341" s="259" t="s">
        <v>3330</v>
      </c>
    </row>
    <row r="3342" spans="1:31" ht="46.5" x14ac:dyDescent="0.35">
      <c r="A3342" s="268">
        <f t="shared" si="52"/>
        <v>3341</v>
      </c>
      <c r="B3342" s="268">
        <v>3341</v>
      </c>
      <c r="C3342" s="259">
        <v>129084651</v>
      </c>
      <c r="D3342" s="259" t="s">
        <v>615</v>
      </c>
      <c r="E3342" s="259">
        <v>745268907</v>
      </c>
      <c r="F3342" s="259" t="s">
        <v>730</v>
      </c>
      <c r="G3342" s="259">
        <v>643807999</v>
      </c>
      <c r="H3342" s="259" t="s">
        <v>3436</v>
      </c>
      <c r="J3342" s="259" t="s">
        <v>3439</v>
      </c>
      <c r="M3342" s="259">
        <v>191656389</v>
      </c>
      <c r="N3342" s="259" t="s">
        <v>3462</v>
      </c>
      <c r="P3342" s="372" t="s">
        <v>15485</v>
      </c>
      <c r="Q3342" s="259" t="s">
        <v>3463</v>
      </c>
      <c r="R3342" s="259">
        <v>6</v>
      </c>
      <c r="S3342" s="259" t="s">
        <v>31</v>
      </c>
      <c r="T3342" s="259">
        <v>2</v>
      </c>
      <c r="U3342" s="259">
        <v>104430631</v>
      </c>
      <c r="V3342" s="259" t="s">
        <v>280</v>
      </c>
      <c r="X3342" s="259" t="s">
        <v>26</v>
      </c>
      <c r="Y3342" s="259" t="s">
        <v>26</v>
      </c>
      <c r="Z3342" s="259" t="s">
        <v>3287</v>
      </c>
      <c r="AE3342" s="267">
        <v>44385</v>
      </c>
    </row>
    <row r="3343" spans="1:31" x14ac:dyDescent="0.35">
      <c r="A3343" s="268">
        <f t="shared" si="52"/>
        <v>3342</v>
      </c>
      <c r="B3343" s="268">
        <v>3342</v>
      </c>
      <c r="U3343" s="259">
        <v>353358909</v>
      </c>
      <c r="V3343" s="259" t="s">
        <v>281</v>
      </c>
    </row>
    <row r="3344" spans="1:31" ht="46.5" x14ac:dyDescent="0.35">
      <c r="A3344" s="268">
        <f t="shared" si="52"/>
        <v>3343</v>
      </c>
      <c r="B3344" s="268">
        <v>3343</v>
      </c>
      <c r="G3344" s="259">
        <v>275143071</v>
      </c>
      <c r="H3344" s="259" t="s">
        <v>3440</v>
      </c>
      <c r="J3344" s="259" t="s">
        <v>3441</v>
      </c>
      <c r="Z3344" s="259" t="s">
        <v>3295</v>
      </c>
    </row>
    <row r="3345" spans="1:31" ht="31" x14ac:dyDescent="0.35">
      <c r="A3345" s="268">
        <f t="shared" si="52"/>
        <v>3344</v>
      </c>
      <c r="B3345" s="268">
        <v>3344</v>
      </c>
      <c r="G3345" s="259">
        <v>152138929</v>
      </c>
      <c r="H3345" s="259" t="s">
        <v>3442</v>
      </c>
      <c r="J3345" s="259" t="s">
        <v>3443</v>
      </c>
      <c r="Z3345" s="259" t="s">
        <v>3302</v>
      </c>
    </row>
    <row r="3346" spans="1:31" ht="46.5" x14ac:dyDescent="0.35">
      <c r="A3346" s="268">
        <f t="shared" si="52"/>
        <v>3345</v>
      </c>
      <c r="B3346" s="268">
        <v>3345</v>
      </c>
      <c r="G3346" s="259">
        <v>630231395</v>
      </c>
      <c r="H3346" s="259" t="s">
        <v>3444</v>
      </c>
      <c r="J3346" s="259" t="s">
        <v>3445</v>
      </c>
      <c r="Z3346" s="259" t="s">
        <v>3309</v>
      </c>
    </row>
    <row r="3347" spans="1:31" ht="31" x14ac:dyDescent="0.35">
      <c r="A3347" s="268">
        <f t="shared" si="52"/>
        <v>3346</v>
      </c>
      <c r="B3347" s="268">
        <v>3346</v>
      </c>
      <c r="G3347" s="259">
        <v>655266993</v>
      </c>
      <c r="H3347" s="259" t="s">
        <v>3446</v>
      </c>
      <c r="J3347" s="259" t="s">
        <v>3447</v>
      </c>
      <c r="Z3347" s="259" t="s">
        <v>3316</v>
      </c>
    </row>
    <row r="3348" spans="1:31" ht="46.5" x14ac:dyDescent="0.35">
      <c r="A3348" s="268">
        <f t="shared" si="52"/>
        <v>3347</v>
      </c>
      <c r="B3348" s="268">
        <v>3347</v>
      </c>
      <c r="G3348" s="259">
        <v>509383583</v>
      </c>
      <c r="H3348" s="259" t="s">
        <v>3448</v>
      </c>
      <c r="J3348" s="259" t="s">
        <v>3449</v>
      </c>
      <c r="Z3348" s="259" t="s">
        <v>3323</v>
      </c>
    </row>
    <row r="3349" spans="1:31" ht="46.5" x14ac:dyDescent="0.35">
      <c r="A3349" s="268">
        <f t="shared" si="52"/>
        <v>3348</v>
      </c>
      <c r="B3349" s="268">
        <v>3348</v>
      </c>
      <c r="G3349" s="259">
        <v>887435355</v>
      </c>
      <c r="H3349" s="259" t="s">
        <v>3450</v>
      </c>
      <c r="J3349" s="259" t="s">
        <v>3451</v>
      </c>
      <c r="Z3349" s="259" t="s">
        <v>3330</v>
      </c>
    </row>
    <row r="3350" spans="1:31" ht="46.5" x14ac:dyDescent="0.35">
      <c r="A3350" s="268">
        <f t="shared" si="52"/>
        <v>3349</v>
      </c>
      <c r="B3350" s="268">
        <v>3349</v>
      </c>
      <c r="C3350" s="259">
        <v>129084651</v>
      </c>
      <c r="D3350" s="259" t="s">
        <v>615</v>
      </c>
      <c r="E3350" s="259">
        <v>745268907</v>
      </c>
      <c r="F3350" s="259" t="s">
        <v>730</v>
      </c>
      <c r="G3350" s="259">
        <v>643807999</v>
      </c>
      <c r="H3350" s="259" t="s">
        <v>3436</v>
      </c>
      <c r="J3350" s="259" t="s">
        <v>3439</v>
      </c>
      <c r="M3350" s="259">
        <v>558504672</v>
      </c>
      <c r="N3350" s="259" t="s">
        <v>3464</v>
      </c>
      <c r="P3350" s="259" t="s">
        <v>3464</v>
      </c>
      <c r="Q3350" s="259" t="s">
        <v>3465</v>
      </c>
      <c r="R3350" s="259">
        <v>7</v>
      </c>
      <c r="S3350" s="259" t="s">
        <v>31</v>
      </c>
      <c r="T3350" s="259">
        <v>2</v>
      </c>
      <c r="U3350" s="259">
        <v>104430631</v>
      </c>
      <c r="V3350" s="259" t="s">
        <v>280</v>
      </c>
      <c r="X3350" s="259" t="s">
        <v>26</v>
      </c>
      <c r="Y3350" s="259" t="s">
        <v>26</v>
      </c>
      <c r="Z3350" s="259" t="s">
        <v>3287</v>
      </c>
      <c r="AE3350" s="267">
        <v>44385</v>
      </c>
    </row>
    <row r="3351" spans="1:31" x14ac:dyDescent="0.35">
      <c r="A3351" s="268">
        <f t="shared" si="52"/>
        <v>3350</v>
      </c>
      <c r="B3351" s="268">
        <v>3350</v>
      </c>
      <c r="U3351" s="259">
        <v>353358909</v>
      </c>
      <c r="V3351" s="259" t="s">
        <v>281</v>
      </c>
    </row>
    <row r="3352" spans="1:31" ht="46.5" x14ac:dyDescent="0.35">
      <c r="A3352" s="268">
        <f t="shared" si="52"/>
        <v>3351</v>
      </c>
      <c r="B3352" s="268">
        <v>3351</v>
      </c>
      <c r="G3352" s="259">
        <v>275143071</v>
      </c>
      <c r="H3352" s="259" t="s">
        <v>3440</v>
      </c>
      <c r="J3352" s="259" t="s">
        <v>3441</v>
      </c>
      <c r="Z3352" s="259" t="s">
        <v>3295</v>
      </c>
    </row>
    <row r="3353" spans="1:31" ht="31" x14ac:dyDescent="0.35">
      <c r="A3353" s="268">
        <f t="shared" si="52"/>
        <v>3352</v>
      </c>
      <c r="B3353" s="268">
        <v>3352</v>
      </c>
      <c r="G3353" s="259">
        <v>152138929</v>
      </c>
      <c r="H3353" s="259" t="s">
        <v>3442</v>
      </c>
      <c r="J3353" s="259" t="s">
        <v>3443</v>
      </c>
      <c r="Z3353" s="259" t="s">
        <v>3302</v>
      </c>
    </row>
    <row r="3354" spans="1:31" ht="46.5" x14ac:dyDescent="0.35">
      <c r="A3354" s="268">
        <f t="shared" si="52"/>
        <v>3353</v>
      </c>
      <c r="B3354" s="268">
        <v>3353</v>
      </c>
      <c r="G3354" s="259">
        <v>630231395</v>
      </c>
      <c r="H3354" s="259" t="s">
        <v>3444</v>
      </c>
      <c r="J3354" s="259" t="s">
        <v>3445</v>
      </c>
      <c r="Z3354" s="259" t="s">
        <v>3309</v>
      </c>
    </row>
    <row r="3355" spans="1:31" ht="31" x14ac:dyDescent="0.35">
      <c r="A3355" s="268">
        <f t="shared" si="52"/>
        <v>3354</v>
      </c>
      <c r="B3355" s="268">
        <v>3354</v>
      </c>
      <c r="G3355" s="259">
        <v>655266993</v>
      </c>
      <c r="H3355" s="259" t="s">
        <v>3446</v>
      </c>
      <c r="J3355" s="259" t="s">
        <v>3447</v>
      </c>
      <c r="Z3355" s="259" t="s">
        <v>3316</v>
      </c>
    </row>
    <row r="3356" spans="1:31" ht="46.5" x14ac:dyDescent="0.35">
      <c r="A3356" s="268">
        <f t="shared" si="52"/>
        <v>3355</v>
      </c>
      <c r="B3356" s="268">
        <v>3355</v>
      </c>
      <c r="G3356" s="259">
        <v>509383583</v>
      </c>
      <c r="H3356" s="259" t="s">
        <v>3448</v>
      </c>
      <c r="J3356" s="259" t="s">
        <v>3449</v>
      </c>
      <c r="Z3356" s="259" t="s">
        <v>3323</v>
      </c>
    </row>
    <row r="3357" spans="1:31" ht="46.5" x14ac:dyDescent="0.35">
      <c r="A3357" s="268">
        <f t="shared" si="52"/>
        <v>3356</v>
      </c>
      <c r="B3357" s="268">
        <v>3356</v>
      </c>
      <c r="G3357" s="259">
        <v>887435355</v>
      </c>
      <c r="H3357" s="259" t="s">
        <v>3450</v>
      </c>
      <c r="J3357" s="259" t="s">
        <v>3451</v>
      </c>
      <c r="Z3357" s="259" t="s">
        <v>3330</v>
      </c>
    </row>
    <row r="3358" spans="1:31" ht="232.5" x14ac:dyDescent="0.35">
      <c r="A3358" s="268">
        <f t="shared" si="52"/>
        <v>3357</v>
      </c>
      <c r="B3358" s="268">
        <v>3357</v>
      </c>
      <c r="C3358" s="259">
        <v>129084651</v>
      </c>
      <c r="D3358" s="259" t="s">
        <v>615</v>
      </c>
      <c r="E3358" s="259">
        <v>745268907</v>
      </c>
      <c r="F3358" s="259" t="s">
        <v>730</v>
      </c>
      <c r="M3358" s="259">
        <v>414005872</v>
      </c>
      <c r="N3358" s="259" t="s">
        <v>3466</v>
      </c>
      <c r="P3358" s="372" t="s">
        <v>15486</v>
      </c>
      <c r="Q3358" s="259" t="s">
        <v>3467</v>
      </c>
      <c r="R3358" s="259" t="s">
        <v>3468</v>
      </c>
      <c r="S3358" s="259" t="s">
        <v>31</v>
      </c>
      <c r="T3358" s="259">
        <v>2</v>
      </c>
      <c r="U3358" s="259">
        <v>104430631</v>
      </c>
      <c r="V3358" s="259" t="s">
        <v>3469</v>
      </c>
      <c r="X3358" s="259" t="s">
        <v>26</v>
      </c>
      <c r="Y3358" s="259" t="s">
        <v>26</v>
      </c>
      <c r="AE3358" s="267">
        <v>44515</v>
      </c>
    </row>
    <row r="3359" spans="1:31" x14ac:dyDescent="0.35">
      <c r="A3359" s="268">
        <f t="shared" si="52"/>
        <v>3358</v>
      </c>
      <c r="B3359" s="268">
        <v>3358</v>
      </c>
      <c r="U3359" s="259">
        <v>132099255</v>
      </c>
      <c r="V3359" s="259" t="s">
        <v>3470</v>
      </c>
    </row>
    <row r="3360" spans="1:31" x14ac:dyDescent="0.35">
      <c r="A3360" s="268">
        <f t="shared" si="52"/>
        <v>3359</v>
      </c>
      <c r="B3360" s="268">
        <v>3359</v>
      </c>
      <c r="U3360" s="259">
        <v>211590917</v>
      </c>
      <c r="V3360" s="259" t="s">
        <v>3472</v>
      </c>
    </row>
    <row r="3361" spans="1:34" x14ac:dyDescent="0.35">
      <c r="A3361" s="268">
        <f t="shared" si="52"/>
        <v>3360</v>
      </c>
      <c r="B3361" s="268">
        <v>3360</v>
      </c>
      <c r="U3361" s="259">
        <v>746038746</v>
      </c>
      <c r="V3361" s="259" t="s">
        <v>3474</v>
      </c>
    </row>
    <row r="3362" spans="1:34" ht="93" x14ac:dyDescent="0.35">
      <c r="A3362" s="268">
        <f t="shared" si="52"/>
        <v>3361</v>
      </c>
      <c r="B3362" s="268">
        <v>3361</v>
      </c>
      <c r="C3362" s="259">
        <v>129084651</v>
      </c>
      <c r="D3362" s="259" t="s">
        <v>615</v>
      </c>
      <c r="E3362" s="259">
        <v>745268907</v>
      </c>
      <c r="F3362" s="259" t="s">
        <v>730</v>
      </c>
      <c r="G3362" s="259">
        <v>614123836</v>
      </c>
      <c r="H3362" s="259" t="s">
        <v>3475</v>
      </c>
      <c r="J3362" s="259" t="s">
        <v>3478</v>
      </c>
      <c r="M3362" s="259">
        <v>480724806</v>
      </c>
      <c r="N3362" s="259" t="s">
        <v>3476</v>
      </c>
      <c r="P3362" s="372" t="s">
        <v>15487</v>
      </c>
      <c r="Q3362" s="259" t="s">
        <v>3477</v>
      </c>
      <c r="R3362" s="259">
        <v>0</v>
      </c>
      <c r="S3362" s="259" t="s">
        <v>31</v>
      </c>
      <c r="T3362" s="259">
        <v>2</v>
      </c>
      <c r="U3362" s="259">
        <v>104430631</v>
      </c>
      <c r="V3362" s="259" t="s">
        <v>280</v>
      </c>
      <c r="X3362" s="259" t="s">
        <v>26</v>
      </c>
      <c r="Y3362" s="259" t="s">
        <v>26</v>
      </c>
    </row>
    <row r="3363" spans="1:34" x14ac:dyDescent="0.35">
      <c r="A3363" s="268">
        <f t="shared" si="52"/>
        <v>3362</v>
      </c>
      <c r="B3363" s="268">
        <v>3362</v>
      </c>
      <c r="U3363" s="259">
        <v>353358909</v>
      </c>
      <c r="V3363" s="259" t="s">
        <v>281</v>
      </c>
    </row>
    <row r="3364" spans="1:34" ht="93" x14ac:dyDescent="0.35">
      <c r="A3364" s="268">
        <f t="shared" si="52"/>
        <v>3363</v>
      </c>
      <c r="B3364" s="268">
        <v>3363</v>
      </c>
      <c r="C3364" s="259">
        <v>129084651</v>
      </c>
      <c r="D3364" s="259" t="s">
        <v>615</v>
      </c>
      <c r="E3364" s="259">
        <v>745268907</v>
      </c>
      <c r="F3364" s="259" t="s">
        <v>730</v>
      </c>
      <c r="G3364" s="259">
        <v>614123836</v>
      </c>
      <c r="H3364" s="259" t="s">
        <v>3475</v>
      </c>
      <c r="J3364" s="259" t="s">
        <v>3478</v>
      </c>
      <c r="M3364" s="259">
        <v>819373917</v>
      </c>
      <c r="N3364" s="259" t="s">
        <v>3479</v>
      </c>
      <c r="P3364" s="372" t="s">
        <v>15488</v>
      </c>
      <c r="Q3364" s="259" t="s">
        <v>3480</v>
      </c>
      <c r="R3364" s="259">
        <v>1</v>
      </c>
      <c r="S3364" s="259" t="s">
        <v>31</v>
      </c>
      <c r="T3364" s="259">
        <v>2</v>
      </c>
      <c r="U3364" s="259">
        <v>104430631</v>
      </c>
      <c r="V3364" s="259" t="s">
        <v>280</v>
      </c>
      <c r="X3364" s="259" t="s">
        <v>26</v>
      </c>
      <c r="Y3364" s="259" t="s">
        <v>26</v>
      </c>
    </row>
    <row r="3365" spans="1:34" x14ac:dyDescent="0.35">
      <c r="A3365" s="268">
        <f t="shared" si="52"/>
        <v>3364</v>
      </c>
      <c r="B3365" s="268">
        <v>3364</v>
      </c>
      <c r="U3365" s="259">
        <v>353358909</v>
      </c>
      <c r="V3365" s="259" t="s">
        <v>281</v>
      </c>
    </row>
    <row r="3366" spans="1:34" ht="93" x14ac:dyDescent="0.35">
      <c r="A3366" s="268">
        <f t="shared" si="52"/>
        <v>3365</v>
      </c>
      <c r="B3366" s="268">
        <v>3365</v>
      </c>
      <c r="C3366" s="259">
        <v>129084651</v>
      </c>
      <c r="D3366" s="259" t="s">
        <v>615</v>
      </c>
      <c r="E3366" s="259">
        <v>745268907</v>
      </c>
      <c r="F3366" s="259" t="s">
        <v>730</v>
      </c>
      <c r="G3366" s="259">
        <v>614123836</v>
      </c>
      <c r="H3366" s="259" t="s">
        <v>3475</v>
      </c>
      <c r="J3366" s="259" t="s">
        <v>3478</v>
      </c>
      <c r="M3366" s="259">
        <v>535003378</v>
      </c>
      <c r="N3366" s="259" t="s">
        <v>1427</v>
      </c>
      <c r="P3366" s="372" t="s">
        <v>14804</v>
      </c>
      <c r="Q3366" s="259" t="s">
        <v>3481</v>
      </c>
      <c r="R3366" s="259">
        <v>88</v>
      </c>
      <c r="S3366" s="259" t="s">
        <v>31</v>
      </c>
      <c r="T3366" s="259">
        <v>2</v>
      </c>
      <c r="U3366" s="259">
        <v>104430631</v>
      </c>
      <c r="V3366" s="259" t="s">
        <v>280</v>
      </c>
      <c r="X3366" s="259" t="s">
        <v>26</v>
      </c>
      <c r="Y3366" s="259" t="s">
        <v>26</v>
      </c>
    </row>
    <row r="3367" spans="1:34" x14ac:dyDescent="0.35">
      <c r="A3367" s="268">
        <f t="shared" si="52"/>
        <v>3366</v>
      </c>
      <c r="B3367" s="268">
        <v>3366</v>
      </c>
      <c r="U3367" s="259">
        <v>353358909</v>
      </c>
      <c r="V3367" s="259" t="s">
        <v>281</v>
      </c>
    </row>
    <row r="3368" spans="1:34" ht="108.5" x14ac:dyDescent="0.35">
      <c r="A3368" s="268">
        <f t="shared" si="52"/>
        <v>3367</v>
      </c>
      <c r="B3368" s="268">
        <v>3367</v>
      </c>
      <c r="C3368" s="259">
        <v>129084651</v>
      </c>
      <c r="D3368" s="259" t="s">
        <v>615</v>
      </c>
      <c r="E3368" s="259">
        <v>745268907</v>
      </c>
      <c r="F3368" s="259" t="s">
        <v>730</v>
      </c>
      <c r="G3368" s="259">
        <v>731790154</v>
      </c>
      <c r="H3368" s="259" t="s">
        <v>3482</v>
      </c>
      <c r="J3368" s="259" t="s">
        <v>3486</v>
      </c>
      <c r="M3368" s="259">
        <v>765748316</v>
      </c>
      <c r="N3368" s="259" t="s">
        <v>3284</v>
      </c>
      <c r="P3368" s="372" t="s">
        <v>15489</v>
      </c>
      <c r="Q3368" s="259" t="s">
        <v>3483</v>
      </c>
      <c r="R3368" s="259" t="s">
        <v>3484</v>
      </c>
      <c r="S3368" s="259" t="s">
        <v>31</v>
      </c>
      <c r="T3368" s="259">
        <v>2</v>
      </c>
      <c r="V3368" s="259" t="s">
        <v>87</v>
      </c>
      <c r="X3368" s="259" t="s">
        <v>26</v>
      </c>
      <c r="Y3368" s="259" t="s">
        <v>26</v>
      </c>
      <c r="Z3368" s="259" t="s">
        <v>12476</v>
      </c>
      <c r="AE3368" s="267">
        <v>45162</v>
      </c>
      <c r="AH3368" s="259" t="s">
        <v>12454</v>
      </c>
    </row>
    <row r="3369" spans="1:34" ht="108.5" x14ac:dyDescent="0.35">
      <c r="A3369" s="268">
        <f t="shared" si="52"/>
        <v>3368</v>
      </c>
      <c r="B3369" s="268">
        <v>3368</v>
      </c>
      <c r="C3369" s="259">
        <v>129084651</v>
      </c>
      <c r="D3369" s="259" t="s">
        <v>615</v>
      </c>
      <c r="E3369" s="259">
        <v>745268907</v>
      </c>
      <c r="F3369" s="259" t="s">
        <v>730</v>
      </c>
      <c r="G3369" s="259">
        <v>731790154</v>
      </c>
      <c r="H3369" s="259" t="s">
        <v>3482</v>
      </c>
      <c r="J3369" s="259" t="s">
        <v>3486</v>
      </c>
      <c r="M3369" s="259">
        <v>785412329</v>
      </c>
      <c r="N3369" s="259" t="s">
        <v>3289</v>
      </c>
      <c r="P3369" s="372" t="s">
        <v>15490</v>
      </c>
      <c r="Q3369" s="259" t="s">
        <v>3487</v>
      </c>
      <c r="R3369" s="259" t="s">
        <v>3488</v>
      </c>
      <c r="S3369" s="259" t="s">
        <v>31</v>
      </c>
      <c r="T3369" s="259">
        <v>2</v>
      </c>
      <c r="V3369" s="259" t="s">
        <v>87</v>
      </c>
      <c r="X3369" s="259" t="s">
        <v>26</v>
      </c>
      <c r="Y3369" s="259" t="s">
        <v>26</v>
      </c>
      <c r="Z3369" s="259" t="s">
        <v>12478</v>
      </c>
      <c r="AE3369" s="267">
        <v>45162</v>
      </c>
      <c r="AH3369" s="259" t="s">
        <v>12454</v>
      </c>
    </row>
    <row r="3370" spans="1:34" ht="139.5" x14ac:dyDescent="0.35">
      <c r="A3370" s="268">
        <f t="shared" si="52"/>
        <v>3369</v>
      </c>
      <c r="B3370" s="268">
        <v>3369</v>
      </c>
      <c r="C3370" s="259">
        <v>129084651</v>
      </c>
      <c r="D3370" s="259" t="s">
        <v>615</v>
      </c>
      <c r="E3370" s="259">
        <v>745268907</v>
      </c>
      <c r="F3370" s="259" t="s">
        <v>730</v>
      </c>
      <c r="G3370" s="259">
        <v>305292465</v>
      </c>
      <c r="H3370" s="259" t="s">
        <v>3489</v>
      </c>
      <c r="J3370" s="259" t="s">
        <v>3493</v>
      </c>
      <c r="M3370" s="259">
        <v>765748316</v>
      </c>
      <c r="N3370" s="259" t="s">
        <v>3284</v>
      </c>
      <c r="P3370" s="372" t="s">
        <v>15491</v>
      </c>
      <c r="Q3370" s="259" t="s">
        <v>3490</v>
      </c>
      <c r="R3370" s="259" t="s">
        <v>3491</v>
      </c>
      <c r="S3370" s="259" t="s">
        <v>31</v>
      </c>
      <c r="T3370" s="259">
        <v>2</v>
      </c>
      <c r="V3370" s="259" t="s">
        <v>87</v>
      </c>
      <c r="X3370" s="259" t="s">
        <v>26</v>
      </c>
      <c r="Y3370" s="259" t="s">
        <v>26</v>
      </c>
      <c r="Z3370" s="259" t="s">
        <v>12477</v>
      </c>
      <c r="AE3370" s="267">
        <v>45162</v>
      </c>
      <c r="AH3370" s="259" t="s">
        <v>12454</v>
      </c>
    </row>
    <row r="3371" spans="1:34" ht="139.5" x14ac:dyDescent="0.35">
      <c r="A3371" s="268">
        <f t="shared" si="52"/>
        <v>3370</v>
      </c>
      <c r="B3371" s="268">
        <v>3370</v>
      </c>
      <c r="C3371" s="259">
        <v>129084651</v>
      </c>
      <c r="D3371" s="259" t="s">
        <v>615</v>
      </c>
      <c r="E3371" s="259">
        <v>745268907</v>
      </c>
      <c r="F3371" s="259" t="s">
        <v>730</v>
      </c>
      <c r="G3371" s="259">
        <v>305292465</v>
      </c>
      <c r="H3371" s="259" t="s">
        <v>3489</v>
      </c>
      <c r="J3371" s="259" t="s">
        <v>3493</v>
      </c>
      <c r="M3371" s="259">
        <v>785412329</v>
      </c>
      <c r="N3371" s="259" t="s">
        <v>3289</v>
      </c>
      <c r="P3371" s="372" t="s">
        <v>15492</v>
      </c>
      <c r="Q3371" s="259" t="s">
        <v>3494</v>
      </c>
      <c r="R3371" s="259" t="s">
        <v>3495</v>
      </c>
      <c r="S3371" s="259" t="s">
        <v>31</v>
      </c>
      <c r="T3371" s="259">
        <v>2</v>
      </c>
      <c r="V3371" s="259" t="s">
        <v>87</v>
      </c>
      <c r="X3371" s="259" t="s">
        <v>26</v>
      </c>
      <c r="Y3371" s="259" t="s">
        <v>26</v>
      </c>
      <c r="Z3371" s="259" t="s">
        <v>12479</v>
      </c>
      <c r="AE3371" s="267">
        <v>45162</v>
      </c>
      <c r="AH3371" s="259" t="s">
        <v>12454</v>
      </c>
    </row>
    <row r="3372" spans="1:34" ht="46.5" x14ac:dyDescent="0.35">
      <c r="A3372" s="268">
        <f t="shared" si="52"/>
        <v>3371</v>
      </c>
      <c r="B3372" s="268">
        <v>3371</v>
      </c>
      <c r="C3372" s="259">
        <v>129084651</v>
      </c>
      <c r="D3372" s="259" t="s">
        <v>615</v>
      </c>
      <c r="E3372" s="259">
        <v>745268907</v>
      </c>
      <c r="F3372" s="259" t="s">
        <v>730</v>
      </c>
      <c r="G3372" s="259">
        <v>550092533</v>
      </c>
      <c r="H3372" s="259" t="s">
        <v>3496</v>
      </c>
      <c r="J3372" s="259" t="s">
        <v>3499</v>
      </c>
      <c r="M3372" s="259">
        <v>101310722</v>
      </c>
      <c r="N3372" s="259" t="s">
        <v>3335</v>
      </c>
      <c r="P3372" s="372" t="s">
        <v>15493</v>
      </c>
      <c r="Q3372" s="259" t="s">
        <v>3497</v>
      </c>
      <c r="R3372" s="259" t="s">
        <v>3498</v>
      </c>
      <c r="S3372" s="259" t="s">
        <v>31</v>
      </c>
      <c r="T3372" s="259">
        <v>3</v>
      </c>
      <c r="X3372" s="259" t="s">
        <v>26</v>
      </c>
      <c r="Y3372" s="259" t="s">
        <v>26</v>
      </c>
      <c r="Z3372" s="259" t="s">
        <v>12480</v>
      </c>
      <c r="AE3372" s="267">
        <v>45162</v>
      </c>
      <c r="AH3372" s="259" t="s">
        <v>12454</v>
      </c>
    </row>
    <row r="3373" spans="1:34" ht="46.5" x14ac:dyDescent="0.35">
      <c r="A3373" s="268">
        <f t="shared" si="52"/>
        <v>3372</v>
      </c>
      <c r="B3373" s="268">
        <v>3372</v>
      </c>
      <c r="C3373" s="259">
        <v>129084651</v>
      </c>
      <c r="D3373" s="259" t="s">
        <v>615</v>
      </c>
      <c r="E3373" s="259">
        <v>745268907</v>
      </c>
      <c r="F3373" s="259" t="s">
        <v>730</v>
      </c>
      <c r="G3373" s="259">
        <v>550092533</v>
      </c>
      <c r="H3373" s="259" t="s">
        <v>3496</v>
      </c>
      <c r="J3373" s="259" t="s">
        <v>3499</v>
      </c>
      <c r="M3373" s="259">
        <v>550092533</v>
      </c>
      <c r="N3373" s="259" t="s">
        <v>3496</v>
      </c>
      <c r="P3373" s="372" t="s">
        <v>15494</v>
      </c>
      <c r="Q3373" s="259" t="s">
        <v>3500</v>
      </c>
      <c r="R3373" s="259" t="s">
        <v>3499</v>
      </c>
      <c r="S3373" s="259" t="s">
        <v>31</v>
      </c>
      <c r="T3373" s="259">
        <v>2</v>
      </c>
      <c r="U3373" s="259">
        <v>178420302</v>
      </c>
      <c r="V3373" s="259" t="s">
        <v>47</v>
      </c>
      <c r="X3373" s="259" t="s">
        <v>87</v>
      </c>
      <c r="Y3373" s="259" t="s">
        <v>26</v>
      </c>
      <c r="Z3373" s="259" t="s">
        <v>3485</v>
      </c>
      <c r="AE3373" s="267">
        <v>44474</v>
      </c>
    </row>
    <row r="3374" spans="1:34" ht="62" x14ac:dyDescent="0.35">
      <c r="A3374" s="268">
        <f t="shared" si="52"/>
        <v>3373</v>
      </c>
      <c r="B3374" s="268">
        <v>3373</v>
      </c>
      <c r="C3374" s="259">
        <v>129084651</v>
      </c>
      <c r="D3374" s="259" t="s">
        <v>615</v>
      </c>
      <c r="E3374" s="259">
        <v>745268907</v>
      </c>
      <c r="F3374" s="259" t="s">
        <v>730</v>
      </c>
      <c r="G3374" s="259">
        <v>901498441</v>
      </c>
      <c r="H3374" s="259" t="s">
        <v>3501</v>
      </c>
      <c r="J3374" s="259" t="s">
        <v>3504</v>
      </c>
      <c r="M3374" s="259">
        <v>101310722</v>
      </c>
      <c r="N3374" s="259" t="s">
        <v>3335</v>
      </c>
      <c r="P3374" s="372" t="s">
        <v>15495</v>
      </c>
      <c r="Q3374" s="259" t="s">
        <v>3502</v>
      </c>
      <c r="R3374" s="259" t="s">
        <v>3503</v>
      </c>
      <c r="S3374" s="259" t="s">
        <v>31</v>
      </c>
      <c r="T3374" s="259">
        <v>3</v>
      </c>
      <c r="X3374" s="259" t="s">
        <v>26</v>
      </c>
      <c r="Y3374" s="259" t="s">
        <v>26</v>
      </c>
      <c r="Z3374" s="259" t="s">
        <v>12481</v>
      </c>
      <c r="AE3374" s="267">
        <v>45162</v>
      </c>
      <c r="AH3374" s="259" t="s">
        <v>12454</v>
      </c>
    </row>
    <row r="3375" spans="1:34" ht="62" x14ac:dyDescent="0.35">
      <c r="A3375" s="268">
        <f t="shared" si="52"/>
        <v>3374</v>
      </c>
      <c r="B3375" s="268">
        <v>3374</v>
      </c>
      <c r="C3375" s="259">
        <v>129084651</v>
      </c>
      <c r="D3375" s="259" t="s">
        <v>615</v>
      </c>
      <c r="E3375" s="259">
        <v>745268907</v>
      </c>
      <c r="F3375" s="259" t="s">
        <v>730</v>
      </c>
      <c r="G3375" s="259">
        <v>901498441</v>
      </c>
      <c r="H3375" s="259" t="s">
        <v>3501</v>
      </c>
      <c r="J3375" s="259" t="s">
        <v>3504</v>
      </c>
      <c r="M3375" s="259">
        <v>901498441</v>
      </c>
      <c r="N3375" s="259" t="s">
        <v>3501</v>
      </c>
      <c r="P3375" s="372" t="s">
        <v>15496</v>
      </c>
      <c r="Q3375" s="259" t="s">
        <v>3505</v>
      </c>
      <c r="R3375" s="259" t="s">
        <v>3504</v>
      </c>
      <c r="S3375" s="259" t="s">
        <v>31</v>
      </c>
      <c r="T3375" s="259">
        <v>2</v>
      </c>
      <c r="U3375" s="259">
        <v>178420302</v>
      </c>
      <c r="V3375" s="259" t="s">
        <v>47</v>
      </c>
      <c r="X3375" s="259" t="s">
        <v>87</v>
      </c>
      <c r="Y3375" s="259" t="s">
        <v>26</v>
      </c>
      <c r="Z3375" s="259" t="s">
        <v>3492</v>
      </c>
      <c r="AE3375" s="267">
        <v>44474</v>
      </c>
    </row>
    <row r="3376" spans="1:34" ht="46.5" x14ac:dyDescent="0.35">
      <c r="A3376" s="268">
        <f t="shared" si="52"/>
        <v>3375</v>
      </c>
      <c r="B3376" s="268">
        <v>3375</v>
      </c>
      <c r="C3376" s="259">
        <v>129084651</v>
      </c>
      <c r="D3376" s="259" t="s">
        <v>615</v>
      </c>
      <c r="E3376" s="259">
        <v>745268907</v>
      </c>
      <c r="F3376" s="259" t="s">
        <v>730</v>
      </c>
      <c r="M3376" s="259">
        <v>163057677</v>
      </c>
      <c r="N3376" s="259" t="s">
        <v>3506</v>
      </c>
      <c r="P3376" s="372" t="s">
        <v>15497</v>
      </c>
      <c r="Q3376" s="259" t="s">
        <v>3507</v>
      </c>
      <c r="R3376" s="259" t="s">
        <v>3508</v>
      </c>
      <c r="S3376" s="259" t="s">
        <v>31</v>
      </c>
      <c r="T3376" s="259">
        <v>2</v>
      </c>
      <c r="X3376" s="259" t="s">
        <v>26</v>
      </c>
      <c r="Y3376" s="259" t="s">
        <v>26</v>
      </c>
      <c r="Z3376" s="259" t="s">
        <v>12813</v>
      </c>
      <c r="AE3376" s="267">
        <v>45166</v>
      </c>
      <c r="AH3376" s="259" t="s">
        <v>12454</v>
      </c>
    </row>
    <row r="3377" spans="1:34" ht="77.5" x14ac:dyDescent="0.35">
      <c r="A3377" s="268">
        <f t="shared" si="52"/>
        <v>3376</v>
      </c>
      <c r="B3377" s="268">
        <v>3376</v>
      </c>
      <c r="C3377" s="259">
        <v>129084651</v>
      </c>
      <c r="D3377" s="259" t="s">
        <v>615</v>
      </c>
      <c r="E3377" s="259">
        <v>745268907</v>
      </c>
      <c r="F3377" s="259" t="s">
        <v>730</v>
      </c>
      <c r="M3377" s="259">
        <v>147792229</v>
      </c>
      <c r="N3377" s="259" t="s">
        <v>3509</v>
      </c>
      <c r="P3377" s="372" t="s">
        <v>15498</v>
      </c>
      <c r="Q3377" s="259" t="s">
        <v>3510</v>
      </c>
      <c r="R3377" s="259" t="s">
        <v>3511</v>
      </c>
      <c r="S3377" s="259" t="s">
        <v>31</v>
      </c>
      <c r="T3377" s="259">
        <v>2</v>
      </c>
      <c r="X3377" s="259" t="s">
        <v>26</v>
      </c>
      <c r="Y3377" s="259" t="s">
        <v>26</v>
      </c>
      <c r="Z3377" s="259" t="s">
        <v>12814</v>
      </c>
      <c r="AE3377" s="267">
        <v>45166</v>
      </c>
      <c r="AH3377" s="259" t="s">
        <v>12454</v>
      </c>
    </row>
    <row r="3378" spans="1:34" ht="46.5" x14ac:dyDescent="0.35">
      <c r="A3378" s="268">
        <f t="shared" si="52"/>
        <v>3377</v>
      </c>
      <c r="B3378" s="268">
        <v>3377</v>
      </c>
      <c r="C3378" s="259">
        <v>129084651</v>
      </c>
      <c r="D3378" s="259" t="s">
        <v>615</v>
      </c>
      <c r="E3378" s="259">
        <v>745268907</v>
      </c>
      <c r="F3378" s="259" t="s">
        <v>730</v>
      </c>
      <c r="M3378" s="259">
        <v>225047594</v>
      </c>
      <c r="N3378" s="259" t="s">
        <v>3512</v>
      </c>
      <c r="P3378" s="372" t="s">
        <v>15499</v>
      </c>
      <c r="Q3378" s="259" t="s">
        <v>3513</v>
      </c>
      <c r="R3378" s="259" t="s">
        <v>3514</v>
      </c>
      <c r="S3378" s="259" t="s">
        <v>31</v>
      </c>
      <c r="T3378" s="259">
        <v>2</v>
      </c>
      <c r="U3378" s="259">
        <v>317567178</v>
      </c>
      <c r="V3378" s="259" t="s">
        <v>3394</v>
      </c>
      <c r="X3378" s="259" t="s">
        <v>26</v>
      </c>
      <c r="Y3378" s="259" t="s">
        <v>26</v>
      </c>
      <c r="Z3378" s="259" t="s">
        <v>3485</v>
      </c>
    </row>
    <row r="3379" spans="1:34" ht="31" x14ac:dyDescent="0.35">
      <c r="A3379" s="268">
        <f t="shared" si="52"/>
        <v>3378</v>
      </c>
      <c r="B3379" s="268">
        <v>3378</v>
      </c>
      <c r="U3379" s="259">
        <v>484055234</v>
      </c>
      <c r="V3379" s="259" t="s">
        <v>3395</v>
      </c>
    </row>
    <row r="3380" spans="1:34" x14ac:dyDescent="0.35">
      <c r="A3380" s="268">
        <f t="shared" si="52"/>
        <v>3379</v>
      </c>
      <c r="B3380" s="268">
        <v>3379</v>
      </c>
      <c r="U3380" s="259">
        <v>802197176</v>
      </c>
      <c r="V3380" s="259" t="s">
        <v>3396</v>
      </c>
    </row>
    <row r="3381" spans="1:34" ht="77.5" x14ac:dyDescent="0.35">
      <c r="A3381" s="268">
        <f t="shared" si="52"/>
        <v>3380</v>
      </c>
      <c r="B3381" s="268">
        <v>3380</v>
      </c>
      <c r="C3381" s="259">
        <v>129084651</v>
      </c>
      <c r="D3381" s="259" t="s">
        <v>615</v>
      </c>
      <c r="E3381" s="259">
        <v>745268907</v>
      </c>
      <c r="F3381" s="259" t="s">
        <v>730</v>
      </c>
      <c r="M3381" s="259">
        <v>976052812</v>
      </c>
      <c r="N3381" s="259" t="s">
        <v>3515</v>
      </c>
      <c r="P3381" s="372" t="s">
        <v>15500</v>
      </c>
      <c r="Q3381" s="259" t="s">
        <v>3516</v>
      </c>
      <c r="R3381" s="259" t="s">
        <v>3517</v>
      </c>
      <c r="S3381" s="259" t="s">
        <v>31</v>
      </c>
      <c r="T3381" s="259">
        <v>2</v>
      </c>
      <c r="U3381" s="259">
        <v>317567178</v>
      </c>
      <c r="V3381" s="259" t="s">
        <v>3394</v>
      </c>
      <c r="X3381" s="259" t="s">
        <v>26</v>
      </c>
      <c r="Y3381" s="259" t="s">
        <v>26</v>
      </c>
      <c r="Z3381" s="259" t="s">
        <v>3492</v>
      </c>
    </row>
    <row r="3382" spans="1:34" ht="31" x14ac:dyDescent="0.35">
      <c r="A3382" s="268">
        <f t="shared" si="52"/>
        <v>3381</v>
      </c>
      <c r="B3382" s="268">
        <v>3381</v>
      </c>
      <c r="U3382" s="259">
        <v>484055234</v>
      </c>
      <c r="V3382" s="259" t="s">
        <v>3395</v>
      </c>
    </row>
    <row r="3383" spans="1:34" x14ac:dyDescent="0.35">
      <c r="A3383" s="268">
        <f t="shared" si="52"/>
        <v>3382</v>
      </c>
      <c r="B3383" s="268">
        <v>3382</v>
      </c>
      <c r="U3383" s="259">
        <v>802197176</v>
      </c>
      <c r="V3383" s="259" t="s">
        <v>3396</v>
      </c>
    </row>
    <row r="3384" spans="1:34" ht="62" x14ac:dyDescent="0.35">
      <c r="A3384" s="268">
        <f t="shared" si="52"/>
        <v>3383</v>
      </c>
      <c r="B3384" s="268">
        <v>3383</v>
      </c>
      <c r="C3384" s="259">
        <v>129084651</v>
      </c>
      <c r="D3384" s="259" t="s">
        <v>615</v>
      </c>
      <c r="E3384" s="259">
        <v>745268907</v>
      </c>
      <c r="F3384" s="259" t="s">
        <v>730</v>
      </c>
      <c r="M3384" s="259">
        <v>297084062</v>
      </c>
      <c r="N3384" s="259" t="s">
        <v>3518</v>
      </c>
      <c r="P3384" s="372" t="s">
        <v>15501</v>
      </c>
      <c r="Q3384" s="259" t="s">
        <v>3519</v>
      </c>
      <c r="R3384" s="259" t="s">
        <v>3520</v>
      </c>
      <c r="S3384" s="259" t="s">
        <v>31</v>
      </c>
      <c r="T3384" s="259">
        <v>2</v>
      </c>
      <c r="X3384" s="259" t="s">
        <v>26</v>
      </c>
      <c r="Y3384" s="259" t="s">
        <v>26</v>
      </c>
      <c r="Z3384" s="259" t="s">
        <v>12813</v>
      </c>
      <c r="AE3384" s="267">
        <v>45166</v>
      </c>
      <c r="AH3384" s="259" t="s">
        <v>12454</v>
      </c>
    </row>
    <row r="3385" spans="1:34" ht="77.5" x14ac:dyDescent="0.35">
      <c r="A3385" s="268">
        <f t="shared" si="52"/>
        <v>3384</v>
      </c>
      <c r="B3385" s="268">
        <v>3384</v>
      </c>
      <c r="C3385" s="259">
        <v>129084651</v>
      </c>
      <c r="D3385" s="259" t="s">
        <v>615</v>
      </c>
      <c r="E3385" s="259">
        <v>745268907</v>
      </c>
      <c r="F3385" s="259" t="s">
        <v>730</v>
      </c>
      <c r="M3385" s="259">
        <v>991427384</v>
      </c>
      <c r="N3385" s="259" t="s">
        <v>3521</v>
      </c>
      <c r="P3385" s="372" t="s">
        <v>15520</v>
      </c>
      <c r="Q3385" s="259" t="s">
        <v>3522</v>
      </c>
      <c r="R3385" s="259" t="s">
        <v>3523</v>
      </c>
      <c r="S3385" s="259" t="s">
        <v>31</v>
      </c>
      <c r="T3385" s="259">
        <v>2</v>
      </c>
      <c r="X3385" s="259" t="s">
        <v>26</v>
      </c>
      <c r="Y3385" s="259" t="s">
        <v>26</v>
      </c>
      <c r="Z3385" s="259" t="s">
        <v>12814</v>
      </c>
      <c r="AE3385" s="267">
        <v>45166</v>
      </c>
      <c r="AH3385" s="259" t="s">
        <v>12454</v>
      </c>
    </row>
    <row r="3386" spans="1:34" ht="108.5" x14ac:dyDescent="0.35">
      <c r="A3386" s="268">
        <f t="shared" si="52"/>
        <v>3385</v>
      </c>
      <c r="B3386" s="268">
        <v>3385</v>
      </c>
      <c r="C3386" s="259">
        <v>129084651</v>
      </c>
      <c r="D3386" s="259" t="s">
        <v>615</v>
      </c>
      <c r="E3386" s="259">
        <v>745268907</v>
      </c>
      <c r="F3386" s="259" t="s">
        <v>730</v>
      </c>
      <c r="M3386" s="259">
        <v>112024853</v>
      </c>
      <c r="N3386" s="259" t="s">
        <v>3524</v>
      </c>
      <c r="P3386" s="372" t="s">
        <v>15502</v>
      </c>
      <c r="Q3386" s="259" t="s">
        <v>3525</v>
      </c>
      <c r="R3386" s="259" t="s">
        <v>3526</v>
      </c>
      <c r="S3386" s="259" t="s">
        <v>31</v>
      </c>
      <c r="T3386" s="259">
        <v>2</v>
      </c>
      <c r="U3386" s="259">
        <v>104430631</v>
      </c>
      <c r="V3386" s="259" t="s">
        <v>280</v>
      </c>
      <c r="X3386" s="259" t="s">
        <v>26</v>
      </c>
      <c r="Y3386" s="259" t="s">
        <v>26</v>
      </c>
    </row>
    <row r="3387" spans="1:34" x14ac:dyDescent="0.35">
      <c r="A3387" s="268">
        <f t="shared" si="52"/>
        <v>3386</v>
      </c>
      <c r="B3387" s="268">
        <v>3386</v>
      </c>
      <c r="U3387" s="259">
        <v>353358909</v>
      </c>
      <c r="V3387" s="259" t="s">
        <v>281</v>
      </c>
    </row>
    <row r="3388" spans="1:34" ht="93" x14ac:dyDescent="0.35">
      <c r="A3388" s="268">
        <f t="shared" si="52"/>
        <v>3387</v>
      </c>
      <c r="B3388" s="268">
        <v>3387</v>
      </c>
      <c r="C3388" s="259">
        <v>129084651</v>
      </c>
      <c r="D3388" s="259" t="s">
        <v>615</v>
      </c>
      <c r="E3388" s="259">
        <v>745268907</v>
      </c>
      <c r="F3388" s="259" t="s">
        <v>730</v>
      </c>
      <c r="G3388" s="259">
        <v>694817520</v>
      </c>
      <c r="H3388" s="259" t="s">
        <v>3527</v>
      </c>
      <c r="J3388" s="259" t="s">
        <v>3531</v>
      </c>
      <c r="M3388" s="259">
        <v>765748316</v>
      </c>
      <c r="N3388" s="259" t="s">
        <v>3284</v>
      </c>
      <c r="P3388" s="372" t="s">
        <v>15503</v>
      </c>
      <c r="Q3388" s="259" t="s">
        <v>3528</v>
      </c>
      <c r="R3388" s="259" t="s">
        <v>3529</v>
      </c>
      <c r="S3388" s="259" t="s">
        <v>31</v>
      </c>
      <c r="T3388" s="259">
        <v>2</v>
      </c>
      <c r="V3388" s="259" t="s">
        <v>87</v>
      </c>
      <c r="X3388" s="259" t="s">
        <v>26</v>
      </c>
      <c r="Y3388" s="259" t="s">
        <v>26</v>
      </c>
      <c r="Z3388" s="259" t="s">
        <v>12482</v>
      </c>
      <c r="AE3388" s="267">
        <v>45162</v>
      </c>
      <c r="AH3388" s="259" t="s">
        <v>12454</v>
      </c>
    </row>
    <row r="3389" spans="1:34" ht="93" x14ac:dyDescent="0.35">
      <c r="A3389" s="268">
        <f t="shared" si="52"/>
        <v>3388</v>
      </c>
      <c r="B3389" s="268">
        <v>3388</v>
      </c>
      <c r="C3389" s="259">
        <v>129084651</v>
      </c>
      <c r="D3389" s="259" t="s">
        <v>615</v>
      </c>
      <c r="E3389" s="259">
        <v>745268907</v>
      </c>
      <c r="F3389" s="259" t="s">
        <v>730</v>
      </c>
      <c r="G3389" s="259">
        <v>694817520</v>
      </c>
      <c r="H3389" s="259" t="s">
        <v>3527</v>
      </c>
      <c r="J3389" s="259" t="s">
        <v>3531</v>
      </c>
      <c r="M3389" s="259">
        <v>785412329</v>
      </c>
      <c r="N3389" s="259" t="s">
        <v>3289</v>
      </c>
      <c r="P3389" s="372" t="s">
        <v>15504</v>
      </c>
      <c r="Q3389" s="259" t="s">
        <v>3532</v>
      </c>
      <c r="R3389" s="259" t="s">
        <v>3533</v>
      </c>
      <c r="S3389" s="259" t="s">
        <v>31</v>
      </c>
      <c r="T3389" s="259">
        <v>2</v>
      </c>
      <c r="V3389" s="259" t="s">
        <v>87</v>
      </c>
      <c r="X3389" s="259" t="s">
        <v>26</v>
      </c>
      <c r="Y3389" s="259" t="s">
        <v>26</v>
      </c>
      <c r="Z3389" s="259" t="s">
        <v>12483</v>
      </c>
      <c r="AE3389" s="267">
        <v>45162</v>
      </c>
      <c r="AH3389" s="259" t="s">
        <v>12454</v>
      </c>
    </row>
    <row r="3390" spans="1:34" ht="46.5" x14ac:dyDescent="0.35">
      <c r="A3390" s="268">
        <f t="shared" si="52"/>
        <v>3389</v>
      </c>
      <c r="B3390" s="268">
        <v>3389</v>
      </c>
      <c r="C3390" s="259">
        <v>129084651</v>
      </c>
      <c r="D3390" s="259" t="s">
        <v>615</v>
      </c>
      <c r="E3390" s="259">
        <v>745268907</v>
      </c>
      <c r="F3390" s="259" t="s">
        <v>730</v>
      </c>
      <c r="G3390" s="259">
        <v>991622246</v>
      </c>
      <c r="H3390" s="259" t="s">
        <v>3534</v>
      </c>
      <c r="J3390" s="259" t="s">
        <v>3537</v>
      </c>
      <c r="M3390" s="259">
        <v>101310722</v>
      </c>
      <c r="N3390" s="259" t="s">
        <v>3335</v>
      </c>
      <c r="P3390" s="372" t="s">
        <v>15505</v>
      </c>
      <c r="Q3390" s="259" t="s">
        <v>3535</v>
      </c>
      <c r="R3390" s="259" t="s">
        <v>3536</v>
      </c>
      <c r="S3390" s="259" t="s">
        <v>31</v>
      </c>
      <c r="T3390" s="259">
        <v>3</v>
      </c>
      <c r="X3390" s="259" t="s">
        <v>26</v>
      </c>
      <c r="Y3390" s="259" t="s">
        <v>26</v>
      </c>
      <c r="Z3390" s="259" t="s">
        <v>12484</v>
      </c>
      <c r="AE3390" s="267">
        <v>45162</v>
      </c>
      <c r="AH3390" s="259" t="s">
        <v>12454</v>
      </c>
    </row>
    <row r="3391" spans="1:34" ht="46.5" x14ac:dyDescent="0.35">
      <c r="A3391" s="268">
        <f t="shared" si="52"/>
        <v>3390</v>
      </c>
      <c r="B3391" s="268">
        <v>3390</v>
      </c>
      <c r="C3391" s="259">
        <v>129084651</v>
      </c>
      <c r="D3391" s="259" t="s">
        <v>615</v>
      </c>
      <c r="E3391" s="259">
        <v>745268907</v>
      </c>
      <c r="F3391" s="259" t="s">
        <v>730</v>
      </c>
      <c r="G3391" s="259">
        <v>991622246</v>
      </c>
      <c r="H3391" s="259" t="s">
        <v>3534</v>
      </c>
      <c r="J3391" s="259" t="s">
        <v>3537</v>
      </c>
      <c r="M3391" s="259">
        <v>991622246</v>
      </c>
      <c r="N3391" s="259" t="s">
        <v>3534</v>
      </c>
      <c r="P3391" s="372" t="s">
        <v>15506</v>
      </c>
      <c r="Q3391" s="259" t="s">
        <v>3538</v>
      </c>
      <c r="R3391" s="259" t="s">
        <v>3537</v>
      </c>
      <c r="S3391" s="259" t="s">
        <v>31</v>
      </c>
      <c r="T3391" s="259">
        <v>2</v>
      </c>
      <c r="U3391" s="259">
        <v>178420302</v>
      </c>
      <c r="V3391" s="259" t="s">
        <v>47</v>
      </c>
      <c r="X3391" s="259" t="s">
        <v>26</v>
      </c>
      <c r="Y3391" s="259" t="s">
        <v>26</v>
      </c>
      <c r="Z3391" s="259" t="s">
        <v>3530</v>
      </c>
      <c r="AE3391" s="267">
        <v>44474</v>
      </c>
    </row>
    <row r="3392" spans="1:34" ht="46.5" x14ac:dyDescent="0.35">
      <c r="A3392" s="268">
        <f t="shared" si="52"/>
        <v>3391</v>
      </c>
      <c r="B3392" s="268">
        <v>3391</v>
      </c>
      <c r="C3392" s="259">
        <v>129084651</v>
      </c>
      <c r="D3392" s="259" t="s">
        <v>615</v>
      </c>
      <c r="E3392" s="259">
        <v>745268907</v>
      </c>
      <c r="F3392" s="259" t="s">
        <v>730</v>
      </c>
      <c r="M3392" s="259">
        <v>450131058</v>
      </c>
      <c r="N3392" s="259" t="s">
        <v>3539</v>
      </c>
      <c r="P3392" s="372" t="s">
        <v>15507</v>
      </c>
      <c r="Q3392" s="259" t="s">
        <v>3540</v>
      </c>
      <c r="R3392" s="259" t="s">
        <v>3541</v>
      </c>
      <c r="S3392" s="259" t="s">
        <v>31</v>
      </c>
      <c r="T3392" s="259">
        <v>2</v>
      </c>
      <c r="X3392" s="259" t="s">
        <v>26</v>
      </c>
      <c r="Y3392" s="259" t="s">
        <v>26</v>
      </c>
      <c r="Z3392" s="259" t="s">
        <v>12815</v>
      </c>
      <c r="AE3392" s="267">
        <v>45166</v>
      </c>
      <c r="AH3392" s="259" t="s">
        <v>12454</v>
      </c>
    </row>
    <row r="3393" spans="1:34" ht="46.5" x14ac:dyDescent="0.35">
      <c r="A3393" s="268">
        <f t="shared" si="52"/>
        <v>3392</v>
      </c>
      <c r="B3393" s="268">
        <v>3392</v>
      </c>
      <c r="C3393" s="259">
        <v>129084651</v>
      </c>
      <c r="D3393" s="259" t="s">
        <v>615</v>
      </c>
      <c r="E3393" s="259">
        <v>745268907</v>
      </c>
      <c r="F3393" s="259" t="s">
        <v>730</v>
      </c>
      <c r="M3393" s="259">
        <v>991873978</v>
      </c>
      <c r="N3393" s="259" t="s">
        <v>3542</v>
      </c>
      <c r="P3393" s="372" t="s">
        <v>15508</v>
      </c>
      <c r="Q3393" s="259" t="s">
        <v>3543</v>
      </c>
      <c r="R3393" s="259" t="s">
        <v>3544</v>
      </c>
      <c r="S3393" s="259" t="s">
        <v>31</v>
      </c>
      <c r="T3393" s="259">
        <v>2</v>
      </c>
      <c r="U3393" s="259">
        <v>317567178</v>
      </c>
      <c r="V3393" s="259" t="s">
        <v>3394</v>
      </c>
      <c r="X3393" s="259" t="s">
        <v>26</v>
      </c>
      <c r="Y3393" s="259" t="s">
        <v>26</v>
      </c>
      <c r="Z3393" s="259" t="s">
        <v>3530</v>
      </c>
    </row>
    <row r="3394" spans="1:34" ht="31" x14ac:dyDescent="0.35">
      <c r="A3394" s="268">
        <f t="shared" si="52"/>
        <v>3393</v>
      </c>
      <c r="B3394" s="268">
        <v>3393</v>
      </c>
      <c r="U3394" s="259">
        <v>484055234</v>
      </c>
      <c r="V3394" s="259" t="s">
        <v>3395</v>
      </c>
    </row>
    <row r="3395" spans="1:34" x14ac:dyDescent="0.35">
      <c r="A3395" s="268">
        <f t="shared" si="52"/>
        <v>3394</v>
      </c>
      <c r="B3395" s="268">
        <v>3394</v>
      </c>
      <c r="U3395" s="259">
        <v>802197176</v>
      </c>
      <c r="V3395" s="259" t="s">
        <v>3396</v>
      </c>
    </row>
    <row r="3396" spans="1:34" ht="46.5" x14ac:dyDescent="0.35">
      <c r="A3396" s="268">
        <f t="shared" si="52"/>
        <v>3395</v>
      </c>
      <c r="B3396" s="268">
        <v>3395</v>
      </c>
      <c r="C3396" s="259">
        <v>129084651</v>
      </c>
      <c r="D3396" s="259" t="s">
        <v>615</v>
      </c>
      <c r="E3396" s="259">
        <v>745268907</v>
      </c>
      <c r="F3396" s="259" t="s">
        <v>730</v>
      </c>
      <c r="M3396" s="259">
        <v>371176229</v>
      </c>
      <c r="N3396" s="259" t="s">
        <v>3545</v>
      </c>
      <c r="P3396" s="372" t="s">
        <v>15509</v>
      </c>
      <c r="Q3396" s="259" t="s">
        <v>3546</v>
      </c>
      <c r="R3396" s="259" t="s">
        <v>3547</v>
      </c>
      <c r="S3396" s="259" t="s">
        <v>31</v>
      </c>
      <c r="T3396" s="259">
        <v>2</v>
      </c>
      <c r="X3396" s="259" t="s">
        <v>26</v>
      </c>
      <c r="Y3396" s="259" t="s">
        <v>26</v>
      </c>
      <c r="Z3396" s="259" t="s">
        <v>12815</v>
      </c>
      <c r="AE3396" s="267">
        <v>45166</v>
      </c>
      <c r="AH3396" s="259" t="s">
        <v>12454</v>
      </c>
    </row>
    <row r="3397" spans="1:34" ht="46.5" x14ac:dyDescent="0.35">
      <c r="A3397" s="268">
        <f t="shared" si="52"/>
        <v>3396</v>
      </c>
      <c r="B3397" s="268">
        <v>3396</v>
      </c>
      <c r="C3397" s="259">
        <v>129084651</v>
      </c>
      <c r="D3397" s="259" t="s">
        <v>615</v>
      </c>
      <c r="E3397" s="259">
        <v>745268907</v>
      </c>
      <c r="F3397" s="259" t="s">
        <v>730</v>
      </c>
      <c r="M3397" s="259">
        <v>982448213</v>
      </c>
      <c r="N3397" s="259" t="s">
        <v>3548</v>
      </c>
      <c r="P3397" s="372" t="s">
        <v>15510</v>
      </c>
      <c r="Q3397" s="259" t="s">
        <v>3549</v>
      </c>
      <c r="R3397" s="259" t="s">
        <v>3550</v>
      </c>
      <c r="S3397" s="259" t="s">
        <v>31</v>
      </c>
      <c r="T3397" s="259">
        <v>2</v>
      </c>
      <c r="U3397" s="259">
        <v>104430631</v>
      </c>
      <c r="V3397" s="259" t="s">
        <v>280</v>
      </c>
      <c r="X3397" s="259" t="s">
        <v>26</v>
      </c>
      <c r="Y3397" s="259" t="s">
        <v>26</v>
      </c>
    </row>
    <row r="3398" spans="1:34" x14ac:dyDescent="0.35">
      <c r="A3398" s="268">
        <f t="shared" si="52"/>
        <v>3397</v>
      </c>
      <c r="B3398" s="268">
        <v>3397</v>
      </c>
      <c r="U3398" s="259">
        <v>353358909</v>
      </c>
      <c r="V3398" s="259" t="s">
        <v>281</v>
      </c>
    </row>
    <row r="3399" spans="1:34" ht="93" x14ac:dyDescent="0.35">
      <c r="A3399" s="268">
        <f t="shared" ref="A3399:A3462" si="53">A3398+1</f>
        <v>3398</v>
      </c>
      <c r="B3399" s="268">
        <v>3398</v>
      </c>
      <c r="C3399" s="259">
        <v>129084651</v>
      </c>
      <c r="D3399" s="259" t="s">
        <v>615</v>
      </c>
      <c r="E3399" s="259">
        <v>745268907</v>
      </c>
      <c r="F3399" s="259" t="s">
        <v>730</v>
      </c>
      <c r="G3399" s="259">
        <v>745223146</v>
      </c>
      <c r="H3399" s="259" t="s">
        <v>3551</v>
      </c>
      <c r="J3399" s="259" t="s">
        <v>3555</v>
      </c>
      <c r="M3399" s="259">
        <v>765748316</v>
      </c>
      <c r="N3399" s="259" t="s">
        <v>3284</v>
      </c>
      <c r="P3399" s="372" t="s">
        <v>15511</v>
      </c>
      <c r="Q3399" s="259" t="s">
        <v>3552</v>
      </c>
      <c r="R3399" s="259" t="s">
        <v>3553</v>
      </c>
      <c r="S3399" s="259" t="s">
        <v>31</v>
      </c>
      <c r="T3399" s="259">
        <v>2</v>
      </c>
      <c r="V3399" s="259" t="s">
        <v>87</v>
      </c>
      <c r="X3399" s="259" t="s">
        <v>26</v>
      </c>
      <c r="Y3399" s="259" t="s">
        <v>26</v>
      </c>
      <c r="Z3399" s="259" t="s">
        <v>12485</v>
      </c>
      <c r="AE3399" s="267">
        <v>45162</v>
      </c>
      <c r="AH3399" s="259" t="s">
        <v>12454</v>
      </c>
    </row>
    <row r="3400" spans="1:34" ht="93" x14ac:dyDescent="0.35">
      <c r="A3400" s="268">
        <f t="shared" si="53"/>
        <v>3399</v>
      </c>
      <c r="B3400" s="268">
        <v>3399</v>
      </c>
      <c r="C3400" s="259">
        <v>129084651</v>
      </c>
      <c r="D3400" s="259" t="s">
        <v>615</v>
      </c>
      <c r="E3400" s="259">
        <v>745268907</v>
      </c>
      <c r="F3400" s="259" t="s">
        <v>730</v>
      </c>
      <c r="G3400" s="259">
        <v>745223146</v>
      </c>
      <c r="H3400" s="259" t="s">
        <v>3551</v>
      </c>
      <c r="J3400" s="259" t="s">
        <v>3555</v>
      </c>
      <c r="M3400" s="259">
        <v>785412329</v>
      </c>
      <c r="N3400" s="259" t="s">
        <v>3289</v>
      </c>
      <c r="P3400" s="372" t="s">
        <v>15512</v>
      </c>
      <c r="Q3400" s="259" t="s">
        <v>3556</v>
      </c>
      <c r="R3400" s="259" t="s">
        <v>3557</v>
      </c>
      <c r="S3400" s="259" t="s">
        <v>31</v>
      </c>
      <c r="T3400" s="259">
        <v>2</v>
      </c>
      <c r="V3400" s="259" t="s">
        <v>87</v>
      </c>
      <c r="X3400" s="259" t="s">
        <v>26</v>
      </c>
      <c r="Y3400" s="259" t="s">
        <v>26</v>
      </c>
      <c r="Z3400" s="259" t="s">
        <v>12486</v>
      </c>
      <c r="AE3400" s="267">
        <v>45162</v>
      </c>
      <c r="AH3400" s="259" t="s">
        <v>12454</v>
      </c>
    </row>
    <row r="3401" spans="1:34" ht="62" x14ac:dyDescent="0.35">
      <c r="A3401" s="268">
        <f t="shared" si="53"/>
        <v>3400</v>
      </c>
      <c r="B3401" s="268">
        <v>3400</v>
      </c>
      <c r="C3401" s="259">
        <v>129084651</v>
      </c>
      <c r="D3401" s="259" t="s">
        <v>615</v>
      </c>
      <c r="E3401" s="259">
        <v>745268907</v>
      </c>
      <c r="F3401" s="259" t="s">
        <v>730</v>
      </c>
      <c r="G3401" s="259">
        <v>273218182</v>
      </c>
      <c r="H3401" s="259" t="s">
        <v>3558</v>
      </c>
      <c r="J3401" s="259" t="s">
        <v>3561</v>
      </c>
      <c r="M3401" s="259">
        <v>101310722</v>
      </c>
      <c r="N3401" s="259" t="s">
        <v>3335</v>
      </c>
      <c r="P3401" s="372" t="s">
        <v>15513</v>
      </c>
      <c r="Q3401" s="259" t="s">
        <v>3559</v>
      </c>
      <c r="R3401" s="259" t="s">
        <v>3560</v>
      </c>
      <c r="S3401" s="259" t="s">
        <v>31</v>
      </c>
      <c r="T3401" s="259">
        <v>3</v>
      </c>
      <c r="X3401" s="259" t="s">
        <v>26</v>
      </c>
      <c r="Y3401" s="259" t="s">
        <v>26</v>
      </c>
      <c r="Z3401" s="259" t="s">
        <v>12487</v>
      </c>
      <c r="AE3401" s="267">
        <v>45162</v>
      </c>
      <c r="AH3401" s="259" t="s">
        <v>12454</v>
      </c>
    </row>
    <row r="3402" spans="1:34" ht="62" x14ac:dyDescent="0.35">
      <c r="A3402" s="268">
        <f t="shared" si="53"/>
        <v>3401</v>
      </c>
      <c r="B3402" s="268">
        <v>3401</v>
      </c>
      <c r="C3402" s="259">
        <v>129084651</v>
      </c>
      <c r="D3402" s="259" t="s">
        <v>615</v>
      </c>
      <c r="E3402" s="259">
        <v>745268907</v>
      </c>
      <c r="F3402" s="259" t="s">
        <v>730</v>
      </c>
      <c r="G3402" s="259">
        <v>273218182</v>
      </c>
      <c r="H3402" s="259" t="s">
        <v>3558</v>
      </c>
      <c r="J3402" s="259" t="s">
        <v>3561</v>
      </c>
      <c r="M3402" s="259">
        <v>273218182</v>
      </c>
      <c r="N3402" s="259" t="s">
        <v>3558</v>
      </c>
      <c r="P3402" s="372" t="s">
        <v>15514</v>
      </c>
      <c r="Q3402" s="259" t="s">
        <v>3562</v>
      </c>
      <c r="R3402" s="259" t="s">
        <v>3561</v>
      </c>
      <c r="S3402" s="259" t="s">
        <v>31</v>
      </c>
      <c r="T3402" s="259">
        <v>3</v>
      </c>
      <c r="U3402" s="259">
        <v>178420302</v>
      </c>
      <c r="V3402" s="259" t="s">
        <v>47</v>
      </c>
      <c r="X3402" s="259" t="s">
        <v>87</v>
      </c>
      <c r="Y3402" s="259" t="s">
        <v>26</v>
      </c>
      <c r="Z3402" s="259" t="s">
        <v>3554</v>
      </c>
      <c r="AE3402" s="267">
        <v>44474</v>
      </c>
    </row>
    <row r="3403" spans="1:34" ht="46.5" x14ac:dyDescent="0.35">
      <c r="A3403" s="268">
        <f t="shared" si="53"/>
        <v>3402</v>
      </c>
      <c r="B3403" s="268">
        <v>3402</v>
      </c>
      <c r="C3403" s="259">
        <v>129084651</v>
      </c>
      <c r="D3403" s="259" t="s">
        <v>615</v>
      </c>
      <c r="E3403" s="259">
        <v>745268907</v>
      </c>
      <c r="F3403" s="259" t="s">
        <v>730</v>
      </c>
      <c r="G3403" s="259">
        <v>850202336</v>
      </c>
      <c r="H3403" s="259" t="s">
        <v>3563</v>
      </c>
      <c r="J3403" s="259" t="s">
        <v>3565</v>
      </c>
      <c r="M3403" s="259">
        <v>850202336</v>
      </c>
      <c r="N3403" s="259" t="s">
        <v>3563</v>
      </c>
      <c r="P3403" s="372" t="s">
        <v>15515</v>
      </c>
      <c r="Q3403" s="259" t="s">
        <v>3564</v>
      </c>
      <c r="R3403" s="259" t="s">
        <v>3565</v>
      </c>
      <c r="S3403" s="259" t="s">
        <v>31</v>
      </c>
      <c r="T3403" s="259">
        <v>2</v>
      </c>
      <c r="U3403" s="259">
        <v>310201523</v>
      </c>
      <c r="V3403" s="259" t="s">
        <v>3566</v>
      </c>
      <c r="X3403" s="259" t="s">
        <v>26</v>
      </c>
      <c r="Y3403" s="259" t="s">
        <v>26</v>
      </c>
      <c r="Z3403" s="259" t="s">
        <v>3554</v>
      </c>
      <c r="AE3403" s="267">
        <v>44474</v>
      </c>
    </row>
    <row r="3404" spans="1:34" x14ac:dyDescent="0.35">
      <c r="A3404" s="268">
        <f t="shared" si="53"/>
        <v>3403</v>
      </c>
      <c r="B3404" s="268">
        <v>3403</v>
      </c>
      <c r="U3404" s="259">
        <v>290716491</v>
      </c>
      <c r="V3404" s="259" t="s">
        <v>3567</v>
      </c>
    </row>
    <row r="3405" spans="1:34" ht="31" x14ac:dyDescent="0.35">
      <c r="A3405" s="268">
        <f t="shared" si="53"/>
        <v>3404</v>
      </c>
      <c r="B3405" s="268">
        <v>3404</v>
      </c>
      <c r="U3405" s="259">
        <v>178420302</v>
      </c>
      <c r="V3405" s="259" t="s">
        <v>3215</v>
      </c>
    </row>
    <row r="3406" spans="1:34" x14ac:dyDescent="0.35">
      <c r="A3406" s="268">
        <f t="shared" si="53"/>
        <v>3405</v>
      </c>
      <c r="B3406" s="268">
        <v>3405</v>
      </c>
      <c r="U3406" s="259">
        <v>807835037</v>
      </c>
      <c r="V3406" s="259" t="s">
        <v>3568</v>
      </c>
    </row>
    <row r="3407" spans="1:34" ht="46.5" x14ac:dyDescent="0.35">
      <c r="A3407" s="268">
        <f t="shared" si="53"/>
        <v>3406</v>
      </c>
      <c r="B3407" s="268">
        <v>3406</v>
      </c>
      <c r="C3407" s="259">
        <v>129084651</v>
      </c>
      <c r="D3407" s="259" t="s">
        <v>615</v>
      </c>
      <c r="E3407" s="259">
        <v>745268907</v>
      </c>
      <c r="F3407" s="259" t="s">
        <v>730</v>
      </c>
      <c r="G3407" s="259">
        <v>850202336</v>
      </c>
      <c r="H3407" s="259" t="s">
        <v>3563</v>
      </c>
      <c r="J3407" s="259" t="s">
        <v>3565</v>
      </c>
      <c r="M3407" s="259">
        <v>526448646</v>
      </c>
      <c r="N3407" s="259" t="s">
        <v>3569</v>
      </c>
      <c r="P3407" s="372" t="s">
        <v>15516</v>
      </c>
      <c r="Q3407" s="259" t="s">
        <v>3570</v>
      </c>
      <c r="R3407" s="259" t="s">
        <v>3571</v>
      </c>
      <c r="S3407" s="259" t="s">
        <v>86</v>
      </c>
      <c r="T3407" s="259">
        <v>300</v>
      </c>
      <c r="X3407" s="259" t="s">
        <v>26</v>
      </c>
      <c r="AE3407" s="267">
        <v>44477</v>
      </c>
    </row>
    <row r="3408" spans="1:34" ht="46.5" x14ac:dyDescent="0.35">
      <c r="A3408" s="268">
        <f t="shared" si="53"/>
        <v>3407</v>
      </c>
      <c r="B3408" s="268">
        <v>3407</v>
      </c>
      <c r="C3408" s="259">
        <v>129084651</v>
      </c>
      <c r="D3408" s="259" t="s">
        <v>615</v>
      </c>
      <c r="E3408" s="259">
        <v>745268907</v>
      </c>
      <c r="F3408" s="259" t="s">
        <v>730</v>
      </c>
      <c r="M3408" s="259">
        <v>799903478</v>
      </c>
      <c r="N3408" s="259" t="s">
        <v>3572</v>
      </c>
      <c r="P3408" s="372" t="s">
        <v>15517</v>
      </c>
      <c r="Q3408" s="259" t="s">
        <v>3573</v>
      </c>
      <c r="R3408" s="259" t="s">
        <v>3574</v>
      </c>
      <c r="S3408" s="259" t="s">
        <v>31</v>
      </c>
      <c r="T3408" s="259">
        <v>2</v>
      </c>
      <c r="X3408" s="259" t="s">
        <v>26</v>
      </c>
      <c r="Y3408" s="259" t="s">
        <v>26</v>
      </c>
      <c r="Z3408" s="259" t="s">
        <v>12816</v>
      </c>
      <c r="AE3408" s="267">
        <v>45166</v>
      </c>
      <c r="AH3408" s="259" t="s">
        <v>12454</v>
      </c>
    </row>
    <row r="3409" spans="1:34" ht="46.5" x14ac:dyDescent="0.35">
      <c r="A3409" s="268">
        <f t="shared" si="53"/>
        <v>3408</v>
      </c>
      <c r="B3409" s="268">
        <v>3408</v>
      </c>
      <c r="C3409" s="259">
        <v>129084651</v>
      </c>
      <c r="D3409" s="259" t="s">
        <v>615</v>
      </c>
      <c r="E3409" s="259">
        <v>745268907</v>
      </c>
      <c r="F3409" s="259" t="s">
        <v>730</v>
      </c>
      <c r="M3409" s="259">
        <v>465635548</v>
      </c>
      <c r="N3409" s="259" t="s">
        <v>3575</v>
      </c>
      <c r="P3409" s="372" t="s">
        <v>15518</v>
      </c>
      <c r="Q3409" s="259" t="s">
        <v>3576</v>
      </c>
      <c r="R3409" s="259" t="s">
        <v>3577</v>
      </c>
      <c r="S3409" s="259" t="s">
        <v>31</v>
      </c>
      <c r="T3409" s="259">
        <v>2</v>
      </c>
      <c r="U3409" s="259">
        <v>317567178</v>
      </c>
      <c r="V3409" s="259" t="s">
        <v>3394</v>
      </c>
      <c r="X3409" s="259" t="s">
        <v>26</v>
      </c>
      <c r="Y3409" s="259" t="s">
        <v>26</v>
      </c>
      <c r="Z3409" s="259" t="s">
        <v>3554</v>
      </c>
    </row>
    <row r="3410" spans="1:34" ht="31" x14ac:dyDescent="0.35">
      <c r="A3410" s="268">
        <f t="shared" si="53"/>
        <v>3409</v>
      </c>
      <c r="B3410" s="268">
        <v>3409</v>
      </c>
      <c r="U3410" s="259">
        <v>484055234</v>
      </c>
      <c r="V3410" s="259" t="s">
        <v>3395</v>
      </c>
    </row>
    <row r="3411" spans="1:34" x14ac:dyDescent="0.35">
      <c r="A3411" s="268">
        <f t="shared" si="53"/>
        <v>3410</v>
      </c>
      <c r="B3411" s="268">
        <v>3410</v>
      </c>
      <c r="U3411" s="259">
        <v>802197176</v>
      </c>
      <c r="V3411" s="259" t="s">
        <v>3396</v>
      </c>
    </row>
    <row r="3412" spans="1:34" ht="46.5" x14ac:dyDescent="0.35">
      <c r="A3412" s="268">
        <f t="shared" si="53"/>
        <v>3411</v>
      </c>
      <c r="B3412" s="268">
        <v>3411</v>
      </c>
      <c r="C3412" s="259">
        <v>129084651</v>
      </c>
      <c r="D3412" s="259" t="s">
        <v>615</v>
      </c>
      <c r="E3412" s="259">
        <v>745268907</v>
      </c>
      <c r="F3412" s="259" t="s">
        <v>730</v>
      </c>
      <c r="M3412" s="259">
        <v>556235252</v>
      </c>
      <c r="N3412" s="259" t="s">
        <v>3578</v>
      </c>
      <c r="P3412" s="372" t="s">
        <v>15519</v>
      </c>
      <c r="Q3412" s="259" t="s">
        <v>3579</v>
      </c>
      <c r="R3412" s="259" t="s">
        <v>3580</v>
      </c>
      <c r="S3412" s="259" t="s">
        <v>31</v>
      </c>
      <c r="T3412" s="259">
        <v>2</v>
      </c>
      <c r="X3412" s="259" t="s">
        <v>26</v>
      </c>
      <c r="Y3412" s="259" t="s">
        <v>26</v>
      </c>
      <c r="Z3412" s="259" t="s">
        <v>12816</v>
      </c>
      <c r="AE3412" s="267">
        <v>45166</v>
      </c>
      <c r="AH3412" s="259" t="s">
        <v>12454</v>
      </c>
    </row>
    <row r="3413" spans="1:34" ht="77.5" x14ac:dyDescent="0.35">
      <c r="A3413" s="268">
        <f t="shared" si="53"/>
        <v>3412</v>
      </c>
      <c r="B3413" s="268">
        <v>3412</v>
      </c>
      <c r="C3413" s="259">
        <v>129084651</v>
      </c>
      <c r="D3413" s="259" t="s">
        <v>615</v>
      </c>
      <c r="E3413" s="259">
        <v>745268907</v>
      </c>
      <c r="F3413" s="259" t="s">
        <v>730</v>
      </c>
      <c r="G3413" s="259">
        <v>643361372</v>
      </c>
      <c r="H3413" s="259" t="s">
        <v>3581</v>
      </c>
      <c r="J3413" s="259" t="s">
        <v>3584</v>
      </c>
      <c r="M3413" s="259">
        <v>933374659</v>
      </c>
      <c r="N3413" s="259" t="s">
        <v>3582</v>
      </c>
      <c r="P3413" s="372" t="s">
        <v>15521</v>
      </c>
      <c r="Q3413" s="259" t="s">
        <v>3583</v>
      </c>
      <c r="R3413" s="259">
        <v>0</v>
      </c>
      <c r="S3413" s="259" t="s">
        <v>31</v>
      </c>
      <c r="T3413" s="259">
        <v>2</v>
      </c>
      <c r="U3413" s="259">
        <v>104430631</v>
      </c>
      <c r="V3413" s="259" t="s">
        <v>280</v>
      </c>
      <c r="X3413" s="259" t="s">
        <v>26</v>
      </c>
      <c r="Y3413" s="259" t="s">
        <v>26</v>
      </c>
    </row>
    <row r="3414" spans="1:34" x14ac:dyDescent="0.35">
      <c r="A3414" s="268">
        <f t="shared" si="53"/>
        <v>3413</v>
      </c>
      <c r="B3414" s="268">
        <v>3413</v>
      </c>
      <c r="U3414" s="259">
        <v>353358909</v>
      </c>
      <c r="V3414" s="259" t="s">
        <v>281</v>
      </c>
    </row>
    <row r="3415" spans="1:34" ht="77.5" x14ac:dyDescent="0.35">
      <c r="A3415" s="268">
        <f t="shared" si="53"/>
        <v>3414</v>
      </c>
      <c r="B3415" s="268">
        <v>3414</v>
      </c>
      <c r="C3415" s="259">
        <v>129084651</v>
      </c>
      <c r="D3415" s="259" t="s">
        <v>615</v>
      </c>
      <c r="E3415" s="259">
        <v>745268907</v>
      </c>
      <c r="F3415" s="259" t="s">
        <v>730</v>
      </c>
      <c r="G3415" s="259">
        <v>643361372</v>
      </c>
      <c r="H3415" s="259" t="s">
        <v>3581</v>
      </c>
      <c r="J3415" s="259" t="s">
        <v>3584</v>
      </c>
      <c r="M3415" s="259">
        <v>920460744</v>
      </c>
      <c r="N3415" s="259" t="s">
        <v>3585</v>
      </c>
      <c r="P3415" s="372" t="s">
        <v>15522</v>
      </c>
      <c r="Q3415" s="259" t="s">
        <v>3586</v>
      </c>
      <c r="R3415" s="259">
        <v>1</v>
      </c>
      <c r="S3415" s="259" t="s">
        <v>31</v>
      </c>
      <c r="T3415" s="259">
        <v>2</v>
      </c>
      <c r="U3415" s="259">
        <v>104430631</v>
      </c>
      <c r="V3415" s="259" t="s">
        <v>280</v>
      </c>
      <c r="X3415" s="259" t="s">
        <v>26</v>
      </c>
      <c r="Y3415" s="259" t="s">
        <v>26</v>
      </c>
    </row>
    <row r="3416" spans="1:34" x14ac:dyDescent="0.35">
      <c r="A3416" s="268">
        <f t="shared" si="53"/>
        <v>3415</v>
      </c>
      <c r="B3416" s="268">
        <v>3415</v>
      </c>
      <c r="U3416" s="259">
        <v>353358909</v>
      </c>
      <c r="V3416" s="259" t="s">
        <v>281</v>
      </c>
    </row>
    <row r="3417" spans="1:34" ht="77.5" x14ac:dyDescent="0.35">
      <c r="A3417" s="268">
        <f t="shared" si="53"/>
        <v>3416</v>
      </c>
      <c r="B3417" s="268">
        <v>3416</v>
      </c>
      <c r="C3417" s="259">
        <v>129084651</v>
      </c>
      <c r="D3417" s="259" t="s">
        <v>615</v>
      </c>
      <c r="E3417" s="259">
        <v>745268907</v>
      </c>
      <c r="F3417" s="259" t="s">
        <v>730</v>
      </c>
      <c r="G3417" s="259">
        <v>643361372</v>
      </c>
      <c r="H3417" s="259" t="s">
        <v>3581</v>
      </c>
      <c r="J3417" s="259" t="s">
        <v>3584</v>
      </c>
      <c r="M3417" s="259">
        <v>449861632</v>
      </c>
      <c r="N3417" s="259" t="s">
        <v>3587</v>
      </c>
      <c r="P3417" s="372" t="s">
        <v>15523</v>
      </c>
      <c r="Q3417" s="259" t="s">
        <v>3588</v>
      </c>
      <c r="R3417" s="259">
        <v>2</v>
      </c>
      <c r="S3417" s="259" t="s">
        <v>31</v>
      </c>
      <c r="T3417" s="259">
        <v>2</v>
      </c>
      <c r="U3417" s="259">
        <v>104430631</v>
      </c>
      <c r="V3417" s="259" t="s">
        <v>280</v>
      </c>
      <c r="X3417" s="259" t="s">
        <v>26</v>
      </c>
      <c r="Y3417" s="259" t="s">
        <v>26</v>
      </c>
    </row>
    <row r="3418" spans="1:34" x14ac:dyDescent="0.35">
      <c r="A3418" s="268">
        <f t="shared" si="53"/>
        <v>3417</v>
      </c>
      <c r="B3418" s="268">
        <v>3417</v>
      </c>
      <c r="U3418" s="259">
        <v>353358909</v>
      </c>
      <c r="V3418" s="259" t="s">
        <v>281</v>
      </c>
    </row>
    <row r="3419" spans="1:34" ht="77.5" x14ac:dyDescent="0.35">
      <c r="A3419" s="268">
        <f t="shared" si="53"/>
        <v>3418</v>
      </c>
      <c r="B3419" s="268">
        <v>3418</v>
      </c>
      <c r="C3419" s="259">
        <v>129084651</v>
      </c>
      <c r="D3419" s="259" t="s">
        <v>615</v>
      </c>
      <c r="E3419" s="259">
        <v>745268907</v>
      </c>
      <c r="F3419" s="259" t="s">
        <v>730</v>
      </c>
      <c r="G3419" s="259">
        <v>643361372</v>
      </c>
      <c r="H3419" s="259" t="s">
        <v>3581</v>
      </c>
      <c r="J3419" s="259" t="s">
        <v>3584</v>
      </c>
      <c r="M3419" s="259">
        <v>535003378</v>
      </c>
      <c r="N3419" s="259" t="s">
        <v>1427</v>
      </c>
      <c r="P3419" s="372" t="s">
        <v>14804</v>
      </c>
      <c r="Q3419" s="259" t="s">
        <v>3589</v>
      </c>
      <c r="R3419" s="259">
        <v>88</v>
      </c>
      <c r="S3419" s="259" t="s">
        <v>31</v>
      </c>
      <c r="T3419" s="259">
        <v>2</v>
      </c>
      <c r="U3419" s="259">
        <v>104430631</v>
      </c>
      <c r="V3419" s="259" t="s">
        <v>280</v>
      </c>
      <c r="X3419" s="259" t="s">
        <v>26</v>
      </c>
      <c r="Y3419" s="259" t="s">
        <v>26</v>
      </c>
    </row>
    <row r="3420" spans="1:34" x14ac:dyDescent="0.35">
      <c r="A3420" s="268">
        <f t="shared" si="53"/>
        <v>3419</v>
      </c>
      <c r="B3420" s="268">
        <v>3419</v>
      </c>
      <c r="U3420" s="259">
        <v>353358909</v>
      </c>
      <c r="V3420" s="259" t="s">
        <v>281</v>
      </c>
    </row>
    <row r="3421" spans="1:34" ht="108.5" x14ac:dyDescent="0.35">
      <c r="A3421" s="268">
        <f t="shared" si="53"/>
        <v>3420</v>
      </c>
      <c r="B3421" s="268">
        <v>3420</v>
      </c>
      <c r="C3421" s="259">
        <v>129084651</v>
      </c>
      <c r="D3421" s="259" t="s">
        <v>615</v>
      </c>
      <c r="E3421" s="259">
        <v>745268907</v>
      </c>
      <c r="F3421" s="259" t="s">
        <v>730</v>
      </c>
      <c r="G3421" s="259">
        <v>172234651</v>
      </c>
      <c r="H3421" s="259" t="s">
        <v>3590</v>
      </c>
      <c r="J3421" s="259" t="s">
        <v>3594</v>
      </c>
      <c r="M3421" s="259">
        <v>765748316</v>
      </c>
      <c r="N3421" s="259" t="s">
        <v>3284</v>
      </c>
      <c r="P3421" s="372" t="s">
        <v>15524</v>
      </c>
      <c r="Q3421" s="259" t="s">
        <v>3591</v>
      </c>
      <c r="R3421" s="259" t="s">
        <v>3592</v>
      </c>
      <c r="S3421" s="259" t="s">
        <v>31</v>
      </c>
      <c r="T3421" s="259">
        <v>2</v>
      </c>
      <c r="V3421" s="259" t="s">
        <v>87</v>
      </c>
      <c r="X3421" s="259" t="s">
        <v>26</v>
      </c>
      <c r="Y3421" s="259" t="s">
        <v>26</v>
      </c>
      <c r="Z3421" s="259" t="s">
        <v>12488</v>
      </c>
      <c r="AE3421" s="267">
        <v>45162</v>
      </c>
      <c r="AH3421" s="259" t="s">
        <v>12454</v>
      </c>
    </row>
    <row r="3422" spans="1:34" ht="108.5" x14ac:dyDescent="0.35">
      <c r="A3422" s="268">
        <f t="shared" si="53"/>
        <v>3421</v>
      </c>
      <c r="B3422" s="268">
        <v>3421</v>
      </c>
      <c r="C3422" s="259">
        <v>129084651</v>
      </c>
      <c r="D3422" s="259" t="s">
        <v>615</v>
      </c>
      <c r="E3422" s="259">
        <v>745268907</v>
      </c>
      <c r="F3422" s="259" t="s">
        <v>730</v>
      </c>
      <c r="G3422" s="259">
        <v>172234651</v>
      </c>
      <c r="H3422" s="259" t="s">
        <v>3590</v>
      </c>
      <c r="J3422" s="259" t="s">
        <v>3594</v>
      </c>
      <c r="M3422" s="259">
        <v>785412329</v>
      </c>
      <c r="N3422" s="259" t="s">
        <v>3289</v>
      </c>
      <c r="P3422" s="372" t="s">
        <v>15525</v>
      </c>
      <c r="Q3422" s="259" t="s">
        <v>3595</v>
      </c>
      <c r="R3422" s="259" t="s">
        <v>3596</v>
      </c>
      <c r="S3422" s="259" t="s">
        <v>31</v>
      </c>
      <c r="T3422" s="259">
        <v>2</v>
      </c>
      <c r="V3422" s="259" t="s">
        <v>87</v>
      </c>
      <c r="X3422" s="259" t="s">
        <v>26</v>
      </c>
      <c r="Y3422" s="259" t="s">
        <v>26</v>
      </c>
      <c r="Z3422" s="259" t="s">
        <v>12493</v>
      </c>
      <c r="AE3422" s="267">
        <v>45162</v>
      </c>
      <c r="AH3422" s="259" t="s">
        <v>12454</v>
      </c>
    </row>
    <row r="3423" spans="1:34" ht="108.5" x14ac:dyDescent="0.35">
      <c r="A3423" s="268">
        <f t="shared" si="53"/>
        <v>3422</v>
      </c>
      <c r="B3423" s="268">
        <v>3422</v>
      </c>
      <c r="C3423" s="259">
        <v>129084651</v>
      </c>
      <c r="D3423" s="259" t="s">
        <v>615</v>
      </c>
      <c r="E3423" s="259">
        <v>745268907</v>
      </c>
      <c r="F3423" s="259" t="s">
        <v>730</v>
      </c>
      <c r="G3423" s="259">
        <v>416865817</v>
      </c>
      <c r="H3423" s="259" t="s">
        <v>3597</v>
      </c>
      <c r="J3423" s="259" t="s">
        <v>3601</v>
      </c>
      <c r="M3423" s="259">
        <v>765748316</v>
      </c>
      <c r="N3423" s="259" t="s">
        <v>3284</v>
      </c>
      <c r="P3423" s="372" t="s">
        <v>15526</v>
      </c>
      <c r="Q3423" s="259" t="s">
        <v>3598</v>
      </c>
      <c r="R3423" s="259" t="s">
        <v>3599</v>
      </c>
      <c r="S3423" s="259" t="s">
        <v>31</v>
      </c>
      <c r="T3423" s="259">
        <v>2</v>
      </c>
      <c r="V3423" s="259" t="s">
        <v>87</v>
      </c>
      <c r="X3423" s="259" t="s">
        <v>26</v>
      </c>
      <c r="Y3423" s="259" t="s">
        <v>26</v>
      </c>
      <c r="Z3423" s="259" t="s">
        <v>12489</v>
      </c>
      <c r="AE3423" s="267">
        <v>45162</v>
      </c>
      <c r="AH3423" s="259" t="s">
        <v>12454</v>
      </c>
    </row>
    <row r="3424" spans="1:34" ht="108.5" x14ac:dyDescent="0.35">
      <c r="A3424" s="268">
        <f t="shared" si="53"/>
        <v>3423</v>
      </c>
      <c r="B3424" s="268">
        <v>3423</v>
      </c>
      <c r="C3424" s="259">
        <v>129084651</v>
      </c>
      <c r="D3424" s="259" t="s">
        <v>615</v>
      </c>
      <c r="E3424" s="259">
        <v>745268907</v>
      </c>
      <c r="F3424" s="259" t="s">
        <v>730</v>
      </c>
      <c r="G3424" s="259">
        <v>416865817</v>
      </c>
      <c r="H3424" s="259" t="s">
        <v>3597</v>
      </c>
      <c r="J3424" s="259" t="s">
        <v>3601</v>
      </c>
      <c r="M3424" s="259">
        <v>785412329</v>
      </c>
      <c r="N3424" s="259" t="s">
        <v>3289</v>
      </c>
      <c r="P3424" s="372" t="s">
        <v>15527</v>
      </c>
      <c r="Q3424" s="259" t="s">
        <v>3602</v>
      </c>
      <c r="R3424" s="259" t="s">
        <v>3603</v>
      </c>
      <c r="S3424" s="259" t="s">
        <v>31</v>
      </c>
      <c r="T3424" s="259">
        <v>2</v>
      </c>
      <c r="V3424" s="259" t="s">
        <v>87</v>
      </c>
      <c r="X3424" s="259" t="s">
        <v>26</v>
      </c>
      <c r="Y3424" s="259" t="s">
        <v>26</v>
      </c>
      <c r="Z3424" s="259" t="s">
        <v>12492</v>
      </c>
      <c r="AE3424" s="267">
        <v>45162</v>
      </c>
      <c r="AH3424" s="259" t="s">
        <v>12454</v>
      </c>
    </row>
    <row r="3425" spans="1:34" ht="124" x14ac:dyDescent="0.35">
      <c r="A3425" s="268">
        <f t="shared" si="53"/>
        <v>3424</v>
      </c>
      <c r="B3425" s="268">
        <v>3424</v>
      </c>
      <c r="C3425" s="259">
        <v>129084651</v>
      </c>
      <c r="D3425" s="259" t="s">
        <v>615</v>
      </c>
      <c r="E3425" s="259">
        <v>745268907</v>
      </c>
      <c r="F3425" s="259" t="s">
        <v>730</v>
      </c>
      <c r="G3425" s="259">
        <v>266752903</v>
      </c>
      <c r="H3425" s="259" t="s">
        <v>3604</v>
      </c>
      <c r="J3425" s="259" t="s">
        <v>3607</v>
      </c>
      <c r="M3425" s="259">
        <v>765748316</v>
      </c>
      <c r="N3425" s="259" t="s">
        <v>3284</v>
      </c>
      <c r="P3425" s="372" t="s">
        <v>15528</v>
      </c>
      <c r="Q3425" s="259" t="s">
        <v>3605</v>
      </c>
      <c r="R3425" s="259" t="s">
        <v>3606</v>
      </c>
      <c r="S3425" s="259" t="s">
        <v>31</v>
      </c>
      <c r="T3425" s="259">
        <v>2</v>
      </c>
      <c r="V3425" s="259" t="s">
        <v>87</v>
      </c>
      <c r="X3425" s="259" t="s">
        <v>26</v>
      </c>
      <c r="Y3425" s="259" t="s">
        <v>26</v>
      </c>
      <c r="Z3425" s="259" t="s">
        <v>12490</v>
      </c>
      <c r="AE3425" s="267">
        <v>45162</v>
      </c>
      <c r="AH3425" s="259" t="s">
        <v>12454</v>
      </c>
    </row>
    <row r="3426" spans="1:34" ht="124" x14ac:dyDescent="0.35">
      <c r="A3426" s="268">
        <f t="shared" si="53"/>
        <v>3425</v>
      </c>
      <c r="B3426" s="268">
        <v>3425</v>
      </c>
      <c r="C3426" s="259">
        <v>129084651</v>
      </c>
      <c r="D3426" s="259" t="s">
        <v>615</v>
      </c>
      <c r="E3426" s="259">
        <v>745268907</v>
      </c>
      <c r="F3426" s="259" t="s">
        <v>730</v>
      </c>
      <c r="G3426" s="259">
        <v>266752903</v>
      </c>
      <c r="H3426" s="259" t="s">
        <v>3604</v>
      </c>
      <c r="J3426" s="259" t="s">
        <v>3607</v>
      </c>
      <c r="M3426" s="259">
        <v>785412329</v>
      </c>
      <c r="N3426" s="259" t="s">
        <v>3289</v>
      </c>
      <c r="P3426" s="372" t="s">
        <v>15529</v>
      </c>
      <c r="Q3426" s="259" t="s">
        <v>3608</v>
      </c>
      <c r="R3426" s="259" t="s">
        <v>3609</v>
      </c>
      <c r="S3426" s="259" t="s">
        <v>31</v>
      </c>
      <c r="T3426" s="259">
        <v>2</v>
      </c>
      <c r="V3426" s="259" t="s">
        <v>87</v>
      </c>
      <c r="X3426" s="259" t="s">
        <v>26</v>
      </c>
      <c r="Y3426" s="259" t="s">
        <v>26</v>
      </c>
      <c r="Z3426" s="259" t="s">
        <v>12491</v>
      </c>
      <c r="AE3426" s="267">
        <v>45162</v>
      </c>
      <c r="AH3426" s="259" t="s">
        <v>12454</v>
      </c>
    </row>
    <row r="3427" spans="1:34" ht="46.5" x14ac:dyDescent="0.35">
      <c r="A3427" s="268">
        <f t="shared" si="53"/>
        <v>3426</v>
      </c>
      <c r="B3427" s="268">
        <v>3426</v>
      </c>
      <c r="C3427" s="259">
        <v>129084651</v>
      </c>
      <c r="D3427" s="259" t="s">
        <v>615</v>
      </c>
      <c r="E3427" s="259">
        <v>745268907</v>
      </c>
      <c r="F3427" s="259" t="s">
        <v>730</v>
      </c>
      <c r="G3427" s="259">
        <v>753610471</v>
      </c>
      <c r="H3427" s="259" t="s">
        <v>3610</v>
      </c>
      <c r="J3427" s="259" t="s">
        <v>3613</v>
      </c>
      <c r="M3427" s="259">
        <v>101310722</v>
      </c>
      <c r="N3427" s="259" t="s">
        <v>3335</v>
      </c>
      <c r="P3427" s="372" t="s">
        <v>15530</v>
      </c>
      <c r="Q3427" s="259" t="s">
        <v>3611</v>
      </c>
      <c r="R3427" s="259" t="s">
        <v>3612</v>
      </c>
      <c r="S3427" s="259" t="s">
        <v>31</v>
      </c>
      <c r="T3427" s="259">
        <v>3</v>
      </c>
      <c r="X3427" s="259" t="s">
        <v>26</v>
      </c>
      <c r="Y3427" s="259" t="s">
        <v>26</v>
      </c>
      <c r="Z3427" s="259" t="s">
        <v>12494</v>
      </c>
      <c r="AE3427" s="267">
        <v>45162</v>
      </c>
      <c r="AH3427" s="259" t="s">
        <v>12454</v>
      </c>
    </row>
    <row r="3428" spans="1:34" ht="46.5" x14ac:dyDescent="0.35">
      <c r="A3428" s="268">
        <f t="shared" si="53"/>
        <v>3427</v>
      </c>
      <c r="B3428" s="268">
        <v>3427</v>
      </c>
      <c r="C3428" s="259">
        <v>129084651</v>
      </c>
      <c r="D3428" s="259" t="s">
        <v>615</v>
      </c>
      <c r="E3428" s="259">
        <v>745268907</v>
      </c>
      <c r="F3428" s="259" t="s">
        <v>730</v>
      </c>
      <c r="G3428" s="259">
        <v>753610471</v>
      </c>
      <c r="H3428" s="259" t="s">
        <v>3610</v>
      </c>
      <c r="J3428" s="259" t="s">
        <v>3613</v>
      </c>
      <c r="M3428" s="259">
        <v>753610471</v>
      </c>
      <c r="N3428" s="259" t="s">
        <v>3610</v>
      </c>
      <c r="P3428" s="372" t="s">
        <v>15531</v>
      </c>
      <c r="Q3428" s="259" t="s">
        <v>3614</v>
      </c>
      <c r="R3428" s="259" t="s">
        <v>3613</v>
      </c>
      <c r="S3428" s="259" t="s">
        <v>31</v>
      </c>
      <c r="T3428" s="259">
        <v>2</v>
      </c>
      <c r="U3428" s="259">
        <v>178420302</v>
      </c>
      <c r="V3428" s="259" t="s">
        <v>47</v>
      </c>
      <c r="X3428" s="259" t="s">
        <v>87</v>
      </c>
      <c r="Y3428" s="259" t="s">
        <v>26</v>
      </c>
      <c r="Z3428" s="259" t="s">
        <v>3593</v>
      </c>
      <c r="AE3428" s="267">
        <v>44474</v>
      </c>
    </row>
    <row r="3429" spans="1:34" ht="46.5" x14ac:dyDescent="0.35">
      <c r="A3429" s="268">
        <f t="shared" si="53"/>
        <v>3428</v>
      </c>
      <c r="B3429" s="268">
        <v>3428</v>
      </c>
      <c r="C3429" s="259">
        <v>129084651</v>
      </c>
      <c r="D3429" s="259" t="s">
        <v>615</v>
      </c>
      <c r="E3429" s="259">
        <v>745268907</v>
      </c>
      <c r="F3429" s="259" t="s">
        <v>730</v>
      </c>
      <c r="G3429" s="259">
        <v>803968511</v>
      </c>
      <c r="H3429" s="259" t="s">
        <v>3615</v>
      </c>
      <c r="J3429" s="259" t="s">
        <v>3618</v>
      </c>
      <c r="M3429" s="259">
        <v>101310722</v>
      </c>
      <c r="N3429" s="259" t="s">
        <v>3335</v>
      </c>
      <c r="P3429" s="372" t="s">
        <v>15532</v>
      </c>
      <c r="Q3429" s="259" t="s">
        <v>3616</v>
      </c>
      <c r="R3429" s="259" t="s">
        <v>3617</v>
      </c>
      <c r="S3429" s="259" t="s">
        <v>31</v>
      </c>
      <c r="T3429" s="259">
        <v>3</v>
      </c>
      <c r="X3429" s="259" t="s">
        <v>26</v>
      </c>
      <c r="Y3429" s="259" t="s">
        <v>26</v>
      </c>
      <c r="Z3429" s="259" t="s">
        <v>12495</v>
      </c>
      <c r="AE3429" s="267">
        <v>45162</v>
      </c>
      <c r="AH3429" s="259" t="s">
        <v>12454</v>
      </c>
    </row>
    <row r="3430" spans="1:34" ht="46.5" x14ac:dyDescent="0.35">
      <c r="A3430" s="268">
        <f t="shared" si="53"/>
        <v>3429</v>
      </c>
      <c r="B3430" s="268">
        <v>3429</v>
      </c>
      <c r="C3430" s="259">
        <v>129084651</v>
      </c>
      <c r="D3430" s="259" t="s">
        <v>615</v>
      </c>
      <c r="E3430" s="259">
        <v>745268907</v>
      </c>
      <c r="F3430" s="259" t="s">
        <v>730</v>
      </c>
      <c r="G3430" s="259">
        <v>803968511</v>
      </c>
      <c r="H3430" s="259" t="s">
        <v>3615</v>
      </c>
      <c r="J3430" s="259" t="s">
        <v>3618</v>
      </c>
      <c r="M3430" s="259">
        <v>803968511</v>
      </c>
      <c r="N3430" s="259" t="s">
        <v>3615</v>
      </c>
      <c r="P3430" s="372" t="s">
        <v>15533</v>
      </c>
      <c r="Q3430" s="259" t="s">
        <v>3619</v>
      </c>
      <c r="R3430" s="259" t="s">
        <v>3618</v>
      </c>
      <c r="S3430" s="259" t="s">
        <v>31</v>
      </c>
      <c r="T3430" s="259">
        <v>2</v>
      </c>
      <c r="U3430" s="259">
        <v>178420302</v>
      </c>
      <c r="V3430" s="259" t="s">
        <v>47</v>
      </c>
      <c r="X3430" s="259" t="s">
        <v>87</v>
      </c>
      <c r="Y3430" s="259" t="s">
        <v>26</v>
      </c>
      <c r="Z3430" s="259" t="s">
        <v>3600</v>
      </c>
      <c r="AE3430" s="267">
        <v>44474</v>
      </c>
    </row>
    <row r="3431" spans="1:34" ht="46.5" x14ac:dyDescent="0.35">
      <c r="A3431" s="268">
        <f t="shared" si="53"/>
        <v>3430</v>
      </c>
      <c r="B3431" s="268">
        <v>3430</v>
      </c>
      <c r="C3431" s="259">
        <v>129084651</v>
      </c>
      <c r="D3431" s="259" t="s">
        <v>615</v>
      </c>
      <c r="E3431" s="259">
        <v>745268907</v>
      </c>
      <c r="F3431" s="259" t="s">
        <v>730</v>
      </c>
      <c r="G3431" s="259">
        <v>618427836</v>
      </c>
      <c r="H3431" s="259" t="s">
        <v>3620</v>
      </c>
      <c r="J3431" s="259" t="s">
        <v>3624</v>
      </c>
      <c r="M3431" s="259">
        <v>101310722</v>
      </c>
      <c r="N3431" s="259" t="s">
        <v>3335</v>
      </c>
      <c r="P3431" s="372" t="s">
        <v>15534</v>
      </c>
      <c r="Q3431" s="259" t="s">
        <v>3621</v>
      </c>
      <c r="R3431" s="259" t="s">
        <v>3622</v>
      </c>
      <c r="S3431" s="259" t="s">
        <v>31</v>
      </c>
      <c r="T3431" s="259">
        <v>2</v>
      </c>
      <c r="X3431" s="259" t="s">
        <v>26</v>
      </c>
      <c r="Y3431" s="259" t="s">
        <v>26</v>
      </c>
      <c r="Z3431" s="259" t="s">
        <v>12496</v>
      </c>
      <c r="AE3431" s="267">
        <v>45162</v>
      </c>
      <c r="AH3431" s="259" t="s">
        <v>12454</v>
      </c>
    </row>
    <row r="3432" spans="1:34" ht="46.5" x14ac:dyDescent="0.35">
      <c r="A3432" s="268">
        <f t="shared" si="53"/>
        <v>3431</v>
      </c>
      <c r="B3432" s="268">
        <v>3431</v>
      </c>
      <c r="C3432" s="259">
        <v>129084651</v>
      </c>
      <c r="D3432" s="259" t="s">
        <v>615</v>
      </c>
      <c r="E3432" s="259">
        <v>745268907</v>
      </c>
      <c r="F3432" s="259" t="s">
        <v>730</v>
      </c>
      <c r="G3432" s="259">
        <v>618427836</v>
      </c>
      <c r="H3432" s="259" t="s">
        <v>3620</v>
      </c>
      <c r="J3432" s="259" t="s">
        <v>3624</v>
      </c>
      <c r="M3432" s="259">
        <v>618427836</v>
      </c>
      <c r="N3432" s="259" t="s">
        <v>3620</v>
      </c>
      <c r="P3432" s="372" t="s">
        <v>15535</v>
      </c>
      <c r="Q3432" s="259" t="s">
        <v>3625</v>
      </c>
      <c r="R3432" s="259" t="s">
        <v>3624</v>
      </c>
      <c r="S3432" s="259" t="s">
        <v>31</v>
      </c>
      <c r="T3432" s="259">
        <v>2</v>
      </c>
      <c r="U3432" s="259">
        <v>178420302</v>
      </c>
      <c r="V3432" s="259" t="s">
        <v>47</v>
      </c>
      <c r="X3432" s="259" t="s">
        <v>87</v>
      </c>
      <c r="Y3432" s="259" t="s">
        <v>26</v>
      </c>
      <c r="Z3432" s="259" t="s">
        <v>3623</v>
      </c>
      <c r="AE3432" s="267">
        <v>44474</v>
      </c>
    </row>
    <row r="3433" spans="1:34" ht="46.5" x14ac:dyDescent="0.35">
      <c r="A3433" s="268">
        <f t="shared" si="53"/>
        <v>3432</v>
      </c>
      <c r="B3433" s="268">
        <v>3432</v>
      </c>
      <c r="C3433" s="259">
        <v>129084651</v>
      </c>
      <c r="D3433" s="259" t="s">
        <v>615</v>
      </c>
      <c r="E3433" s="259">
        <v>745268907</v>
      </c>
      <c r="F3433" s="259" t="s">
        <v>730</v>
      </c>
      <c r="M3433" s="259">
        <v>424183977</v>
      </c>
      <c r="N3433" s="259" t="s">
        <v>3626</v>
      </c>
      <c r="P3433" s="372" t="s">
        <v>15536</v>
      </c>
      <c r="Q3433" s="259" t="s">
        <v>3627</v>
      </c>
      <c r="R3433" s="259" t="s">
        <v>3628</v>
      </c>
      <c r="S3433" s="259" t="s">
        <v>31</v>
      </c>
      <c r="T3433" s="259">
        <v>2</v>
      </c>
      <c r="X3433" s="259" t="s">
        <v>26</v>
      </c>
      <c r="Y3433" s="259" t="s">
        <v>26</v>
      </c>
      <c r="Z3433" s="259" t="s">
        <v>12817</v>
      </c>
      <c r="AE3433" s="267">
        <v>45166</v>
      </c>
      <c r="AH3433" s="259" t="s">
        <v>12454</v>
      </c>
    </row>
    <row r="3434" spans="1:34" ht="46.5" x14ac:dyDescent="0.35">
      <c r="A3434" s="268">
        <f t="shared" si="53"/>
        <v>3433</v>
      </c>
      <c r="B3434" s="268">
        <v>3433</v>
      </c>
      <c r="C3434" s="259">
        <v>129084651</v>
      </c>
      <c r="D3434" s="259" t="s">
        <v>615</v>
      </c>
      <c r="E3434" s="259">
        <v>745268907</v>
      </c>
      <c r="F3434" s="259" t="s">
        <v>730</v>
      </c>
      <c r="M3434" s="259">
        <v>378572291</v>
      </c>
      <c r="N3434" s="259" t="s">
        <v>3629</v>
      </c>
      <c r="P3434" s="372" t="s">
        <v>15537</v>
      </c>
      <c r="Q3434" s="259" t="s">
        <v>3630</v>
      </c>
      <c r="R3434" s="259" t="s">
        <v>3631</v>
      </c>
      <c r="S3434" s="259" t="s">
        <v>31</v>
      </c>
      <c r="T3434" s="259">
        <v>2</v>
      </c>
      <c r="X3434" s="259" t="s">
        <v>26</v>
      </c>
      <c r="Y3434" s="259" t="s">
        <v>26</v>
      </c>
      <c r="Z3434" s="259" t="s">
        <v>12820</v>
      </c>
      <c r="AE3434" s="267">
        <v>45166</v>
      </c>
      <c r="AH3434" s="259" t="s">
        <v>12454</v>
      </c>
    </row>
    <row r="3435" spans="1:34" ht="46.5" x14ac:dyDescent="0.35">
      <c r="A3435" s="268">
        <f t="shared" si="53"/>
        <v>3434</v>
      </c>
      <c r="B3435" s="268">
        <v>3434</v>
      </c>
      <c r="C3435" s="259">
        <v>129084651</v>
      </c>
      <c r="D3435" s="259" t="s">
        <v>615</v>
      </c>
      <c r="E3435" s="259">
        <v>745268907</v>
      </c>
      <c r="F3435" s="259" t="s">
        <v>730</v>
      </c>
      <c r="M3435" s="259">
        <v>774514900</v>
      </c>
      <c r="N3435" s="259" t="s">
        <v>3632</v>
      </c>
      <c r="P3435" s="372" t="s">
        <v>15538</v>
      </c>
      <c r="Q3435" s="259" t="s">
        <v>3633</v>
      </c>
      <c r="R3435" s="259" t="s">
        <v>3634</v>
      </c>
      <c r="S3435" s="259" t="s">
        <v>31</v>
      </c>
      <c r="T3435" s="259">
        <v>2</v>
      </c>
      <c r="X3435" s="259" t="s">
        <v>26</v>
      </c>
      <c r="Y3435" s="259" t="s">
        <v>26</v>
      </c>
      <c r="Z3435" s="259" t="s">
        <v>12821</v>
      </c>
      <c r="AE3435" s="267">
        <v>45166</v>
      </c>
      <c r="AH3435" s="259" t="s">
        <v>12454</v>
      </c>
    </row>
    <row r="3436" spans="1:34" ht="46.5" x14ac:dyDescent="0.35">
      <c r="A3436" s="268">
        <f t="shared" si="53"/>
        <v>3435</v>
      </c>
      <c r="B3436" s="268">
        <v>3435</v>
      </c>
      <c r="C3436" s="259">
        <v>129084651</v>
      </c>
      <c r="D3436" s="259" t="s">
        <v>615</v>
      </c>
      <c r="E3436" s="259">
        <v>745268907</v>
      </c>
      <c r="F3436" s="259" t="s">
        <v>730</v>
      </c>
      <c r="M3436" s="259">
        <v>824287808</v>
      </c>
      <c r="N3436" s="259" t="s">
        <v>3635</v>
      </c>
      <c r="P3436" s="372" t="s">
        <v>15539</v>
      </c>
      <c r="Q3436" s="259" t="s">
        <v>3636</v>
      </c>
      <c r="R3436" s="259" t="s">
        <v>3637</v>
      </c>
      <c r="S3436" s="259" t="s">
        <v>31</v>
      </c>
      <c r="T3436" s="259">
        <v>2</v>
      </c>
      <c r="U3436" s="259">
        <v>317567178</v>
      </c>
      <c r="V3436" s="259" t="s">
        <v>3394</v>
      </c>
      <c r="X3436" s="259" t="s">
        <v>26</v>
      </c>
      <c r="Y3436" s="259" t="s">
        <v>26</v>
      </c>
      <c r="Z3436" s="259" t="s">
        <v>3593</v>
      </c>
    </row>
    <row r="3437" spans="1:34" ht="31" x14ac:dyDescent="0.35">
      <c r="A3437" s="268">
        <f t="shared" si="53"/>
        <v>3436</v>
      </c>
      <c r="B3437" s="268">
        <v>3436</v>
      </c>
      <c r="U3437" s="259">
        <v>484055234</v>
      </c>
      <c r="V3437" s="259" t="s">
        <v>3395</v>
      </c>
    </row>
    <row r="3438" spans="1:34" x14ac:dyDescent="0.35">
      <c r="A3438" s="268">
        <f t="shared" si="53"/>
        <v>3437</v>
      </c>
      <c r="B3438" s="268">
        <v>3437</v>
      </c>
      <c r="U3438" s="259">
        <v>802197176</v>
      </c>
      <c r="V3438" s="259" t="s">
        <v>3396</v>
      </c>
    </row>
    <row r="3439" spans="1:34" ht="46.5" x14ac:dyDescent="0.35">
      <c r="A3439" s="268">
        <f t="shared" si="53"/>
        <v>3438</v>
      </c>
      <c r="B3439" s="268">
        <v>3438</v>
      </c>
      <c r="C3439" s="259">
        <v>129084651</v>
      </c>
      <c r="D3439" s="259" t="s">
        <v>615</v>
      </c>
      <c r="E3439" s="259">
        <v>745268907</v>
      </c>
      <c r="F3439" s="259" t="s">
        <v>730</v>
      </c>
      <c r="M3439" s="259">
        <v>846978339</v>
      </c>
      <c r="N3439" s="259" t="s">
        <v>3638</v>
      </c>
      <c r="P3439" s="372" t="s">
        <v>15540</v>
      </c>
      <c r="Q3439" s="259" t="s">
        <v>3639</v>
      </c>
      <c r="R3439" s="259" t="s">
        <v>3640</v>
      </c>
      <c r="S3439" s="259" t="s">
        <v>31</v>
      </c>
      <c r="T3439" s="259">
        <v>2</v>
      </c>
      <c r="U3439" s="259">
        <v>317567178</v>
      </c>
      <c r="V3439" s="259" t="s">
        <v>3394</v>
      </c>
      <c r="X3439" s="259" t="s">
        <v>26</v>
      </c>
      <c r="Y3439" s="259" t="s">
        <v>26</v>
      </c>
      <c r="Z3439" s="259" t="s">
        <v>3600</v>
      </c>
    </row>
    <row r="3440" spans="1:34" ht="31" x14ac:dyDescent="0.35">
      <c r="A3440" s="268">
        <f t="shared" si="53"/>
        <v>3439</v>
      </c>
      <c r="B3440" s="268">
        <v>3439</v>
      </c>
      <c r="U3440" s="259">
        <v>484055234</v>
      </c>
      <c r="V3440" s="259" t="s">
        <v>3395</v>
      </c>
    </row>
    <row r="3441" spans="1:34" x14ac:dyDescent="0.35">
      <c r="A3441" s="268">
        <f t="shared" si="53"/>
        <v>3440</v>
      </c>
      <c r="B3441" s="268">
        <v>3440</v>
      </c>
      <c r="U3441" s="259">
        <v>802197176</v>
      </c>
      <c r="V3441" s="259" t="s">
        <v>3396</v>
      </c>
    </row>
    <row r="3442" spans="1:34" ht="46.5" x14ac:dyDescent="0.35">
      <c r="A3442" s="268">
        <f t="shared" si="53"/>
        <v>3441</v>
      </c>
      <c r="B3442" s="268">
        <v>3441</v>
      </c>
      <c r="C3442" s="259">
        <v>129084651</v>
      </c>
      <c r="D3442" s="259" t="s">
        <v>615</v>
      </c>
      <c r="E3442" s="259">
        <v>745268907</v>
      </c>
      <c r="F3442" s="259" t="s">
        <v>730</v>
      </c>
      <c r="M3442" s="259">
        <v>368595692</v>
      </c>
      <c r="N3442" s="259" t="s">
        <v>3641</v>
      </c>
      <c r="P3442" s="372" t="s">
        <v>15541</v>
      </c>
      <c r="Q3442" s="259" t="s">
        <v>3642</v>
      </c>
      <c r="R3442" s="259" t="s">
        <v>3643</v>
      </c>
      <c r="S3442" s="259" t="s">
        <v>31</v>
      </c>
      <c r="T3442" s="259">
        <v>2</v>
      </c>
      <c r="U3442" s="259">
        <v>317567178</v>
      </c>
      <c r="V3442" s="259" t="s">
        <v>3394</v>
      </c>
      <c r="X3442" s="259" t="s">
        <v>26</v>
      </c>
      <c r="Y3442" s="259" t="s">
        <v>26</v>
      </c>
      <c r="Z3442" s="259" t="s">
        <v>3623</v>
      </c>
    </row>
    <row r="3443" spans="1:34" ht="31" x14ac:dyDescent="0.35">
      <c r="A3443" s="268">
        <f t="shared" si="53"/>
        <v>3442</v>
      </c>
      <c r="B3443" s="268">
        <v>3442</v>
      </c>
      <c r="U3443" s="259">
        <v>484055234</v>
      </c>
      <c r="V3443" s="259" t="s">
        <v>3395</v>
      </c>
    </row>
    <row r="3444" spans="1:34" x14ac:dyDescent="0.35">
      <c r="A3444" s="268">
        <f t="shared" si="53"/>
        <v>3443</v>
      </c>
      <c r="B3444" s="268">
        <v>3443</v>
      </c>
      <c r="U3444" s="259">
        <v>802197176</v>
      </c>
      <c r="V3444" s="259" t="s">
        <v>3396</v>
      </c>
    </row>
    <row r="3445" spans="1:34" ht="46.5" x14ac:dyDescent="0.35">
      <c r="A3445" s="268">
        <f t="shared" si="53"/>
        <v>3444</v>
      </c>
      <c r="B3445" s="268">
        <v>3444</v>
      </c>
      <c r="C3445" s="259">
        <v>129084651</v>
      </c>
      <c r="D3445" s="259" t="s">
        <v>615</v>
      </c>
      <c r="E3445" s="259">
        <v>745268907</v>
      </c>
      <c r="F3445" s="259" t="s">
        <v>730</v>
      </c>
      <c r="M3445" s="259">
        <v>889053435</v>
      </c>
      <c r="N3445" s="259" t="s">
        <v>3644</v>
      </c>
      <c r="P3445" s="372" t="s">
        <v>15542</v>
      </c>
      <c r="Q3445" s="259" t="s">
        <v>3645</v>
      </c>
      <c r="R3445" s="259" t="s">
        <v>3646</v>
      </c>
      <c r="S3445" s="259" t="s">
        <v>31</v>
      </c>
      <c r="T3445" s="259">
        <v>2</v>
      </c>
      <c r="X3445" s="259" t="s">
        <v>26</v>
      </c>
      <c r="Y3445" s="259" t="s">
        <v>26</v>
      </c>
      <c r="Z3445" s="259" t="s">
        <v>12819</v>
      </c>
      <c r="AE3445" s="267">
        <v>45166</v>
      </c>
      <c r="AH3445" s="259" t="s">
        <v>12454</v>
      </c>
    </row>
    <row r="3446" spans="1:34" ht="46.5" x14ac:dyDescent="0.35">
      <c r="A3446" s="268">
        <f t="shared" si="53"/>
        <v>3445</v>
      </c>
      <c r="B3446" s="268">
        <v>3445</v>
      </c>
      <c r="C3446" s="259">
        <v>129084651</v>
      </c>
      <c r="D3446" s="259" t="s">
        <v>615</v>
      </c>
      <c r="E3446" s="259">
        <v>745268907</v>
      </c>
      <c r="F3446" s="259" t="s">
        <v>730</v>
      </c>
      <c r="M3446" s="259">
        <v>936366310</v>
      </c>
      <c r="N3446" s="259" t="s">
        <v>3647</v>
      </c>
      <c r="P3446" s="372" t="s">
        <v>15543</v>
      </c>
      <c r="Q3446" s="259" t="s">
        <v>3648</v>
      </c>
      <c r="R3446" s="259" t="s">
        <v>3649</v>
      </c>
      <c r="S3446" s="259" t="s">
        <v>31</v>
      </c>
      <c r="T3446" s="259">
        <v>2</v>
      </c>
      <c r="X3446" s="259" t="s">
        <v>26</v>
      </c>
      <c r="Y3446" s="259" t="s">
        <v>26</v>
      </c>
      <c r="Z3446" s="259" t="s">
        <v>12818</v>
      </c>
      <c r="AE3446" s="267">
        <v>45166</v>
      </c>
      <c r="AH3446" s="259" t="s">
        <v>12454</v>
      </c>
    </row>
    <row r="3447" spans="1:34" ht="46.5" x14ac:dyDescent="0.35">
      <c r="A3447" s="268">
        <f t="shared" si="53"/>
        <v>3446</v>
      </c>
      <c r="B3447" s="268">
        <v>3446</v>
      </c>
      <c r="C3447" s="259">
        <v>129084651</v>
      </c>
      <c r="D3447" s="259" t="s">
        <v>615</v>
      </c>
      <c r="E3447" s="259">
        <v>745268907</v>
      </c>
      <c r="F3447" s="259" t="s">
        <v>730</v>
      </c>
      <c r="M3447" s="259">
        <v>497904005</v>
      </c>
      <c r="N3447" s="259" t="s">
        <v>3650</v>
      </c>
      <c r="P3447" s="372" t="s">
        <v>15544</v>
      </c>
      <c r="Q3447" s="259" t="s">
        <v>3651</v>
      </c>
      <c r="R3447" s="259" t="s">
        <v>3652</v>
      </c>
      <c r="S3447" s="259" t="s">
        <v>31</v>
      </c>
      <c r="T3447" s="259">
        <v>2</v>
      </c>
      <c r="X3447" s="259" t="s">
        <v>26</v>
      </c>
      <c r="Y3447" s="259" t="s">
        <v>26</v>
      </c>
      <c r="Z3447" s="259" t="s">
        <v>12822</v>
      </c>
      <c r="AE3447" s="267">
        <v>45166</v>
      </c>
      <c r="AH3447" s="259" t="s">
        <v>12454</v>
      </c>
    </row>
    <row r="3448" spans="1:34" ht="77.5" x14ac:dyDescent="0.35">
      <c r="A3448" s="268">
        <f t="shared" si="53"/>
        <v>3447</v>
      </c>
      <c r="B3448" s="268">
        <v>3447</v>
      </c>
      <c r="C3448" s="259">
        <v>129084651</v>
      </c>
      <c r="D3448" s="259" t="s">
        <v>615</v>
      </c>
      <c r="E3448" s="259">
        <v>745268907</v>
      </c>
      <c r="F3448" s="259" t="s">
        <v>730</v>
      </c>
      <c r="M3448" s="259">
        <v>798889867</v>
      </c>
      <c r="N3448" s="259" t="s">
        <v>3653</v>
      </c>
      <c r="P3448" s="372" t="s">
        <v>15545</v>
      </c>
      <c r="Q3448" s="259" t="s">
        <v>3654</v>
      </c>
      <c r="R3448" s="259" t="s">
        <v>3655</v>
      </c>
      <c r="S3448" s="259" t="s">
        <v>31</v>
      </c>
      <c r="T3448" s="259">
        <v>2</v>
      </c>
      <c r="U3448" s="259">
        <v>104430631</v>
      </c>
      <c r="V3448" s="259" t="s">
        <v>3469</v>
      </c>
      <c r="X3448" s="259" t="s">
        <v>26</v>
      </c>
      <c r="Y3448" s="259" t="s">
        <v>26</v>
      </c>
      <c r="Z3448" s="259" t="s">
        <v>10169</v>
      </c>
      <c r="AE3448" s="267">
        <v>44515</v>
      </c>
      <c r="AH3448" s="259" t="s">
        <v>10162</v>
      </c>
    </row>
    <row r="3449" spans="1:34" ht="62" x14ac:dyDescent="0.35">
      <c r="A3449" s="268">
        <f t="shared" si="53"/>
        <v>3448</v>
      </c>
      <c r="B3449" s="268">
        <v>3448</v>
      </c>
      <c r="U3449" s="259">
        <v>200323667</v>
      </c>
      <c r="V3449" s="259" t="s">
        <v>3656</v>
      </c>
    </row>
    <row r="3450" spans="1:34" ht="62" x14ac:dyDescent="0.35">
      <c r="A3450" s="268">
        <f t="shared" si="53"/>
        <v>3449</v>
      </c>
      <c r="B3450" s="268">
        <v>3449</v>
      </c>
      <c r="U3450" s="259">
        <v>249673703</v>
      </c>
      <c r="V3450" s="259" t="s">
        <v>3657</v>
      </c>
    </row>
    <row r="3451" spans="1:34" ht="46.5" x14ac:dyDescent="0.35">
      <c r="A3451" s="268">
        <f t="shared" si="53"/>
        <v>3450</v>
      </c>
      <c r="B3451" s="268">
        <v>3450</v>
      </c>
      <c r="C3451" s="259">
        <v>129084651</v>
      </c>
      <c r="D3451" s="259" t="s">
        <v>615</v>
      </c>
      <c r="E3451" s="259">
        <v>745268907</v>
      </c>
      <c r="F3451" s="259" t="s">
        <v>730</v>
      </c>
      <c r="G3451" s="259">
        <v>496539718</v>
      </c>
      <c r="H3451" s="259" t="s">
        <v>3658</v>
      </c>
      <c r="J3451" s="259" t="s">
        <v>3662</v>
      </c>
      <c r="M3451" s="259">
        <v>969451837</v>
      </c>
      <c r="N3451" s="259" t="s">
        <v>3659</v>
      </c>
      <c r="P3451" s="372" t="s">
        <v>15546</v>
      </c>
      <c r="Q3451" s="259" t="s">
        <v>3660</v>
      </c>
      <c r="R3451" s="259" t="s">
        <v>3661</v>
      </c>
      <c r="S3451" s="259" t="s">
        <v>31</v>
      </c>
      <c r="T3451" s="259">
        <v>3</v>
      </c>
      <c r="V3451" s="259" t="s">
        <v>87</v>
      </c>
      <c r="X3451" s="259" t="s">
        <v>26</v>
      </c>
      <c r="Y3451" s="259" t="s">
        <v>26</v>
      </c>
      <c r="Z3451" s="259" t="s">
        <v>12823</v>
      </c>
      <c r="AE3451" s="267">
        <v>45166</v>
      </c>
      <c r="AH3451" s="259" t="s">
        <v>12454</v>
      </c>
    </row>
    <row r="3452" spans="1:34" ht="46.5" x14ac:dyDescent="0.35">
      <c r="A3452" s="268">
        <f t="shared" si="53"/>
        <v>3451</v>
      </c>
      <c r="B3452" s="268">
        <v>3451</v>
      </c>
      <c r="C3452" s="259">
        <v>129084651</v>
      </c>
      <c r="D3452" s="259" t="s">
        <v>615</v>
      </c>
      <c r="E3452" s="259">
        <v>745268907</v>
      </c>
      <c r="F3452" s="259" t="s">
        <v>730</v>
      </c>
      <c r="G3452" s="259">
        <v>496539718</v>
      </c>
      <c r="H3452" s="259" t="s">
        <v>3658</v>
      </c>
      <c r="J3452" s="259" t="s">
        <v>3662</v>
      </c>
      <c r="M3452" s="259">
        <v>496539718</v>
      </c>
      <c r="N3452" s="259" t="s">
        <v>3658</v>
      </c>
      <c r="P3452" s="372" t="s">
        <v>15547</v>
      </c>
      <c r="Q3452" s="259" t="s">
        <v>3663</v>
      </c>
      <c r="R3452" s="259" t="s">
        <v>3662</v>
      </c>
      <c r="S3452" s="259" t="s">
        <v>31</v>
      </c>
      <c r="T3452" s="259">
        <v>2</v>
      </c>
      <c r="U3452" s="259">
        <v>648960871</v>
      </c>
      <c r="V3452" s="259" t="s">
        <v>3664</v>
      </c>
      <c r="X3452" s="259" t="s">
        <v>26</v>
      </c>
      <c r="Y3452" s="259" t="s">
        <v>26</v>
      </c>
      <c r="AE3452" s="267">
        <v>44515</v>
      </c>
    </row>
    <row r="3453" spans="1:34" ht="193" customHeight="1" x14ac:dyDescent="0.35">
      <c r="A3453" s="268">
        <f t="shared" si="53"/>
        <v>3452</v>
      </c>
      <c r="B3453" s="268">
        <v>3452</v>
      </c>
      <c r="C3453" s="259">
        <v>129084651</v>
      </c>
      <c r="D3453" s="259" t="s">
        <v>615</v>
      </c>
      <c r="E3453" s="259">
        <v>745268907</v>
      </c>
      <c r="F3453" s="259" t="s">
        <v>730</v>
      </c>
      <c r="K3453" s="287" t="s">
        <v>10322</v>
      </c>
      <c r="M3453" s="259">
        <v>167997205</v>
      </c>
      <c r="N3453" s="259" t="s">
        <v>13578</v>
      </c>
      <c r="O3453" s="259" t="s">
        <v>3665</v>
      </c>
      <c r="P3453" s="372" t="s">
        <v>15548</v>
      </c>
      <c r="Q3453" s="259" t="s">
        <v>12280</v>
      </c>
      <c r="R3453" s="259" t="s">
        <v>3666</v>
      </c>
      <c r="S3453" s="259" t="s">
        <v>31</v>
      </c>
      <c r="T3453" s="259">
        <v>2</v>
      </c>
      <c r="U3453" s="259">
        <v>648960871</v>
      </c>
      <c r="V3453" s="259" t="s">
        <v>3664</v>
      </c>
      <c r="X3453" s="259" t="s">
        <v>26</v>
      </c>
      <c r="Y3453" s="259" t="s">
        <v>26</v>
      </c>
      <c r="AE3453" s="267">
        <v>45182</v>
      </c>
      <c r="AH3453" s="259" t="s">
        <v>13579</v>
      </c>
    </row>
    <row r="3454" spans="1:34" x14ac:dyDescent="0.35">
      <c r="A3454" s="268">
        <f t="shared" si="53"/>
        <v>3453</v>
      </c>
      <c r="B3454" s="268">
        <v>3453</v>
      </c>
      <c r="U3454" s="259">
        <v>868025301</v>
      </c>
      <c r="V3454" s="259" t="s">
        <v>9389</v>
      </c>
    </row>
    <row r="3455" spans="1:34" x14ac:dyDescent="0.35">
      <c r="A3455" s="268">
        <f t="shared" si="53"/>
        <v>3454</v>
      </c>
      <c r="B3455" s="268">
        <v>3454</v>
      </c>
      <c r="U3455" s="259">
        <v>939110313</v>
      </c>
      <c r="V3455" s="259" t="s">
        <v>9390</v>
      </c>
    </row>
    <row r="3456" spans="1:34" ht="31" x14ac:dyDescent="0.35">
      <c r="A3456" s="268">
        <f t="shared" si="53"/>
        <v>3455</v>
      </c>
      <c r="B3456" s="268">
        <v>3455</v>
      </c>
      <c r="U3456" s="259">
        <v>410083265</v>
      </c>
      <c r="V3456" s="259" t="s">
        <v>9391</v>
      </c>
    </row>
    <row r="3457" spans="1:34" ht="31" x14ac:dyDescent="0.35">
      <c r="A3457" s="268">
        <f t="shared" si="53"/>
        <v>3456</v>
      </c>
      <c r="B3457" s="268">
        <v>3456</v>
      </c>
      <c r="U3457" s="259">
        <v>718537646</v>
      </c>
      <c r="V3457" s="259" t="s">
        <v>9392</v>
      </c>
    </row>
    <row r="3458" spans="1:34" x14ac:dyDescent="0.35">
      <c r="A3458" s="268">
        <f t="shared" si="53"/>
        <v>3457</v>
      </c>
      <c r="B3458" s="268">
        <v>3457</v>
      </c>
      <c r="U3458" s="259">
        <v>801142243</v>
      </c>
      <c r="V3458" s="259" t="s">
        <v>9393</v>
      </c>
    </row>
    <row r="3459" spans="1:34" ht="31" x14ac:dyDescent="0.35">
      <c r="A3459" s="268">
        <f t="shared" si="53"/>
        <v>3458</v>
      </c>
      <c r="B3459" s="268">
        <v>3458</v>
      </c>
      <c r="U3459" s="259">
        <v>178420302</v>
      </c>
      <c r="V3459" s="259" t="s">
        <v>3215</v>
      </c>
    </row>
    <row r="3460" spans="1:34" ht="139.5" x14ac:dyDescent="0.35">
      <c r="A3460" s="268">
        <f t="shared" si="53"/>
        <v>3459</v>
      </c>
      <c r="B3460" s="268">
        <v>3459</v>
      </c>
      <c r="C3460" s="259">
        <v>129084651</v>
      </c>
      <c r="D3460" s="259" t="s">
        <v>615</v>
      </c>
      <c r="E3460" s="259">
        <v>745268907</v>
      </c>
      <c r="F3460" s="259" t="s">
        <v>730</v>
      </c>
      <c r="M3460" s="259">
        <v>972593606</v>
      </c>
      <c r="N3460" s="259" t="s">
        <v>3667</v>
      </c>
      <c r="P3460" s="372" t="s">
        <v>15549</v>
      </c>
      <c r="Q3460" s="259" t="s">
        <v>3668</v>
      </c>
      <c r="R3460" s="259" t="s">
        <v>3669</v>
      </c>
      <c r="S3460" s="259" t="s">
        <v>31</v>
      </c>
      <c r="T3460" s="259">
        <v>2</v>
      </c>
      <c r="U3460" s="259">
        <v>549031911</v>
      </c>
      <c r="V3460" s="259" t="s">
        <v>3670</v>
      </c>
      <c r="X3460" s="259" t="s">
        <v>26</v>
      </c>
      <c r="Y3460" s="259" t="s">
        <v>26</v>
      </c>
      <c r="AE3460" s="267">
        <v>44474</v>
      </c>
    </row>
    <row r="3461" spans="1:34" x14ac:dyDescent="0.35">
      <c r="A3461" s="268">
        <f t="shared" si="53"/>
        <v>3460</v>
      </c>
      <c r="B3461" s="268">
        <v>3460</v>
      </c>
      <c r="U3461" s="259">
        <v>858427002</v>
      </c>
      <c r="V3461" s="259" t="s">
        <v>3671</v>
      </c>
    </row>
    <row r="3462" spans="1:34" x14ac:dyDescent="0.35">
      <c r="A3462" s="268">
        <f t="shared" si="53"/>
        <v>3461</v>
      </c>
      <c r="B3462" s="268">
        <v>3461</v>
      </c>
      <c r="U3462" s="259">
        <v>471375042</v>
      </c>
      <c r="V3462" s="259" t="s">
        <v>3672</v>
      </c>
    </row>
    <row r="3463" spans="1:34" ht="201.5" x14ac:dyDescent="0.35">
      <c r="A3463" s="268">
        <f t="shared" ref="A3463:A3526" si="54">A3462+1</f>
        <v>3462</v>
      </c>
      <c r="B3463" s="268">
        <v>3462</v>
      </c>
      <c r="C3463" s="259">
        <v>129084651</v>
      </c>
      <c r="D3463" s="259" t="s">
        <v>615</v>
      </c>
      <c r="E3463" s="259">
        <v>745268907</v>
      </c>
      <c r="F3463" s="259" t="s">
        <v>730</v>
      </c>
      <c r="K3463" s="287" t="s">
        <v>10322</v>
      </c>
      <c r="M3463" s="259">
        <v>791830593</v>
      </c>
      <c r="N3463" s="259" t="s">
        <v>12281</v>
      </c>
      <c r="O3463" s="259" t="s">
        <v>3673</v>
      </c>
      <c r="P3463" s="372" t="s">
        <v>15550</v>
      </c>
      <c r="Q3463" s="259" t="s">
        <v>12282</v>
      </c>
      <c r="R3463" s="259" t="s">
        <v>3674</v>
      </c>
      <c r="S3463" s="259" t="s">
        <v>31</v>
      </c>
      <c r="T3463" s="259">
        <v>2</v>
      </c>
      <c r="X3463" s="259" t="s">
        <v>26</v>
      </c>
      <c r="Y3463" s="259" t="s">
        <v>26</v>
      </c>
      <c r="Z3463" s="259" t="s">
        <v>12497</v>
      </c>
      <c r="AE3463" s="267">
        <v>45162</v>
      </c>
      <c r="AH3463" s="259" t="s">
        <v>12498</v>
      </c>
    </row>
    <row r="3464" spans="1:34" ht="248" x14ac:dyDescent="0.35">
      <c r="A3464" s="268">
        <f t="shared" si="54"/>
        <v>3463</v>
      </c>
      <c r="B3464" s="268">
        <v>3463</v>
      </c>
      <c r="C3464" s="259">
        <v>129084651</v>
      </c>
      <c r="D3464" s="259" t="s">
        <v>615</v>
      </c>
      <c r="E3464" s="259">
        <v>745268907</v>
      </c>
      <c r="F3464" s="259" t="s">
        <v>730</v>
      </c>
      <c r="K3464" s="287" t="s">
        <v>10322</v>
      </c>
      <c r="M3464" s="259">
        <v>164595895</v>
      </c>
      <c r="N3464" s="259" t="s">
        <v>12283</v>
      </c>
      <c r="O3464" s="259" t="s">
        <v>3675</v>
      </c>
      <c r="P3464" s="372" t="s">
        <v>15551</v>
      </c>
      <c r="Q3464" s="259" t="s">
        <v>12284</v>
      </c>
      <c r="R3464" s="259" t="s">
        <v>3676</v>
      </c>
      <c r="S3464" s="259" t="s">
        <v>31</v>
      </c>
      <c r="T3464" s="259">
        <v>2</v>
      </c>
      <c r="U3464" s="259">
        <v>650420270</v>
      </c>
      <c r="V3464" s="259" t="s">
        <v>3677</v>
      </c>
      <c r="X3464" s="259" t="s">
        <v>26</v>
      </c>
      <c r="Y3464" s="259" t="s">
        <v>26</v>
      </c>
      <c r="AE3464" s="267">
        <v>45106</v>
      </c>
      <c r="AH3464" s="259" t="s">
        <v>12289</v>
      </c>
    </row>
    <row r="3465" spans="1:34" ht="124" x14ac:dyDescent="0.35">
      <c r="A3465" s="268">
        <f t="shared" si="54"/>
        <v>3464</v>
      </c>
      <c r="B3465" s="268">
        <v>3464</v>
      </c>
      <c r="K3465" s="287" t="s">
        <v>10657</v>
      </c>
      <c r="U3465" s="259">
        <v>113064256</v>
      </c>
      <c r="V3465" s="259" t="s">
        <v>3678</v>
      </c>
    </row>
    <row r="3466" spans="1:34" ht="93" x14ac:dyDescent="0.35">
      <c r="A3466" s="268">
        <f t="shared" si="54"/>
        <v>3465</v>
      </c>
      <c r="B3466" s="268">
        <v>3465</v>
      </c>
      <c r="K3466" s="287" t="s">
        <v>314</v>
      </c>
      <c r="U3466" s="259">
        <v>388370628</v>
      </c>
      <c r="V3466" s="259" t="s">
        <v>3679</v>
      </c>
    </row>
    <row r="3467" spans="1:34" x14ac:dyDescent="0.35">
      <c r="A3467" s="268">
        <f t="shared" si="54"/>
        <v>3466</v>
      </c>
      <c r="B3467" s="268">
        <v>3466</v>
      </c>
      <c r="K3467" s="287" t="s">
        <v>10318</v>
      </c>
      <c r="U3467" s="259">
        <v>548167685</v>
      </c>
      <c r="V3467" s="259" t="s">
        <v>12285</v>
      </c>
    </row>
    <row r="3468" spans="1:34" ht="31" x14ac:dyDescent="0.35">
      <c r="A3468" s="268">
        <f t="shared" si="54"/>
        <v>3467</v>
      </c>
      <c r="B3468" s="268">
        <v>3467</v>
      </c>
      <c r="K3468" s="287" t="s">
        <v>10657</v>
      </c>
      <c r="U3468" s="259">
        <v>859025516</v>
      </c>
      <c r="V3468" s="259" t="s">
        <v>3680</v>
      </c>
    </row>
    <row r="3469" spans="1:34" x14ac:dyDescent="0.35">
      <c r="A3469" s="268">
        <f t="shared" si="54"/>
        <v>3468</v>
      </c>
      <c r="B3469" s="268">
        <v>3468</v>
      </c>
      <c r="K3469" s="287" t="s">
        <v>10657</v>
      </c>
      <c r="U3469" s="259">
        <v>471375042</v>
      </c>
      <c r="V3469" s="259" t="s">
        <v>3681</v>
      </c>
      <c r="Z3469" s="328"/>
    </row>
    <row r="3470" spans="1:34" ht="31" x14ac:dyDescent="0.35">
      <c r="A3470" s="268">
        <f t="shared" si="54"/>
        <v>3469</v>
      </c>
      <c r="B3470" s="268">
        <v>3469</v>
      </c>
      <c r="K3470" s="287" t="s">
        <v>10318</v>
      </c>
      <c r="U3470" s="259">
        <v>178420302</v>
      </c>
      <c r="V3470" s="259" t="s">
        <v>3215</v>
      </c>
      <c r="Z3470" s="328"/>
    </row>
    <row r="3471" spans="1:34" ht="201.5" x14ac:dyDescent="0.35">
      <c r="A3471" s="268">
        <f t="shared" si="54"/>
        <v>3470</v>
      </c>
      <c r="B3471" s="268">
        <v>3470</v>
      </c>
      <c r="C3471" s="259">
        <v>129084651</v>
      </c>
      <c r="D3471" s="259" t="s">
        <v>615</v>
      </c>
      <c r="E3471" s="259">
        <v>745268907</v>
      </c>
      <c r="F3471" s="259" t="s">
        <v>730</v>
      </c>
      <c r="K3471" s="287" t="s">
        <v>10322</v>
      </c>
      <c r="M3471" s="259">
        <v>263114971</v>
      </c>
      <c r="N3471" s="259" t="s">
        <v>12286</v>
      </c>
      <c r="O3471" s="259" t="s">
        <v>3682</v>
      </c>
      <c r="P3471" s="259" t="s">
        <v>3683</v>
      </c>
      <c r="Q3471" s="259" t="s">
        <v>12287</v>
      </c>
      <c r="R3471" s="259" t="s">
        <v>3684</v>
      </c>
      <c r="S3471" s="259" t="s">
        <v>31</v>
      </c>
      <c r="T3471" s="259">
        <v>2</v>
      </c>
      <c r="X3471" s="259" t="s">
        <v>26</v>
      </c>
      <c r="Y3471" s="259" t="s">
        <v>26</v>
      </c>
      <c r="Z3471" s="259" t="s">
        <v>12497</v>
      </c>
      <c r="AE3471" s="267">
        <v>45162</v>
      </c>
      <c r="AH3471" s="259" t="s">
        <v>12498</v>
      </c>
    </row>
    <row r="3472" spans="1:34" ht="62" x14ac:dyDescent="0.35">
      <c r="A3472" s="268">
        <f t="shared" si="54"/>
        <v>3471</v>
      </c>
      <c r="B3472" s="268">
        <v>3471</v>
      </c>
      <c r="C3472" s="259">
        <v>129084651</v>
      </c>
      <c r="D3472" s="259" t="s">
        <v>615</v>
      </c>
      <c r="E3472" s="259">
        <v>745268907</v>
      </c>
      <c r="F3472" s="259" t="s">
        <v>730</v>
      </c>
      <c r="G3472" s="259">
        <v>614145455</v>
      </c>
      <c r="H3472" s="259" t="s">
        <v>3685</v>
      </c>
      <c r="J3472" s="259" t="s">
        <v>3687</v>
      </c>
      <c r="K3472" s="377" t="s">
        <v>10322</v>
      </c>
      <c r="M3472" s="259">
        <v>614145455</v>
      </c>
      <c r="N3472" s="259" t="s">
        <v>3685</v>
      </c>
      <c r="P3472" s="259" t="s">
        <v>3686</v>
      </c>
      <c r="Q3472" s="259" t="s">
        <v>12352</v>
      </c>
      <c r="R3472" s="259" t="s">
        <v>3687</v>
      </c>
      <c r="S3472" s="259" t="s">
        <v>31</v>
      </c>
      <c r="T3472" s="259">
        <v>2</v>
      </c>
      <c r="U3472" s="259">
        <v>582425113</v>
      </c>
      <c r="V3472" s="259" t="s">
        <v>3688</v>
      </c>
      <c r="X3472" s="259" t="s">
        <v>26</v>
      </c>
      <c r="Y3472" s="259" t="s">
        <v>26</v>
      </c>
      <c r="Z3472" s="328"/>
      <c r="AE3472" s="267">
        <v>45160</v>
      </c>
      <c r="AH3472" s="259" t="s">
        <v>12353</v>
      </c>
    </row>
    <row r="3473" spans="1:34" ht="93" x14ac:dyDescent="0.35">
      <c r="A3473" s="268">
        <f t="shared" si="54"/>
        <v>3472</v>
      </c>
      <c r="B3473" s="268">
        <v>3472</v>
      </c>
      <c r="K3473" s="374" t="s">
        <v>10657</v>
      </c>
      <c r="U3473" s="259">
        <v>330745988</v>
      </c>
      <c r="V3473" s="259" t="s">
        <v>9379</v>
      </c>
    </row>
    <row r="3474" spans="1:34" ht="62" x14ac:dyDescent="0.35">
      <c r="A3474" s="268">
        <f t="shared" si="54"/>
        <v>3473</v>
      </c>
      <c r="B3474" s="268">
        <v>3473</v>
      </c>
      <c r="K3474" s="374" t="s">
        <v>10657</v>
      </c>
      <c r="U3474" s="259">
        <v>909774794</v>
      </c>
      <c r="V3474" s="259" t="s">
        <v>3689</v>
      </c>
    </row>
    <row r="3475" spans="1:34" ht="77.5" x14ac:dyDescent="0.35">
      <c r="A3475" s="268">
        <f t="shared" si="54"/>
        <v>3474</v>
      </c>
      <c r="B3475" s="268">
        <v>3474</v>
      </c>
      <c r="K3475" s="374" t="s">
        <v>10657</v>
      </c>
      <c r="U3475" s="259">
        <v>868504994</v>
      </c>
      <c r="V3475" s="259" t="s">
        <v>9380</v>
      </c>
    </row>
    <row r="3476" spans="1:34" ht="170.5" x14ac:dyDescent="0.35">
      <c r="A3476" s="268">
        <f t="shared" si="54"/>
        <v>3475</v>
      </c>
      <c r="B3476" s="268">
        <v>3475</v>
      </c>
      <c r="K3476" s="374" t="s">
        <v>10657</v>
      </c>
      <c r="U3476" s="259">
        <v>655309065</v>
      </c>
      <c r="V3476" s="259" t="s">
        <v>3690</v>
      </c>
    </row>
    <row r="3477" spans="1:34" ht="46.5" x14ac:dyDescent="0.35">
      <c r="A3477" s="268">
        <f t="shared" si="54"/>
        <v>3476</v>
      </c>
      <c r="B3477" s="268">
        <v>3476</v>
      </c>
      <c r="K3477" s="374" t="s">
        <v>10657</v>
      </c>
      <c r="U3477" s="259">
        <v>757609794</v>
      </c>
      <c r="V3477" s="259" t="s">
        <v>3691</v>
      </c>
    </row>
    <row r="3478" spans="1:34" ht="46.5" x14ac:dyDescent="0.35">
      <c r="A3478" s="268">
        <f t="shared" si="54"/>
        <v>3477</v>
      </c>
      <c r="B3478" s="268">
        <v>3477</v>
      </c>
      <c r="K3478" s="374" t="s">
        <v>10657</v>
      </c>
      <c r="U3478" s="259">
        <v>585076356</v>
      </c>
      <c r="V3478" s="259" t="s">
        <v>3692</v>
      </c>
    </row>
    <row r="3479" spans="1:34" ht="62" x14ac:dyDescent="0.35">
      <c r="A3479" s="268">
        <f t="shared" si="54"/>
        <v>3478</v>
      </c>
      <c r="B3479" s="268">
        <v>3478</v>
      </c>
      <c r="K3479" s="377" t="s">
        <v>10318</v>
      </c>
      <c r="U3479" s="259">
        <v>351584248</v>
      </c>
      <c r="V3479" s="259" t="s">
        <v>12354</v>
      </c>
      <c r="Z3479" s="259" t="s">
        <v>12355</v>
      </c>
      <c r="AE3479" s="267">
        <v>45160</v>
      </c>
      <c r="AH3479" s="259" t="s">
        <v>12344</v>
      </c>
    </row>
    <row r="3480" spans="1:34" x14ac:dyDescent="0.35">
      <c r="A3480" s="268">
        <f t="shared" si="54"/>
        <v>3479</v>
      </c>
      <c r="B3480" s="268">
        <v>3479</v>
      </c>
      <c r="K3480" s="374" t="s">
        <v>10657</v>
      </c>
      <c r="U3480" s="259">
        <v>807835037</v>
      </c>
      <c r="V3480" s="259" t="s">
        <v>1359</v>
      </c>
    </row>
    <row r="3481" spans="1:34" ht="62" x14ac:dyDescent="0.35">
      <c r="A3481" s="268">
        <f t="shared" si="54"/>
        <v>3480</v>
      </c>
      <c r="B3481" s="268">
        <v>3480</v>
      </c>
      <c r="C3481" s="259">
        <v>129084651</v>
      </c>
      <c r="D3481" s="259" t="s">
        <v>615</v>
      </c>
      <c r="E3481" s="259">
        <v>745268907</v>
      </c>
      <c r="F3481" s="259" t="s">
        <v>730</v>
      </c>
      <c r="G3481" s="259">
        <v>614145455</v>
      </c>
      <c r="H3481" s="259" t="s">
        <v>3685</v>
      </c>
      <c r="J3481" s="259" t="s">
        <v>3687</v>
      </c>
      <c r="M3481" s="259">
        <v>672810476</v>
      </c>
      <c r="N3481" s="259" t="s">
        <v>3693</v>
      </c>
      <c r="P3481" s="259" t="s">
        <v>3694</v>
      </c>
      <c r="Q3481" s="259" t="s">
        <v>3695</v>
      </c>
      <c r="R3481" s="259" t="s">
        <v>3696</v>
      </c>
      <c r="S3481" s="259" t="s">
        <v>86</v>
      </c>
      <c r="T3481" s="259">
        <v>300</v>
      </c>
      <c r="X3481" s="259" t="s">
        <v>26</v>
      </c>
      <c r="Y3481" s="259" t="s">
        <v>26</v>
      </c>
      <c r="AE3481" s="267">
        <v>44477</v>
      </c>
    </row>
    <row r="3482" spans="1:34" ht="46.5" x14ac:dyDescent="0.35">
      <c r="A3482" s="268">
        <f t="shared" si="54"/>
        <v>3481</v>
      </c>
      <c r="B3482" s="268">
        <v>3481</v>
      </c>
      <c r="C3482" s="259">
        <v>129084651</v>
      </c>
      <c r="D3482" s="259" t="s">
        <v>615</v>
      </c>
      <c r="E3482" s="259">
        <v>745268907</v>
      </c>
      <c r="F3482" s="259" t="s">
        <v>730</v>
      </c>
      <c r="M3482" s="259">
        <v>534920374</v>
      </c>
      <c r="N3482" s="259" t="s">
        <v>3697</v>
      </c>
      <c r="P3482" s="259" t="s">
        <v>3698</v>
      </c>
      <c r="Q3482" s="259" t="s">
        <v>3699</v>
      </c>
      <c r="R3482" s="259" t="s">
        <v>3700</v>
      </c>
      <c r="S3482" s="259" t="s">
        <v>31</v>
      </c>
      <c r="T3482" s="259">
        <v>2</v>
      </c>
      <c r="X3482" s="259" t="s">
        <v>26</v>
      </c>
      <c r="Y3482" s="259" t="s">
        <v>26</v>
      </c>
      <c r="Z3482" s="259" t="s">
        <v>12823</v>
      </c>
      <c r="AE3482" s="267">
        <v>45166</v>
      </c>
      <c r="AH3482" s="259" t="s">
        <v>12454</v>
      </c>
    </row>
    <row r="3483" spans="1:34" ht="46.5" x14ac:dyDescent="0.35">
      <c r="A3483" s="268">
        <f t="shared" si="54"/>
        <v>3482</v>
      </c>
      <c r="B3483" s="268">
        <v>3482</v>
      </c>
      <c r="C3483" s="259">
        <v>129084651</v>
      </c>
      <c r="D3483" s="259" t="s">
        <v>615</v>
      </c>
      <c r="E3483" s="259">
        <v>745268907</v>
      </c>
      <c r="F3483" s="259" t="s">
        <v>730</v>
      </c>
      <c r="G3483" s="259">
        <v>547633480</v>
      </c>
      <c r="H3483" s="259" t="s">
        <v>3701</v>
      </c>
      <c r="J3483" s="259" t="s">
        <v>3704</v>
      </c>
      <c r="M3483" s="259">
        <v>801183888</v>
      </c>
      <c r="N3483" s="259" t="s">
        <v>3702</v>
      </c>
      <c r="P3483" s="259" t="s">
        <v>3702</v>
      </c>
      <c r="Q3483" s="259" t="s">
        <v>3703</v>
      </c>
      <c r="R3483" s="259">
        <v>0</v>
      </c>
      <c r="S3483" s="259" t="s">
        <v>31</v>
      </c>
      <c r="T3483" s="259">
        <v>1</v>
      </c>
      <c r="U3483" s="259">
        <v>104430631</v>
      </c>
      <c r="V3483" s="259" t="s">
        <v>280</v>
      </c>
      <c r="X3483" s="259" t="s">
        <v>26</v>
      </c>
      <c r="Y3483" s="259" t="s">
        <v>26</v>
      </c>
      <c r="AE3483" s="267">
        <v>44483</v>
      </c>
    </row>
    <row r="3484" spans="1:34"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G3485" s="259">
        <v>547633480</v>
      </c>
      <c r="H3485" s="259" t="s">
        <v>3701</v>
      </c>
      <c r="J3485" s="259" t="s">
        <v>3704</v>
      </c>
      <c r="M3485" s="259">
        <v>825584471</v>
      </c>
      <c r="N3485" s="259" t="s">
        <v>3705</v>
      </c>
      <c r="P3485" s="259" t="s">
        <v>3705</v>
      </c>
      <c r="Q3485" s="259" t="s">
        <v>3706</v>
      </c>
      <c r="R3485" s="259">
        <v>1</v>
      </c>
      <c r="S3485" s="259" t="s">
        <v>31</v>
      </c>
      <c r="T3485" s="259">
        <v>1</v>
      </c>
      <c r="U3485" s="259">
        <v>104430631</v>
      </c>
      <c r="V3485" s="259" t="s">
        <v>280</v>
      </c>
      <c r="X3485" s="259" t="s">
        <v>26</v>
      </c>
      <c r="Y3485" s="259" t="s">
        <v>26</v>
      </c>
      <c r="AE3485" s="267">
        <v>44483</v>
      </c>
    </row>
    <row r="3486" spans="1:34" x14ac:dyDescent="0.35">
      <c r="A3486" s="268">
        <f t="shared" si="54"/>
        <v>3485</v>
      </c>
      <c r="B3486" s="268">
        <v>3485</v>
      </c>
      <c r="U3486" s="259">
        <v>353358909</v>
      </c>
      <c r="V3486" s="259" t="s">
        <v>281</v>
      </c>
    </row>
    <row r="3487" spans="1:34" ht="46.5" x14ac:dyDescent="0.35">
      <c r="A3487" s="268">
        <f t="shared" si="54"/>
        <v>3486</v>
      </c>
      <c r="B3487" s="268">
        <v>3486</v>
      </c>
      <c r="C3487" s="259">
        <v>129084651</v>
      </c>
      <c r="D3487" s="259" t="s">
        <v>615</v>
      </c>
      <c r="E3487" s="259">
        <v>745268907</v>
      </c>
      <c r="F3487" s="259" t="s">
        <v>730</v>
      </c>
      <c r="G3487" s="259">
        <v>547633480</v>
      </c>
      <c r="H3487" s="259" t="s">
        <v>3701</v>
      </c>
      <c r="J3487" s="259" t="s">
        <v>3704</v>
      </c>
      <c r="M3487" s="259">
        <v>503760666</v>
      </c>
      <c r="N3487" s="259" t="s">
        <v>3707</v>
      </c>
      <c r="P3487" s="259" t="s">
        <v>3707</v>
      </c>
      <c r="Q3487" s="259" t="s">
        <v>3708</v>
      </c>
      <c r="R3487" s="259">
        <v>2</v>
      </c>
      <c r="S3487" s="259" t="s">
        <v>31</v>
      </c>
      <c r="T3487" s="259">
        <v>1</v>
      </c>
      <c r="U3487" s="259">
        <v>104430631</v>
      </c>
      <c r="V3487" s="259" t="s">
        <v>280</v>
      </c>
      <c r="X3487" s="259" t="s">
        <v>26</v>
      </c>
      <c r="Y3487" s="259" t="s">
        <v>26</v>
      </c>
      <c r="AE3487" s="267">
        <v>44483</v>
      </c>
    </row>
    <row r="3488" spans="1:34" x14ac:dyDescent="0.35">
      <c r="A3488" s="268">
        <f t="shared" si="54"/>
        <v>3487</v>
      </c>
      <c r="B3488" s="268">
        <v>3487</v>
      </c>
      <c r="U3488" s="259">
        <v>353358909</v>
      </c>
      <c r="V3488" s="259" t="s">
        <v>281</v>
      </c>
    </row>
    <row r="3489" spans="1:34" ht="46.5" x14ac:dyDescent="0.35">
      <c r="A3489" s="268">
        <f t="shared" si="54"/>
        <v>3488</v>
      </c>
      <c r="B3489" s="268">
        <v>3488</v>
      </c>
      <c r="C3489" s="259">
        <v>129084651</v>
      </c>
      <c r="D3489" s="259" t="s">
        <v>615</v>
      </c>
      <c r="E3489" s="259">
        <v>745268907</v>
      </c>
      <c r="F3489" s="259" t="s">
        <v>730</v>
      </c>
      <c r="G3489" s="259">
        <v>547633480</v>
      </c>
      <c r="H3489" s="259" t="s">
        <v>3701</v>
      </c>
      <c r="J3489" s="259" t="s">
        <v>3704</v>
      </c>
      <c r="M3489" s="259">
        <v>120016082</v>
      </c>
      <c r="N3489" s="259" t="s">
        <v>3709</v>
      </c>
      <c r="P3489" s="259" t="s">
        <v>3709</v>
      </c>
      <c r="Q3489" s="259" t="s">
        <v>3710</v>
      </c>
      <c r="R3489" s="259">
        <v>3</v>
      </c>
      <c r="S3489" s="259" t="s">
        <v>31</v>
      </c>
      <c r="T3489" s="259">
        <v>1</v>
      </c>
      <c r="U3489" s="259">
        <v>104430631</v>
      </c>
      <c r="V3489" s="259" t="s">
        <v>280</v>
      </c>
      <c r="X3489" s="259" t="s">
        <v>26</v>
      </c>
      <c r="Y3489" s="259" t="s">
        <v>26</v>
      </c>
      <c r="AE3489" s="267">
        <v>44483</v>
      </c>
    </row>
    <row r="3490" spans="1:34" x14ac:dyDescent="0.35">
      <c r="A3490" s="268">
        <f t="shared" si="54"/>
        <v>3489</v>
      </c>
      <c r="B3490" s="268">
        <v>3489</v>
      </c>
      <c r="U3490" s="259">
        <v>353358909</v>
      </c>
      <c r="V3490" s="259" t="s">
        <v>281</v>
      </c>
    </row>
    <row r="3491" spans="1:34" ht="46.5" x14ac:dyDescent="0.35">
      <c r="A3491" s="268">
        <f t="shared" si="54"/>
        <v>3490</v>
      </c>
      <c r="B3491" s="268">
        <v>3490</v>
      </c>
      <c r="C3491" s="259">
        <v>129084651</v>
      </c>
      <c r="D3491" s="259" t="s">
        <v>615</v>
      </c>
      <c r="E3491" s="259">
        <v>745268907</v>
      </c>
      <c r="F3491" s="259" t="s">
        <v>730</v>
      </c>
      <c r="G3491" s="259">
        <v>547633480</v>
      </c>
      <c r="H3491" s="259" t="s">
        <v>3701</v>
      </c>
      <c r="J3491" s="259" t="s">
        <v>3704</v>
      </c>
      <c r="M3491" s="259">
        <v>386152189</v>
      </c>
      <c r="N3491" s="259" t="s">
        <v>3711</v>
      </c>
      <c r="P3491" s="259" t="s">
        <v>3711</v>
      </c>
      <c r="Q3491" s="259" t="s">
        <v>3712</v>
      </c>
      <c r="R3491" s="259">
        <v>4</v>
      </c>
      <c r="S3491" s="259" t="s">
        <v>31</v>
      </c>
      <c r="T3491" s="259">
        <v>1</v>
      </c>
      <c r="U3491" s="259">
        <v>104430631</v>
      </c>
      <c r="V3491" s="259" t="s">
        <v>280</v>
      </c>
      <c r="X3491" s="259" t="s">
        <v>26</v>
      </c>
      <c r="Y3491" s="259" t="s">
        <v>26</v>
      </c>
      <c r="AE3491" s="267">
        <v>44483</v>
      </c>
    </row>
    <row r="3492" spans="1:34" x14ac:dyDescent="0.35">
      <c r="A3492" s="268">
        <f t="shared" si="54"/>
        <v>3491</v>
      </c>
      <c r="B3492" s="268">
        <v>3491</v>
      </c>
      <c r="U3492" s="259">
        <v>353358909</v>
      </c>
      <c r="V3492" s="259" t="s">
        <v>281</v>
      </c>
    </row>
    <row r="3493" spans="1:34" ht="46.5" x14ac:dyDescent="0.35">
      <c r="A3493" s="268">
        <f t="shared" si="54"/>
        <v>3492</v>
      </c>
      <c r="B3493" s="268">
        <v>3492</v>
      </c>
      <c r="C3493" s="259">
        <v>129084651</v>
      </c>
      <c r="D3493" s="259" t="s">
        <v>615</v>
      </c>
      <c r="E3493" s="259">
        <v>745268907</v>
      </c>
      <c r="F3493" s="259" t="s">
        <v>730</v>
      </c>
      <c r="G3493" s="259">
        <v>547633480</v>
      </c>
      <c r="H3493" s="259" t="s">
        <v>3701</v>
      </c>
      <c r="J3493" s="259" t="s">
        <v>3704</v>
      </c>
      <c r="M3493" s="259">
        <v>535003378</v>
      </c>
      <c r="N3493" s="259" t="s">
        <v>1427</v>
      </c>
      <c r="P3493" s="259" t="s">
        <v>1427</v>
      </c>
      <c r="Q3493" s="259" t="s">
        <v>3713</v>
      </c>
      <c r="R3493" s="259">
        <v>88</v>
      </c>
      <c r="S3493" s="259" t="s">
        <v>31</v>
      </c>
      <c r="T3493" s="259">
        <v>1</v>
      </c>
      <c r="U3493" s="259">
        <v>104430631</v>
      </c>
      <c r="V3493" s="259" t="s">
        <v>280</v>
      </c>
      <c r="X3493" s="259" t="s">
        <v>26</v>
      </c>
      <c r="Y3493" s="259" t="s">
        <v>26</v>
      </c>
      <c r="AE3493" s="267">
        <v>44483</v>
      </c>
    </row>
    <row r="3494" spans="1:34" x14ac:dyDescent="0.35">
      <c r="A3494" s="268">
        <f t="shared" si="54"/>
        <v>3493</v>
      </c>
      <c r="B3494" s="268">
        <v>3493</v>
      </c>
      <c r="U3494" s="259">
        <v>353358909</v>
      </c>
      <c r="V3494" s="259" t="s">
        <v>281</v>
      </c>
    </row>
    <row r="3495" spans="1:34" ht="46.5" x14ac:dyDescent="0.35">
      <c r="A3495" s="268">
        <f t="shared" si="54"/>
        <v>3494</v>
      </c>
      <c r="B3495" s="268">
        <v>3494</v>
      </c>
      <c r="C3495" s="259">
        <v>129084651</v>
      </c>
      <c r="D3495" s="259" t="s">
        <v>615</v>
      </c>
      <c r="E3495" s="259">
        <v>745268907</v>
      </c>
      <c r="F3495" s="259" t="s">
        <v>730</v>
      </c>
      <c r="M3495" s="259">
        <v>849945160</v>
      </c>
      <c r="N3495" s="259" t="s">
        <v>3714</v>
      </c>
      <c r="P3495" s="259" t="s">
        <v>3715</v>
      </c>
      <c r="Q3495" s="259" t="s">
        <v>3716</v>
      </c>
      <c r="R3495" s="259" t="s">
        <v>3717</v>
      </c>
      <c r="S3495" s="259" t="s">
        <v>31</v>
      </c>
      <c r="T3495" s="259">
        <v>2</v>
      </c>
      <c r="U3495" s="259">
        <v>104430631</v>
      </c>
      <c r="V3495" s="259" t="s">
        <v>280</v>
      </c>
      <c r="X3495" s="259" t="s">
        <v>26</v>
      </c>
      <c r="Y3495" s="259" t="s">
        <v>26</v>
      </c>
      <c r="AE3495" s="267">
        <v>44384</v>
      </c>
    </row>
    <row r="3496" spans="1:34" x14ac:dyDescent="0.35">
      <c r="A3496" s="268">
        <f t="shared" si="54"/>
        <v>3495</v>
      </c>
      <c r="B3496" s="268">
        <v>3495</v>
      </c>
      <c r="U3496" s="259">
        <v>353358909</v>
      </c>
      <c r="V3496" s="259" t="s">
        <v>281</v>
      </c>
    </row>
    <row r="3497" spans="1:34" ht="46.5" x14ac:dyDescent="0.35">
      <c r="A3497" s="268">
        <f t="shared" si="54"/>
        <v>3496</v>
      </c>
      <c r="B3497" s="268">
        <v>3496</v>
      </c>
      <c r="C3497" s="259">
        <v>129084651</v>
      </c>
      <c r="D3497" s="259" t="s">
        <v>615</v>
      </c>
      <c r="E3497" s="259">
        <v>745268907</v>
      </c>
      <c r="F3497" s="259" t="s">
        <v>730</v>
      </c>
      <c r="M3497" s="259">
        <v>996243083</v>
      </c>
      <c r="N3497" s="259" t="s">
        <v>3718</v>
      </c>
      <c r="P3497" s="259" t="s">
        <v>3719</v>
      </c>
      <c r="Q3497" s="259" t="s">
        <v>3720</v>
      </c>
      <c r="R3497" s="259" t="s">
        <v>3721</v>
      </c>
      <c r="S3497" s="259" t="s">
        <v>31</v>
      </c>
      <c r="T3497" s="259">
        <v>2</v>
      </c>
      <c r="U3497" s="259">
        <v>104430631</v>
      </c>
      <c r="V3497" s="259" t="s">
        <v>280</v>
      </c>
      <c r="X3497" s="259" t="s">
        <v>26</v>
      </c>
      <c r="Y3497" s="259" t="s">
        <v>26</v>
      </c>
    </row>
    <row r="3498" spans="1:34" x14ac:dyDescent="0.35">
      <c r="A3498" s="268">
        <f t="shared" si="54"/>
        <v>3497</v>
      </c>
      <c r="B3498" s="268">
        <v>3497</v>
      </c>
      <c r="U3498" s="259">
        <v>353358909</v>
      </c>
      <c r="V3498" s="259" t="s">
        <v>281</v>
      </c>
    </row>
    <row r="3499" spans="1:34" ht="170.5" x14ac:dyDescent="0.35">
      <c r="A3499" s="268">
        <f t="shared" si="54"/>
        <v>3498</v>
      </c>
      <c r="B3499" s="268">
        <v>3498</v>
      </c>
      <c r="C3499" s="259">
        <v>129084651</v>
      </c>
      <c r="D3499" s="259" t="s">
        <v>615</v>
      </c>
      <c r="E3499" s="259">
        <v>745268907</v>
      </c>
      <c r="F3499" s="259" t="s">
        <v>730</v>
      </c>
      <c r="K3499" s="287" t="s">
        <v>10322</v>
      </c>
      <c r="L3499" s="295">
        <v>44944</v>
      </c>
      <c r="M3499" s="259">
        <v>405571048</v>
      </c>
      <c r="N3499" s="259" t="s">
        <v>10146</v>
      </c>
      <c r="O3499" s="259" t="s">
        <v>11009</v>
      </c>
      <c r="P3499" s="259" t="s">
        <v>3722</v>
      </c>
      <c r="Q3499" s="259" t="s">
        <v>11010</v>
      </c>
      <c r="R3499" s="259" t="s">
        <v>3723</v>
      </c>
      <c r="S3499" s="259" t="s">
        <v>31</v>
      </c>
      <c r="T3499" s="259">
        <v>3</v>
      </c>
      <c r="X3499" s="259" t="s">
        <v>26</v>
      </c>
      <c r="Y3499" s="259" t="s">
        <v>26</v>
      </c>
      <c r="Z3499" s="259" t="s">
        <v>12499</v>
      </c>
      <c r="AE3499" s="267">
        <v>45162</v>
      </c>
      <c r="AH3499" s="259" t="s">
        <v>12500</v>
      </c>
    </row>
    <row r="3500" spans="1:34" ht="46.5" x14ac:dyDescent="0.35">
      <c r="A3500" s="268">
        <f t="shared" si="54"/>
        <v>3499</v>
      </c>
      <c r="B3500" s="268">
        <v>3499</v>
      </c>
      <c r="C3500" s="259">
        <v>129084651</v>
      </c>
      <c r="D3500" s="259" t="s">
        <v>615</v>
      </c>
      <c r="E3500" s="259">
        <v>745268907</v>
      </c>
      <c r="F3500" s="259" t="s">
        <v>730</v>
      </c>
      <c r="M3500" s="259">
        <v>968816827</v>
      </c>
      <c r="N3500" s="259" t="s">
        <v>3724</v>
      </c>
      <c r="P3500" s="259" t="s">
        <v>3725</v>
      </c>
      <c r="Q3500" s="259" t="s">
        <v>3726</v>
      </c>
      <c r="R3500" s="259" t="s">
        <v>3727</v>
      </c>
      <c r="S3500" s="259" t="s">
        <v>31</v>
      </c>
      <c r="T3500" s="259">
        <v>2</v>
      </c>
      <c r="X3500" s="259" t="s">
        <v>26</v>
      </c>
      <c r="Y3500" s="259" t="s">
        <v>26</v>
      </c>
      <c r="Z3500" s="259" t="s">
        <v>12824</v>
      </c>
      <c r="AE3500" s="267">
        <v>45166</v>
      </c>
      <c r="AH3500" s="259" t="s">
        <v>12541</v>
      </c>
    </row>
    <row r="3501" spans="1:34" ht="139.5" x14ac:dyDescent="0.35">
      <c r="A3501" s="268">
        <f t="shared" si="54"/>
        <v>3500</v>
      </c>
      <c r="B3501" s="268">
        <v>3500</v>
      </c>
      <c r="C3501" s="259">
        <v>129084651</v>
      </c>
      <c r="D3501" s="259" t="s">
        <v>615</v>
      </c>
      <c r="E3501" s="259">
        <v>745268907</v>
      </c>
      <c r="F3501" s="259" t="s">
        <v>730</v>
      </c>
      <c r="K3501" s="287" t="s">
        <v>10657</v>
      </c>
      <c r="L3501" s="295">
        <v>44860</v>
      </c>
      <c r="M3501" s="259">
        <v>391951010</v>
      </c>
      <c r="N3501" s="259" t="s">
        <v>3728</v>
      </c>
      <c r="P3501" s="259" t="s">
        <v>3729</v>
      </c>
      <c r="Q3501" s="259" t="s">
        <v>11011</v>
      </c>
      <c r="R3501" s="259" t="s">
        <v>3730</v>
      </c>
      <c r="S3501" s="259" t="s">
        <v>31</v>
      </c>
      <c r="T3501" s="259">
        <v>2</v>
      </c>
      <c r="U3501" s="259">
        <v>223216393</v>
      </c>
      <c r="V3501" s="259" t="s">
        <v>10136</v>
      </c>
      <c r="X3501" s="259" t="s">
        <v>26</v>
      </c>
      <c r="Y3501" s="259" t="s">
        <v>26</v>
      </c>
      <c r="AE3501" s="267">
        <v>44959</v>
      </c>
      <c r="AH3501" s="259" t="s">
        <v>11018</v>
      </c>
    </row>
    <row r="3502" spans="1:34" ht="93" x14ac:dyDescent="0.35">
      <c r="A3502" s="268">
        <f t="shared" si="54"/>
        <v>3501</v>
      </c>
      <c r="B3502" s="268">
        <v>3501</v>
      </c>
      <c r="K3502" s="287" t="s">
        <v>10657</v>
      </c>
      <c r="U3502" s="259">
        <v>628445697</v>
      </c>
      <c r="V3502" s="259" t="s">
        <v>10137</v>
      </c>
      <c r="AE3502" s="267">
        <v>44959</v>
      </c>
      <c r="AH3502" s="259" t="s">
        <v>11019</v>
      </c>
    </row>
    <row r="3503" spans="1:34" ht="108.5" x14ac:dyDescent="0.35">
      <c r="A3503" s="268">
        <f t="shared" si="54"/>
        <v>3502</v>
      </c>
      <c r="B3503" s="268">
        <v>3502</v>
      </c>
      <c r="K3503" s="287" t="s">
        <v>10322</v>
      </c>
      <c r="U3503" s="259">
        <v>419220239</v>
      </c>
      <c r="V3503" s="259" t="s">
        <v>10138</v>
      </c>
      <c r="W3503" s="259" t="s">
        <v>11014</v>
      </c>
      <c r="Z3503" s="259" t="s">
        <v>11017</v>
      </c>
      <c r="AE3503" s="267">
        <v>44959</v>
      </c>
      <c r="AH3503" s="259" t="s">
        <v>11020</v>
      </c>
    </row>
    <row r="3504" spans="1:34" ht="108.5" x14ac:dyDescent="0.35">
      <c r="A3504" s="268">
        <f t="shared" si="54"/>
        <v>3503</v>
      </c>
      <c r="B3504" s="268">
        <v>3503</v>
      </c>
      <c r="K3504" s="287" t="s">
        <v>10322</v>
      </c>
      <c r="U3504" s="259">
        <v>306890578</v>
      </c>
      <c r="V3504" s="259" t="s">
        <v>10139</v>
      </c>
      <c r="W3504" s="259" t="s">
        <v>11015</v>
      </c>
      <c r="Z3504" s="259" t="s">
        <v>11017</v>
      </c>
      <c r="AE3504" s="267">
        <v>44959</v>
      </c>
      <c r="AH3504" s="259" t="s">
        <v>11020</v>
      </c>
    </row>
    <row r="3505" spans="1:34" ht="108.5" x14ac:dyDescent="0.35">
      <c r="A3505" s="268">
        <f t="shared" si="54"/>
        <v>3504</v>
      </c>
      <c r="B3505" s="268">
        <v>3504</v>
      </c>
      <c r="K3505" s="287" t="s">
        <v>10322</v>
      </c>
      <c r="U3505" s="259">
        <v>858244199</v>
      </c>
      <c r="V3505" s="259" t="s">
        <v>10143</v>
      </c>
      <c r="W3505" s="259" t="s">
        <v>11016</v>
      </c>
      <c r="Z3505" s="259" t="s">
        <v>11017</v>
      </c>
      <c r="AE3505" s="267">
        <v>44959</v>
      </c>
      <c r="AH3505" s="259" t="s">
        <v>11020</v>
      </c>
    </row>
    <row r="3506" spans="1:34" ht="93" x14ac:dyDescent="0.35">
      <c r="A3506" s="268">
        <f t="shared" si="54"/>
        <v>3505</v>
      </c>
      <c r="B3506" s="268">
        <v>3505</v>
      </c>
      <c r="K3506" s="287" t="s">
        <v>314</v>
      </c>
      <c r="U3506" s="259">
        <v>434041171</v>
      </c>
      <c r="V3506" s="259" t="s">
        <v>11012</v>
      </c>
      <c r="AE3506" s="267">
        <v>44959</v>
      </c>
      <c r="AH3506" s="259" t="s">
        <v>11021</v>
      </c>
    </row>
    <row r="3507" spans="1:34" ht="93" x14ac:dyDescent="0.35">
      <c r="A3507" s="268">
        <f t="shared" si="54"/>
        <v>3506</v>
      </c>
      <c r="B3507" s="268">
        <v>3506</v>
      </c>
      <c r="K3507" s="287" t="s">
        <v>314</v>
      </c>
      <c r="U3507" s="259">
        <v>550615107</v>
      </c>
      <c r="V3507" s="259" t="s">
        <v>11013</v>
      </c>
      <c r="AE3507" s="267">
        <v>44959</v>
      </c>
      <c r="AH3507" s="259" t="s">
        <v>11021</v>
      </c>
    </row>
    <row r="3508" spans="1:34" ht="93" x14ac:dyDescent="0.35">
      <c r="A3508" s="268">
        <f t="shared" si="54"/>
        <v>3507</v>
      </c>
      <c r="B3508" s="268">
        <v>3507</v>
      </c>
      <c r="K3508" s="287" t="s">
        <v>10657</v>
      </c>
      <c r="U3508" s="259">
        <v>746038746</v>
      </c>
      <c r="V3508" s="259" t="s">
        <v>1090</v>
      </c>
      <c r="AE3508" s="267">
        <v>44959</v>
      </c>
      <c r="AH3508" s="259" t="s">
        <v>11019</v>
      </c>
    </row>
    <row r="3509" spans="1:34" ht="46.5" x14ac:dyDescent="0.35">
      <c r="A3509" s="268">
        <f t="shared" si="54"/>
        <v>3508</v>
      </c>
      <c r="B3509" s="268">
        <v>3508</v>
      </c>
      <c r="C3509" s="259">
        <v>129084651</v>
      </c>
      <c r="D3509" s="259" t="s">
        <v>615</v>
      </c>
      <c r="E3509" s="259">
        <v>745268907</v>
      </c>
      <c r="F3509" s="259" t="s">
        <v>730</v>
      </c>
      <c r="M3509" s="259">
        <v>281494550</v>
      </c>
      <c r="N3509" s="259" t="s">
        <v>3731</v>
      </c>
      <c r="P3509" s="259" t="s">
        <v>3732</v>
      </c>
      <c r="Q3509" s="259" t="s">
        <v>3733</v>
      </c>
      <c r="R3509" s="259" t="s">
        <v>3734</v>
      </c>
      <c r="S3509" s="259" t="s">
        <v>31</v>
      </c>
      <c r="T3509" s="259">
        <v>2</v>
      </c>
      <c r="U3509" s="259">
        <v>582602017</v>
      </c>
      <c r="V3509" s="259" t="s">
        <v>3735</v>
      </c>
      <c r="X3509" s="259" t="s">
        <v>26</v>
      </c>
      <c r="Y3509" s="259" t="s">
        <v>26</v>
      </c>
      <c r="Z3509" s="259" t="s">
        <v>3736</v>
      </c>
    </row>
    <row r="3510" spans="1:34" x14ac:dyDescent="0.35">
      <c r="A3510" s="268">
        <f t="shared" si="54"/>
        <v>3509</v>
      </c>
      <c r="B3510" s="268">
        <v>3509</v>
      </c>
      <c r="U3510" s="259">
        <v>105727261</v>
      </c>
      <c r="V3510" s="259" t="s">
        <v>3737</v>
      </c>
    </row>
    <row r="3511" spans="1:34" x14ac:dyDescent="0.35">
      <c r="A3511" s="268">
        <f t="shared" si="54"/>
        <v>3510</v>
      </c>
      <c r="B3511" s="268">
        <v>3510</v>
      </c>
      <c r="U3511" s="259">
        <v>720288326</v>
      </c>
      <c r="V3511" s="259" t="s">
        <v>3738</v>
      </c>
    </row>
    <row r="3512" spans="1:34" ht="46.5" x14ac:dyDescent="0.35">
      <c r="A3512" s="268">
        <f t="shared" si="54"/>
        <v>3511</v>
      </c>
      <c r="B3512" s="268">
        <v>3511</v>
      </c>
      <c r="C3512" s="259">
        <v>129084651</v>
      </c>
      <c r="D3512" s="259" t="s">
        <v>615</v>
      </c>
      <c r="E3512" s="259">
        <v>745268907</v>
      </c>
      <c r="F3512" s="259" t="s">
        <v>730</v>
      </c>
      <c r="M3512" s="259">
        <v>771528780</v>
      </c>
      <c r="N3512" s="259" t="s">
        <v>3739</v>
      </c>
      <c r="P3512" s="259" t="s">
        <v>3740</v>
      </c>
      <c r="Q3512" s="259" t="s">
        <v>3741</v>
      </c>
      <c r="R3512" s="259" t="s">
        <v>3742</v>
      </c>
      <c r="S3512" s="259" t="s">
        <v>31</v>
      </c>
      <c r="T3512" s="259">
        <v>2</v>
      </c>
      <c r="U3512" s="259">
        <v>660308254</v>
      </c>
      <c r="V3512" s="259" t="s">
        <v>3743</v>
      </c>
      <c r="X3512" s="259" t="s">
        <v>26</v>
      </c>
      <c r="Y3512" s="259" t="s">
        <v>26</v>
      </c>
    </row>
    <row r="3513" spans="1:34" x14ac:dyDescent="0.35">
      <c r="A3513" s="268">
        <f t="shared" si="54"/>
        <v>3512</v>
      </c>
      <c r="B3513" s="268">
        <v>3512</v>
      </c>
      <c r="U3513" s="259">
        <v>936573532</v>
      </c>
      <c r="V3513" s="259" t="s">
        <v>3744</v>
      </c>
    </row>
    <row r="3514" spans="1:34" ht="46.5" x14ac:dyDescent="0.35">
      <c r="A3514" s="268">
        <f t="shared" si="54"/>
        <v>3513</v>
      </c>
      <c r="B3514" s="268">
        <v>3513</v>
      </c>
      <c r="C3514" s="259">
        <v>129084651</v>
      </c>
      <c r="D3514" s="259" t="s">
        <v>615</v>
      </c>
      <c r="E3514" s="259">
        <v>745268907</v>
      </c>
      <c r="F3514" s="259" t="s">
        <v>730</v>
      </c>
      <c r="M3514" s="259">
        <v>486574018</v>
      </c>
      <c r="N3514" s="259" t="s">
        <v>3745</v>
      </c>
      <c r="P3514" s="259" t="s">
        <v>3746</v>
      </c>
      <c r="Q3514" s="259" t="s">
        <v>3747</v>
      </c>
      <c r="R3514" s="259" t="s">
        <v>3748</v>
      </c>
      <c r="S3514" s="259" t="s">
        <v>31</v>
      </c>
      <c r="T3514" s="259">
        <v>2</v>
      </c>
      <c r="U3514" s="259">
        <v>104430631</v>
      </c>
      <c r="V3514" s="259" t="s">
        <v>280</v>
      </c>
      <c r="X3514" s="259" t="s">
        <v>26</v>
      </c>
      <c r="Y3514" s="259" t="s">
        <v>26</v>
      </c>
    </row>
    <row r="3515" spans="1:34" x14ac:dyDescent="0.35">
      <c r="A3515" s="268">
        <f t="shared" si="54"/>
        <v>3514</v>
      </c>
      <c r="B3515" s="268">
        <v>3514</v>
      </c>
      <c r="U3515" s="259">
        <v>353358909</v>
      </c>
      <c r="V3515" s="259" t="s">
        <v>281</v>
      </c>
    </row>
    <row r="3516" spans="1:34" ht="46.5" x14ac:dyDescent="0.35">
      <c r="A3516" s="268">
        <f t="shared" si="54"/>
        <v>3515</v>
      </c>
      <c r="B3516" s="268">
        <v>3515</v>
      </c>
      <c r="C3516" s="259">
        <v>129084651</v>
      </c>
      <c r="D3516" s="259" t="s">
        <v>615</v>
      </c>
      <c r="E3516" s="259">
        <v>745268907</v>
      </c>
      <c r="F3516" s="259" t="s">
        <v>730</v>
      </c>
      <c r="M3516" s="259">
        <v>278277373</v>
      </c>
      <c r="N3516" s="259" t="s">
        <v>3749</v>
      </c>
      <c r="P3516" s="259" t="s">
        <v>3750</v>
      </c>
      <c r="Q3516" s="259" t="s">
        <v>3751</v>
      </c>
      <c r="R3516" s="259" t="s">
        <v>3752</v>
      </c>
      <c r="S3516" s="259" t="s">
        <v>31</v>
      </c>
      <c r="T3516" s="259">
        <v>3</v>
      </c>
      <c r="X3516" s="259" t="s">
        <v>26</v>
      </c>
      <c r="Y3516" s="259" t="s">
        <v>26</v>
      </c>
      <c r="Z3516" s="259" t="s">
        <v>12501</v>
      </c>
      <c r="AE3516" s="267">
        <v>45162</v>
      </c>
      <c r="AH3516" s="259" t="s">
        <v>12454</v>
      </c>
    </row>
    <row r="3517" spans="1:34" ht="62" x14ac:dyDescent="0.35">
      <c r="A3517" s="268">
        <f t="shared" si="54"/>
        <v>3516</v>
      </c>
      <c r="B3517" s="268">
        <v>3516</v>
      </c>
      <c r="C3517" s="259">
        <v>129084651</v>
      </c>
      <c r="D3517" s="259" t="s">
        <v>615</v>
      </c>
      <c r="E3517" s="259">
        <v>745268907</v>
      </c>
      <c r="F3517" s="259" t="s">
        <v>730</v>
      </c>
      <c r="M3517" s="259">
        <v>779052408</v>
      </c>
      <c r="N3517" s="259" t="s">
        <v>3753</v>
      </c>
      <c r="P3517" s="259" t="s">
        <v>3754</v>
      </c>
      <c r="Q3517" s="259" t="s">
        <v>3755</v>
      </c>
      <c r="R3517" s="259" t="s">
        <v>3756</v>
      </c>
      <c r="S3517" s="259" t="s">
        <v>31</v>
      </c>
      <c r="T3517" s="259">
        <v>2</v>
      </c>
      <c r="U3517" s="259">
        <v>104430631</v>
      </c>
      <c r="V3517" s="259" t="s">
        <v>280</v>
      </c>
      <c r="X3517" s="259" t="s">
        <v>26</v>
      </c>
      <c r="Y3517" s="259" t="s">
        <v>26</v>
      </c>
      <c r="Z3517" s="259" t="s">
        <v>3757</v>
      </c>
      <c r="AE3517" s="267">
        <v>44488</v>
      </c>
    </row>
    <row r="3518" spans="1:34" x14ac:dyDescent="0.35">
      <c r="A3518" s="268">
        <f t="shared" si="54"/>
        <v>3517</v>
      </c>
      <c r="B3518" s="268">
        <v>3517</v>
      </c>
      <c r="U3518" s="259">
        <v>353358909</v>
      </c>
      <c r="V3518" s="259" t="s">
        <v>281</v>
      </c>
    </row>
    <row r="3519" spans="1:34" ht="77.5" x14ac:dyDescent="0.35">
      <c r="A3519" s="268">
        <f t="shared" si="54"/>
        <v>3518</v>
      </c>
      <c r="B3519" s="268">
        <v>3518</v>
      </c>
      <c r="C3519" s="259">
        <v>129084651</v>
      </c>
      <c r="D3519" s="259" t="s">
        <v>615</v>
      </c>
      <c r="E3519" s="259">
        <v>745268907</v>
      </c>
      <c r="F3519" s="259" t="s">
        <v>730</v>
      </c>
      <c r="M3519" s="259">
        <v>133297530</v>
      </c>
      <c r="N3519" s="259" t="s">
        <v>3758</v>
      </c>
      <c r="P3519" s="259" t="s">
        <v>3759</v>
      </c>
      <c r="Q3519" s="259" t="s">
        <v>3760</v>
      </c>
      <c r="R3519" s="259" t="s">
        <v>3761</v>
      </c>
      <c r="S3519" s="259" t="s">
        <v>31</v>
      </c>
      <c r="T3519" s="259">
        <v>2</v>
      </c>
      <c r="U3519" s="259">
        <v>104430631</v>
      </c>
      <c r="V3519" s="259" t="s">
        <v>280</v>
      </c>
      <c r="X3519" s="259" t="s">
        <v>26</v>
      </c>
      <c r="Y3519" s="259" t="s">
        <v>26</v>
      </c>
      <c r="Z3519" s="259" t="s">
        <v>3757</v>
      </c>
      <c r="AE3519" s="267">
        <v>44488</v>
      </c>
    </row>
    <row r="3520" spans="1:34" x14ac:dyDescent="0.35">
      <c r="A3520" s="268">
        <f t="shared" si="54"/>
        <v>3519</v>
      </c>
      <c r="B3520" s="268">
        <v>3519</v>
      </c>
      <c r="U3520" s="259">
        <v>353358909</v>
      </c>
      <c r="V3520" s="259" t="s">
        <v>281</v>
      </c>
    </row>
    <row r="3521" spans="1:34" ht="62" x14ac:dyDescent="0.35">
      <c r="A3521" s="268">
        <f t="shared" si="54"/>
        <v>3520</v>
      </c>
      <c r="B3521" s="268">
        <v>3520</v>
      </c>
      <c r="C3521" s="259">
        <v>129084651</v>
      </c>
      <c r="D3521" s="259" t="s">
        <v>615</v>
      </c>
      <c r="E3521" s="259">
        <v>745268907</v>
      </c>
      <c r="F3521" s="259" t="s">
        <v>730</v>
      </c>
      <c r="M3521" s="259">
        <v>939897560</v>
      </c>
      <c r="N3521" s="259" t="s">
        <v>3762</v>
      </c>
      <c r="P3521" s="259" t="s">
        <v>3763</v>
      </c>
      <c r="Q3521" s="259" t="s">
        <v>3764</v>
      </c>
      <c r="R3521" s="259" t="s">
        <v>3765</v>
      </c>
      <c r="S3521" s="259" t="s">
        <v>31</v>
      </c>
      <c r="T3521" s="259">
        <v>3</v>
      </c>
      <c r="U3521" s="259">
        <v>104430631</v>
      </c>
      <c r="V3521" s="259" t="s">
        <v>280</v>
      </c>
      <c r="X3521" s="259" t="s">
        <v>26</v>
      </c>
      <c r="Y3521" s="259" t="s">
        <v>26</v>
      </c>
    </row>
    <row r="3522" spans="1:34" x14ac:dyDescent="0.35">
      <c r="A3522" s="268">
        <f t="shared" si="54"/>
        <v>3521</v>
      </c>
      <c r="B3522" s="268">
        <v>3521</v>
      </c>
      <c r="U3522" s="259">
        <v>353358909</v>
      </c>
      <c r="V3522" s="259" t="s">
        <v>281</v>
      </c>
    </row>
    <row r="3523" spans="1:34" ht="46.5" x14ac:dyDescent="0.35">
      <c r="A3523" s="268">
        <f t="shared" si="54"/>
        <v>3522</v>
      </c>
      <c r="B3523" s="268">
        <v>3522</v>
      </c>
      <c r="C3523" s="259">
        <v>129084651</v>
      </c>
      <c r="D3523" s="259" t="s">
        <v>615</v>
      </c>
      <c r="E3523" s="259">
        <v>745268907</v>
      </c>
      <c r="F3523" s="259" t="s">
        <v>730</v>
      </c>
      <c r="M3523" s="259">
        <v>760801131</v>
      </c>
      <c r="N3523" s="259" t="s">
        <v>3766</v>
      </c>
      <c r="P3523" s="259" t="s">
        <v>3767</v>
      </c>
      <c r="Q3523" s="259" t="s">
        <v>3768</v>
      </c>
      <c r="R3523" s="259" t="s">
        <v>3769</v>
      </c>
      <c r="S3523" s="259" t="s">
        <v>31</v>
      </c>
      <c r="T3523" s="259">
        <v>2</v>
      </c>
      <c r="X3523" s="259" t="s">
        <v>26</v>
      </c>
      <c r="Y3523" s="259" t="s">
        <v>26</v>
      </c>
      <c r="Z3523" s="259" t="s">
        <v>12823</v>
      </c>
      <c r="AE3523" s="267">
        <v>45166</v>
      </c>
      <c r="AH3523" s="259" t="s">
        <v>12454</v>
      </c>
    </row>
    <row r="3524" spans="1:34" ht="46.5" x14ac:dyDescent="0.35">
      <c r="A3524" s="268">
        <f t="shared" si="54"/>
        <v>3523</v>
      </c>
      <c r="B3524" s="268">
        <v>3523</v>
      </c>
      <c r="C3524" s="259">
        <v>129084651</v>
      </c>
      <c r="D3524" s="259" t="s">
        <v>615</v>
      </c>
      <c r="E3524" s="259">
        <v>745268907</v>
      </c>
      <c r="F3524" s="259" t="s">
        <v>730</v>
      </c>
      <c r="M3524" s="259">
        <v>424047361</v>
      </c>
      <c r="N3524" s="259" t="s">
        <v>3770</v>
      </c>
      <c r="P3524" s="259" t="s">
        <v>3771</v>
      </c>
      <c r="Q3524" s="259" t="s">
        <v>3772</v>
      </c>
      <c r="R3524" s="259" t="s">
        <v>3773</v>
      </c>
      <c r="S3524" s="259" t="s">
        <v>31</v>
      </c>
      <c r="T3524" s="259">
        <v>2</v>
      </c>
      <c r="U3524" s="259">
        <v>104430631</v>
      </c>
      <c r="V3524" s="259" t="s">
        <v>280</v>
      </c>
      <c r="X3524" s="259" t="s">
        <v>26</v>
      </c>
      <c r="Y3524" s="259" t="s">
        <v>26</v>
      </c>
    </row>
    <row r="3525" spans="1:34" x14ac:dyDescent="0.35">
      <c r="A3525" s="268">
        <f t="shared" si="54"/>
        <v>3524</v>
      </c>
      <c r="B3525" s="268">
        <v>3524</v>
      </c>
      <c r="U3525" s="259">
        <v>353358909</v>
      </c>
      <c r="V3525" s="259" t="s">
        <v>281</v>
      </c>
    </row>
    <row r="3526" spans="1:34" ht="77.5" x14ac:dyDescent="0.35">
      <c r="A3526" s="268">
        <f t="shared" si="54"/>
        <v>3525</v>
      </c>
      <c r="B3526" s="268">
        <v>3525</v>
      </c>
      <c r="C3526" s="259">
        <v>129084651</v>
      </c>
      <c r="D3526" s="259" t="s">
        <v>615</v>
      </c>
      <c r="E3526" s="259">
        <v>745268907</v>
      </c>
      <c r="F3526" s="259" t="s">
        <v>730</v>
      </c>
      <c r="G3526" s="259">
        <v>548355426</v>
      </c>
      <c r="H3526" s="259" t="s">
        <v>3774</v>
      </c>
      <c r="J3526" s="259" t="s">
        <v>3777</v>
      </c>
      <c r="M3526" s="259">
        <v>342735868</v>
      </c>
      <c r="N3526" s="259" t="s">
        <v>3775</v>
      </c>
      <c r="P3526" s="259" t="s">
        <v>3775</v>
      </c>
      <c r="Q3526" s="259" t="s">
        <v>3776</v>
      </c>
      <c r="R3526" s="259">
        <v>0</v>
      </c>
      <c r="S3526" s="259" t="s">
        <v>31</v>
      </c>
      <c r="T3526" s="259">
        <v>2</v>
      </c>
      <c r="U3526" s="259">
        <v>104430631</v>
      </c>
      <c r="V3526" s="259" t="s">
        <v>280</v>
      </c>
      <c r="X3526" s="259" t="s">
        <v>26</v>
      </c>
      <c r="Y3526" s="259" t="s">
        <v>26</v>
      </c>
    </row>
    <row r="3527" spans="1:34" x14ac:dyDescent="0.35">
      <c r="A3527" s="268">
        <f t="shared" ref="A3527:A3590" si="55">A3526+1</f>
        <v>3526</v>
      </c>
      <c r="B3527" s="268">
        <v>3526</v>
      </c>
      <c r="U3527" s="259">
        <v>353358909</v>
      </c>
      <c r="V3527" s="259" t="s">
        <v>281</v>
      </c>
    </row>
    <row r="3528" spans="1:34" ht="77.5" x14ac:dyDescent="0.35">
      <c r="A3528" s="268">
        <f t="shared" si="55"/>
        <v>3527</v>
      </c>
      <c r="B3528" s="268">
        <v>3527</v>
      </c>
      <c r="C3528" s="259">
        <v>129084651</v>
      </c>
      <c r="D3528" s="259" t="s">
        <v>615</v>
      </c>
      <c r="E3528" s="259">
        <v>745268907</v>
      </c>
      <c r="F3528" s="259" t="s">
        <v>730</v>
      </c>
      <c r="G3528" s="259">
        <v>548355426</v>
      </c>
      <c r="H3528" s="259" t="s">
        <v>3774</v>
      </c>
      <c r="J3528" s="259" t="s">
        <v>3777</v>
      </c>
      <c r="M3528" s="259">
        <v>990599372</v>
      </c>
      <c r="N3528" s="259" t="s">
        <v>3778</v>
      </c>
      <c r="P3528" s="259" t="s">
        <v>3778</v>
      </c>
      <c r="Q3528" s="259" t="s">
        <v>3779</v>
      </c>
      <c r="R3528" s="259">
        <v>1</v>
      </c>
      <c r="S3528" s="259" t="s">
        <v>31</v>
      </c>
      <c r="T3528" s="259">
        <v>2</v>
      </c>
      <c r="U3528" s="259">
        <v>104430631</v>
      </c>
      <c r="V3528" s="259" t="s">
        <v>280</v>
      </c>
      <c r="X3528" s="259" t="s">
        <v>26</v>
      </c>
      <c r="Y3528" s="259" t="s">
        <v>26</v>
      </c>
    </row>
    <row r="3529" spans="1:34" x14ac:dyDescent="0.35">
      <c r="A3529" s="268">
        <f t="shared" si="55"/>
        <v>3528</v>
      </c>
      <c r="B3529" s="268">
        <v>3528</v>
      </c>
      <c r="U3529" s="259">
        <v>353358909</v>
      </c>
      <c r="V3529" s="259" t="s">
        <v>281</v>
      </c>
    </row>
    <row r="3530" spans="1:34" ht="77.5" x14ac:dyDescent="0.35">
      <c r="A3530" s="268">
        <f t="shared" si="55"/>
        <v>3529</v>
      </c>
      <c r="B3530" s="268">
        <v>3529</v>
      </c>
      <c r="C3530" s="259">
        <v>129084651</v>
      </c>
      <c r="D3530" s="259" t="s">
        <v>615</v>
      </c>
      <c r="E3530" s="259">
        <v>745268907</v>
      </c>
      <c r="F3530" s="259" t="s">
        <v>730</v>
      </c>
      <c r="G3530" s="259">
        <v>548355426</v>
      </c>
      <c r="H3530" s="259" t="s">
        <v>3774</v>
      </c>
      <c r="J3530" s="259" t="s">
        <v>3777</v>
      </c>
      <c r="M3530" s="259">
        <v>863286658</v>
      </c>
      <c r="N3530" s="259" t="s">
        <v>1741</v>
      </c>
      <c r="P3530" s="259" t="s">
        <v>1741</v>
      </c>
      <c r="Q3530" s="259" t="s">
        <v>3780</v>
      </c>
      <c r="R3530" s="259">
        <v>2</v>
      </c>
      <c r="S3530" s="259" t="s">
        <v>31</v>
      </c>
      <c r="T3530" s="259">
        <v>2</v>
      </c>
      <c r="U3530" s="259">
        <v>104430631</v>
      </c>
      <c r="V3530" s="259" t="s">
        <v>280</v>
      </c>
      <c r="X3530" s="259" t="s">
        <v>26</v>
      </c>
      <c r="Y3530" s="259" t="s">
        <v>26</v>
      </c>
    </row>
    <row r="3531" spans="1:34" x14ac:dyDescent="0.35">
      <c r="A3531" s="268">
        <f t="shared" si="55"/>
        <v>3530</v>
      </c>
      <c r="B3531" s="268">
        <v>3530</v>
      </c>
      <c r="U3531" s="259">
        <v>353358909</v>
      </c>
      <c r="V3531" s="259" t="s">
        <v>281</v>
      </c>
    </row>
    <row r="3532" spans="1:34" ht="77.5" x14ac:dyDescent="0.35">
      <c r="A3532" s="268">
        <f t="shared" si="55"/>
        <v>3531</v>
      </c>
      <c r="B3532" s="268">
        <v>3531</v>
      </c>
      <c r="C3532" s="259">
        <v>129084651</v>
      </c>
      <c r="D3532" s="259" t="s">
        <v>615</v>
      </c>
      <c r="E3532" s="259">
        <v>745268907</v>
      </c>
      <c r="F3532" s="259" t="s">
        <v>730</v>
      </c>
      <c r="G3532" s="259">
        <v>548355426</v>
      </c>
      <c r="H3532" s="259" t="s">
        <v>3774</v>
      </c>
      <c r="J3532" s="259" t="s">
        <v>3777</v>
      </c>
      <c r="M3532" s="259">
        <v>202355614</v>
      </c>
      <c r="N3532" s="259" t="s">
        <v>3781</v>
      </c>
      <c r="P3532" s="259" t="s">
        <v>3781</v>
      </c>
      <c r="Q3532" s="259" t="s">
        <v>3782</v>
      </c>
      <c r="R3532" s="259">
        <v>3</v>
      </c>
      <c r="S3532" s="259" t="s">
        <v>31</v>
      </c>
      <c r="T3532" s="259">
        <v>2</v>
      </c>
      <c r="U3532" s="259">
        <v>104430631</v>
      </c>
      <c r="V3532" s="259" t="s">
        <v>280</v>
      </c>
      <c r="X3532" s="259" t="s">
        <v>26</v>
      </c>
      <c r="Y3532" s="259" t="s">
        <v>26</v>
      </c>
    </row>
    <row r="3533" spans="1:34" x14ac:dyDescent="0.35">
      <c r="A3533" s="268">
        <f t="shared" si="55"/>
        <v>3532</v>
      </c>
      <c r="B3533" s="268">
        <v>3532</v>
      </c>
      <c r="U3533" s="259">
        <v>353358909</v>
      </c>
      <c r="V3533" s="259" t="s">
        <v>281</v>
      </c>
    </row>
    <row r="3534" spans="1:34" ht="77.5" x14ac:dyDescent="0.35">
      <c r="A3534" s="268">
        <f t="shared" si="55"/>
        <v>3533</v>
      </c>
      <c r="B3534" s="268">
        <v>3533</v>
      </c>
      <c r="C3534" s="259">
        <v>129084651</v>
      </c>
      <c r="D3534" s="259" t="s">
        <v>615</v>
      </c>
      <c r="E3534" s="259">
        <v>745268907</v>
      </c>
      <c r="F3534" s="259" t="s">
        <v>730</v>
      </c>
      <c r="G3534" s="259">
        <v>548355426</v>
      </c>
      <c r="H3534" s="259" t="s">
        <v>3774</v>
      </c>
      <c r="J3534" s="259" t="s">
        <v>3777</v>
      </c>
      <c r="M3534" s="259">
        <v>201434907</v>
      </c>
      <c r="N3534" s="259" t="s">
        <v>9381</v>
      </c>
      <c r="P3534" s="259" t="s">
        <v>9381</v>
      </c>
      <c r="Q3534" s="259" t="s">
        <v>3783</v>
      </c>
      <c r="R3534" s="259">
        <v>4</v>
      </c>
      <c r="S3534" s="259" t="s">
        <v>31</v>
      </c>
      <c r="T3534" s="259">
        <v>2</v>
      </c>
      <c r="U3534" s="259">
        <v>104430631</v>
      </c>
      <c r="V3534" s="259" t="s">
        <v>280</v>
      </c>
      <c r="X3534" s="259" t="s">
        <v>26</v>
      </c>
      <c r="Y3534" s="259" t="s">
        <v>26</v>
      </c>
    </row>
    <row r="3535" spans="1:34" x14ac:dyDescent="0.35">
      <c r="A3535" s="268">
        <f t="shared" si="55"/>
        <v>3534</v>
      </c>
      <c r="B3535" s="268">
        <v>3534</v>
      </c>
      <c r="U3535" s="259">
        <v>353358909</v>
      </c>
      <c r="V3535" s="259" t="s">
        <v>281</v>
      </c>
    </row>
    <row r="3536" spans="1:34" ht="77.5" x14ac:dyDescent="0.35">
      <c r="A3536" s="268">
        <f t="shared" si="55"/>
        <v>3535</v>
      </c>
      <c r="B3536" s="268">
        <v>3535</v>
      </c>
      <c r="C3536" s="259">
        <v>129084651</v>
      </c>
      <c r="D3536" s="259" t="s">
        <v>615</v>
      </c>
      <c r="E3536" s="259">
        <v>745268907</v>
      </c>
      <c r="F3536" s="259" t="s">
        <v>730</v>
      </c>
      <c r="G3536" s="259">
        <v>548355426</v>
      </c>
      <c r="H3536" s="259" t="s">
        <v>3774</v>
      </c>
      <c r="J3536" s="259" t="s">
        <v>3777</v>
      </c>
      <c r="M3536" s="259">
        <v>570171052</v>
      </c>
      <c r="N3536" s="259" t="s">
        <v>3784</v>
      </c>
      <c r="P3536" s="259" t="s">
        <v>3784</v>
      </c>
      <c r="Q3536" s="259" t="s">
        <v>3785</v>
      </c>
      <c r="R3536" s="259">
        <v>5</v>
      </c>
      <c r="S3536" s="259" t="s">
        <v>31</v>
      </c>
      <c r="T3536" s="259">
        <v>2</v>
      </c>
      <c r="U3536" s="259">
        <v>104430631</v>
      </c>
      <c r="V3536" s="259" t="s">
        <v>280</v>
      </c>
      <c r="X3536" s="259" t="s">
        <v>26</v>
      </c>
      <c r="Y3536" s="259" t="s">
        <v>26</v>
      </c>
    </row>
    <row r="3537" spans="1:34" x14ac:dyDescent="0.35">
      <c r="A3537" s="268">
        <f t="shared" si="55"/>
        <v>3536</v>
      </c>
      <c r="B3537" s="268">
        <v>3536</v>
      </c>
      <c r="U3537" s="259">
        <v>353358909</v>
      </c>
      <c r="V3537" s="259" t="s">
        <v>281</v>
      </c>
    </row>
    <row r="3538" spans="1:34" ht="77.5" x14ac:dyDescent="0.35">
      <c r="A3538" s="268">
        <f t="shared" si="55"/>
        <v>3537</v>
      </c>
      <c r="B3538" s="268">
        <v>3537</v>
      </c>
      <c r="C3538" s="259">
        <v>129084651</v>
      </c>
      <c r="D3538" s="259" t="s">
        <v>615</v>
      </c>
      <c r="E3538" s="259">
        <v>745268907</v>
      </c>
      <c r="F3538" s="259" t="s">
        <v>730</v>
      </c>
      <c r="G3538" s="259">
        <v>548355426</v>
      </c>
      <c r="H3538" s="259" t="s">
        <v>3774</v>
      </c>
      <c r="J3538" s="259" t="s">
        <v>3777</v>
      </c>
      <c r="M3538" s="259">
        <v>498799217</v>
      </c>
      <c r="N3538" s="259" t="s">
        <v>3786</v>
      </c>
      <c r="P3538" s="259" t="s">
        <v>3786</v>
      </c>
      <c r="Q3538" s="259" t="s">
        <v>3787</v>
      </c>
      <c r="R3538" s="259">
        <v>6</v>
      </c>
      <c r="S3538" s="259" t="s">
        <v>31</v>
      </c>
      <c r="T3538" s="259">
        <v>2</v>
      </c>
      <c r="U3538" s="259">
        <v>104430631</v>
      </c>
      <c r="V3538" s="259" t="s">
        <v>280</v>
      </c>
      <c r="X3538" s="259" t="s">
        <v>26</v>
      </c>
      <c r="Y3538" s="259" t="s">
        <v>26</v>
      </c>
    </row>
    <row r="3539" spans="1:34" x14ac:dyDescent="0.35">
      <c r="A3539" s="268">
        <f t="shared" si="55"/>
        <v>3538</v>
      </c>
      <c r="B3539" s="268">
        <v>3538</v>
      </c>
      <c r="U3539" s="259">
        <v>353358909</v>
      </c>
      <c r="V3539" s="259" t="s">
        <v>281</v>
      </c>
    </row>
    <row r="3540" spans="1:34" ht="77.5" x14ac:dyDescent="0.35">
      <c r="A3540" s="268">
        <f t="shared" si="55"/>
        <v>3539</v>
      </c>
      <c r="B3540" s="268">
        <v>3539</v>
      </c>
      <c r="C3540" s="259">
        <v>129084651</v>
      </c>
      <c r="D3540" s="259" t="s">
        <v>615</v>
      </c>
      <c r="E3540" s="259">
        <v>745268907</v>
      </c>
      <c r="F3540" s="259" t="s">
        <v>730</v>
      </c>
      <c r="G3540" s="259">
        <v>548355426</v>
      </c>
      <c r="H3540" s="259" t="s">
        <v>3774</v>
      </c>
      <c r="J3540" s="259" t="s">
        <v>3777</v>
      </c>
      <c r="M3540" s="259">
        <v>807835037</v>
      </c>
      <c r="N3540" s="259" t="s">
        <v>1109</v>
      </c>
      <c r="P3540" s="259" t="s">
        <v>1885</v>
      </c>
      <c r="Q3540" s="259" t="s">
        <v>3788</v>
      </c>
      <c r="R3540" s="259">
        <v>55</v>
      </c>
      <c r="S3540" s="259" t="s">
        <v>31</v>
      </c>
      <c r="T3540" s="259">
        <v>2</v>
      </c>
      <c r="U3540" s="259">
        <v>104430631</v>
      </c>
      <c r="V3540" s="259" t="s">
        <v>280</v>
      </c>
      <c r="X3540" s="259" t="s">
        <v>26</v>
      </c>
      <c r="Y3540" s="259" t="s">
        <v>26</v>
      </c>
      <c r="AE3540" s="267">
        <v>44477</v>
      </c>
    </row>
    <row r="3541" spans="1:34" x14ac:dyDescent="0.35">
      <c r="A3541" s="268">
        <f t="shared" si="55"/>
        <v>3540</v>
      </c>
      <c r="B3541" s="268">
        <v>3540</v>
      </c>
      <c r="U3541" s="259">
        <v>353358909</v>
      </c>
      <c r="V3541" s="259" t="s">
        <v>281</v>
      </c>
    </row>
    <row r="3542" spans="1:34" ht="77.5" x14ac:dyDescent="0.35">
      <c r="A3542" s="268">
        <f t="shared" si="55"/>
        <v>3541</v>
      </c>
      <c r="B3542" s="268">
        <v>3541</v>
      </c>
      <c r="C3542" s="259">
        <v>129084651</v>
      </c>
      <c r="D3542" s="259" t="s">
        <v>615</v>
      </c>
      <c r="E3542" s="259">
        <v>745268907</v>
      </c>
      <c r="F3542" s="259" t="s">
        <v>730</v>
      </c>
      <c r="G3542" s="259">
        <v>548355426</v>
      </c>
      <c r="H3542" s="259" t="s">
        <v>3774</v>
      </c>
      <c r="J3542" s="259" t="s">
        <v>3777</v>
      </c>
      <c r="M3542" s="259">
        <v>833755477</v>
      </c>
      <c r="N3542" s="259" t="s">
        <v>3789</v>
      </c>
      <c r="P3542" s="259" t="s">
        <v>3790</v>
      </c>
      <c r="Q3542" s="259" t="s">
        <v>3791</v>
      </c>
      <c r="R3542" s="259" t="s">
        <v>3792</v>
      </c>
      <c r="S3542" s="259" t="s">
        <v>86</v>
      </c>
      <c r="T3542" s="259">
        <v>300</v>
      </c>
      <c r="X3542" s="259" t="s">
        <v>26</v>
      </c>
      <c r="Y3542" s="259" t="s">
        <v>26</v>
      </c>
      <c r="AE3542" s="267">
        <v>44477</v>
      </c>
    </row>
    <row r="3543" spans="1:34" ht="46.5" x14ac:dyDescent="0.35">
      <c r="A3543" s="268">
        <f t="shared" si="55"/>
        <v>3542</v>
      </c>
      <c r="B3543" s="268">
        <v>3542</v>
      </c>
      <c r="C3543" s="259">
        <v>129084651</v>
      </c>
      <c r="D3543" s="259" t="s">
        <v>615</v>
      </c>
      <c r="E3543" s="259">
        <v>745268907</v>
      </c>
      <c r="F3543" s="259" t="s">
        <v>730</v>
      </c>
      <c r="M3543" s="259">
        <v>224681201</v>
      </c>
      <c r="N3543" s="259" t="s">
        <v>3793</v>
      </c>
      <c r="P3543" s="259" t="s">
        <v>3794</v>
      </c>
      <c r="Q3543" s="259" t="s">
        <v>3795</v>
      </c>
      <c r="R3543" s="259" t="s">
        <v>3796</v>
      </c>
      <c r="S3543" s="259" t="s">
        <v>31</v>
      </c>
      <c r="T3543" s="259">
        <v>2</v>
      </c>
      <c r="U3543" s="259">
        <v>104430631</v>
      </c>
      <c r="V3543" s="259" t="s">
        <v>280</v>
      </c>
      <c r="X3543" s="259" t="s">
        <v>26</v>
      </c>
      <c r="Y3543" s="259" t="s">
        <v>26</v>
      </c>
      <c r="AE3543" s="267">
        <v>44477</v>
      </c>
    </row>
    <row r="3544" spans="1:34" x14ac:dyDescent="0.35">
      <c r="A3544" s="268">
        <f t="shared" si="55"/>
        <v>3543</v>
      </c>
      <c r="B3544" s="268">
        <v>3543</v>
      </c>
      <c r="U3544" s="259">
        <v>353358909</v>
      </c>
      <c r="V3544" s="259" t="s">
        <v>281</v>
      </c>
    </row>
    <row r="3545" spans="1:34" x14ac:dyDescent="0.35">
      <c r="A3545" s="268">
        <f t="shared" si="55"/>
        <v>3544</v>
      </c>
      <c r="B3545" s="268">
        <v>3544</v>
      </c>
      <c r="U3545" s="259">
        <v>746038746</v>
      </c>
      <c r="V3545" s="259" t="s">
        <v>1090</v>
      </c>
    </row>
    <row r="3546" spans="1:34" ht="46.5" x14ac:dyDescent="0.35">
      <c r="A3546" s="268">
        <f t="shared" si="55"/>
        <v>3545</v>
      </c>
      <c r="B3546" s="268">
        <v>3545</v>
      </c>
      <c r="C3546" s="259">
        <v>129084651</v>
      </c>
      <c r="D3546" s="259" t="s">
        <v>615</v>
      </c>
      <c r="E3546" s="259">
        <v>745268907</v>
      </c>
      <c r="F3546" s="259" t="s">
        <v>730</v>
      </c>
      <c r="G3546" s="259">
        <v>881200765</v>
      </c>
      <c r="H3546" s="259" t="s">
        <v>3797</v>
      </c>
      <c r="J3546" s="259" t="s">
        <v>3800</v>
      </c>
      <c r="M3546" s="259">
        <v>619799524</v>
      </c>
      <c r="N3546" s="259" t="s">
        <v>3798</v>
      </c>
      <c r="P3546" s="259" t="s">
        <v>3798</v>
      </c>
      <c r="Q3546" s="259" t="s">
        <v>3799</v>
      </c>
      <c r="R3546" s="259">
        <v>0</v>
      </c>
      <c r="S3546" s="259" t="s">
        <v>31</v>
      </c>
      <c r="T3546" s="259">
        <v>2</v>
      </c>
      <c r="U3546" s="259">
        <v>104430631</v>
      </c>
      <c r="V3546" s="259" t="s">
        <v>280</v>
      </c>
      <c r="X3546" s="259" t="s">
        <v>26</v>
      </c>
      <c r="Y3546" s="259" t="s">
        <v>26</v>
      </c>
    </row>
    <row r="3547" spans="1:34" x14ac:dyDescent="0.35">
      <c r="A3547" s="268">
        <f t="shared" si="55"/>
        <v>3546</v>
      </c>
      <c r="B3547" s="268">
        <v>3546</v>
      </c>
      <c r="U3547" s="259">
        <v>353358909</v>
      </c>
      <c r="V3547" s="259" t="s">
        <v>281</v>
      </c>
    </row>
    <row r="3548" spans="1:34" ht="93" x14ac:dyDescent="0.35">
      <c r="A3548" s="268">
        <f t="shared" si="55"/>
        <v>3547</v>
      </c>
      <c r="B3548" s="268">
        <v>3547</v>
      </c>
      <c r="C3548" s="259">
        <v>129084651</v>
      </c>
      <c r="D3548" s="259" t="s">
        <v>615</v>
      </c>
      <c r="E3548" s="259">
        <v>745268907</v>
      </c>
      <c r="F3548" s="259" t="s">
        <v>730</v>
      </c>
      <c r="G3548" s="259">
        <v>881200765</v>
      </c>
      <c r="H3548" s="259" t="s">
        <v>3797</v>
      </c>
      <c r="J3548" s="259" t="s">
        <v>3800</v>
      </c>
      <c r="M3548" s="259">
        <v>663814928</v>
      </c>
      <c r="N3548" s="259" t="s">
        <v>10170</v>
      </c>
      <c r="P3548" s="259" t="s">
        <v>10170</v>
      </c>
      <c r="Q3548" s="259" t="s">
        <v>3801</v>
      </c>
      <c r="R3548" s="259">
        <v>1</v>
      </c>
      <c r="S3548" s="259" t="s">
        <v>31</v>
      </c>
      <c r="T3548" s="259">
        <v>2</v>
      </c>
      <c r="U3548" s="259">
        <v>104430631</v>
      </c>
      <c r="V3548" s="259" t="s">
        <v>280</v>
      </c>
      <c r="X3548" s="259" t="s">
        <v>26</v>
      </c>
      <c r="Y3548" s="259" t="s">
        <v>26</v>
      </c>
      <c r="AH3548" s="259" t="s">
        <v>10162</v>
      </c>
    </row>
    <row r="3549" spans="1:34" x14ac:dyDescent="0.35">
      <c r="A3549" s="268">
        <f t="shared" si="55"/>
        <v>3548</v>
      </c>
      <c r="B3549" s="268">
        <v>3548</v>
      </c>
      <c r="U3549" s="259">
        <v>353358909</v>
      </c>
      <c r="V3549" s="259" t="s">
        <v>281</v>
      </c>
    </row>
    <row r="3550" spans="1:34" ht="46.5" x14ac:dyDescent="0.35">
      <c r="A3550" s="268">
        <f t="shared" si="55"/>
        <v>3549</v>
      </c>
      <c r="B3550" s="268">
        <v>3549</v>
      </c>
      <c r="C3550" s="259">
        <v>129084651</v>
      </c>
      <c r="D3550" s="259" t="s">
        <v>615</v>
      </c>
      <c r="E3550" s="259">
        <v>745268907</v>
      </c>
      <c r="F3550" s="259" t="s">
        <v>730</v>
      </c>
      <c r="G3550" s="259">
        <v>881200765</v>
      </c>
      <c r="H3550" s="259" t="s">
        <v>3797</v>
      </c>
      <c r="J3550" s="259" t="s">
        <v>3800</v>
      </c>
      <c r="M3550" s="259">
        <v>642004888</v>
      </c>
      <c r="N3550" s="259" t="s">
        <v>3802</v>
      </c>
      <c r="P3550" s="259" t="s">
        <v>3802</v>
      </c>
      <c r="Q3550" s="259" t="s">
        <v>3803</v>
      </c>
      <c r="R3550" s="259">
        <v>2</v>
      </c>
      <c r="S3550" s="259" t="s">
        <v>31</v>
      </c>
      <c r="T3550" s="259">
        <v>2</v>
      </c>
      <c r="U3550" s="259">
        <v>104430631</v>
      </c>
      <c r="V3550" s="259" t="s">
        <v>280</v>
      </c>
      <c r="X3550" s="259" t="s">
        <v>26</v>
      </c>
      <c r="Y3550" s="259" t="s">
        <v>26</v>
      </c>
    </row>
    <row r="3551" spans="1:34" x14ac:dyDescent="0.35">
      <c r="A3551" s="268">
        <f t="shared" si="55"/>
        <v>3550</v>
      </c>
      <c r="B3551" s="268">
        <v>3550</v>
      </c>
      <c r="U3551" s="259">
        <v>353358909</v>
      </c>
      <c r="V3551" s="259" t="s">
        <v>281</v>
      </c>
    </row>
    <row r="3552" spans="1:34" ht="46.5" x14ac:dyDescent="0.35">
      <c r="A3552" s="268">
        <f t="shared" si="55"/>
        <v>3551</v>
      </c>
      <c r="B3552" s="268">
        <v>3551</v>
      </c>
      <c r="C3552" s="259">
        <v>129084651</v>
      </c>
      <c r="D3552" s="259" t="s">
        <v>615</v>
      </c>
      <c r="E3552" s="259">
        <v>745268907</v>
      </c>
      <c r="F3552" s="259" t="s">
        <v>730</v>
      </c>
      <c r="G3552" s="259">
        <v>881200765</v>
      </c>
      <c r="H3552" s="259" t="s">
        <v>3797</v>
      </c>
      <c r="J3552" s="259" t="s">
        <v>3800</v>
      </c>
      <c r="M3552" s="259">
        <v>454641975</v>
      </c>
      <c r="N3552" s="259" t="s">
        <v>3804</v>
      </c>
      <c r="P3552" s="259" t="s">
        <v>3804</v>
      </c>
      <c r="Q3552" s="259" t="s">
        <v>3805</v>
      </c>
      <c r="R3552" s="259">
        <v>3</v>
      </c>
      <c r="S3552" s="259" t="s">
        <v>31</v>
      </c>
      <c r="T3552" s="259">
        <v>2</v>
      </c>
      <c r="U3552" s="259">
        <v>104430631</v>
      </c>
      <c r="V3552" s="259" t="s">
        <v>280</v>
      </c>
      <c r="X3552" s="259" t="s">
        <v>26</v>
      </c>
      <c r="Y3552" s="259" t="s">
        <v>26</v>
      </c>
    </row>
    <row r="3553" spans="1:31" x14ac:dyDescent="0.35">
      <c r="A3553" s="268">
        <f t="shared" si="55"/>
        <v>3552</v>
      </c>
      <c r="B3553" s="268">
        <v>3552</v>
      </c>
      <c r="U3553" s="259">
        <v>353358909</v>
      </c>
      <c r="V3553" s="259" t="s">
        <v>281</v>
      </c>
    </row>
    <row r="3554" spans="1:31" ht="46.5" x14ac:dyDescent="0.35">
      <c r="A3554" s="268">
        <f t="shared" si="55"/>
        <v>3553</v>
      </c>
      <c r="B3554" s="268">
        <v>3553</v>
      </c>
      <c r="C3554" s="259">
        <v>129084651</v>
      </c>
      <c r="D3554" s="259" t="s">
        <v>615</v>
      </c>
      <c r="E3554" s="259">
        <v>745268907</v>
      </c>
      <c r="F3554" s="259" t="s">
        <v>730</v>
      </c>
      <c r="G3554" s="259">
        <v>881200765</v>
      </c>
      <c r="H3554" s="259" t="s">
        <v>3797</v>
      </c>
      <c r="J3554" s="259" t="s">
        <v>3800</v>
      </c>
      <c r="M3554" s="259">
        <v>256131117</v>
      </c>
      <c r="N3554" s="259" t="s">
        <v>3806</v>
      </c>
      <c r="P3554" s="259" t="s">
        <v>3806</v>
      </c>
      <c r="Q3554" s="259" t="s">
        <v>3807</v>
      </c>
      <c r="R3554" s="259">
        <v>4</v>
      </c>
      <c r="S3554" s="259" t="s">
        <v>31</v>
      </c>
      <c r="T3554" s="259">
        <v>2</v>
      </c>
      <c r="U3554" s="259">
        <v>104430631</v>
      </c>
      <c r="V3554" s="259" t="s">
        <v>280</v>
      </c>
      <c r="X3554" s="259" t="s">
        <v>26</v>
      </c>
      <c r="Y3554" s="259" t="s">
        <v>26</v>
      </c>
    </row>
    <row r="3555" spans="1:31" x14ac:dyDescent="0.35">
      <c r="A3555" s="268">
        <f t="shared" si="55"/>
        <v>3554</v>
      </c>
      <c r="B3555" s="268">
        <v>3554</v>
      </c>
      <c r="U3555" s="259">
        <v>353358909</v>
      </c>
      <c r="V3555" s="259" t="s">
        <v>281</v>
      </c>
    </row>
    <row r="3556" spans="1:31" ht="46.5" x14ac:dyDescent="0.35">
      <c r="A3556" s="268">
        <f t="shared" si="55"/>
        <v>3555</v>
      </c>
      <c r="B3556" s="268">
        <v>3555</v>
      </c>
      <c r="C3556" s="259">
        <v>129084651</v>
      </c>
      <c r="D3556" s="259" t="s">
        <v>615</v>
      </c>
      <c r="E3556" s="259">
        <v>745268907</v>
      </c>
      <c r="F3556" s="259" t="s">
        <v>730</v>
      </c>
      <c r="G3556" s="259">
        <v>881200765</v>
      </c>
      <c r="H3556" s="259" t="s">
        <v>3797</v>
      </c>
      <c r="J3556" s="259" t="s">
        <v>3800</v>
      </c>
      <c r="M3556" s="259">
        <v>532607252</v>
      </c>
      <c r="N3556" s="259" t="s">
        <v>3808</v>
      </c>
      <c r="P3556" s="259" t="s">
        <v>3808</v>
      </c>
      <c r="Q3556" s="259" t="s">
        <v>3809</v>
      </c>
      <c r="R3556" s="259">
        <v>5</v>
      </c>
      <c r="S3556" s="259" t="s">
        <v>31</v>
      </c>
      <c r="T3556" s="259">
        <v>2</v>
      </c>
      <c r="U3556" s="259">
        <v>104430631</v>
      </c>
      <c r="V3556" s="259" t="s">
        <v>280</v>
      </c>
      <c r="X3556" s="259" t="s">
        <v>26</v>
      </c>
      <c r="Y3556" s="259" t="s">
        <v>26</v>
      </c>
    </row>
    <row r="3557" spans="1:31" x14ac:dyDescent="0.35">
      <c r="A3557" s="268">
        <f t="shared" si="55"/>
        <v>3556</v>
      </c>
      <c r="B3557" s="268">
        <v>3556</v>
      </c>
      <c r="U3557" s="259">
        <v>353358909</v>
      </c>
      <c r="V3557" s="259" t="s">
        <v>281</v>
      </c>
    </row>
    <row r="3558" spans="1:31" ht="46.5" x14ac:dyDescent="0.35">
      <c r="A3558" s="268">
        <f t="shared" si="55"/>
        <v>3557</v>
      </c>
      <c r="B3558" s="268">
        <v>3557</v>
      </c>
      <c r="C3558" s="259">
        <v>129084651</v>
      </c>
      <c r="D3558" s="259" t="s">
        <v>615</v>
      </c>
      <c r="E3558" s="259">
        <v>745268907</v>
      </c>
      <c r="F3558" s="259" t="s">
        <v>730</v>
      </c>
      <c r="G3558" s="259">
        <v>881200765</v>
      </c>
      <c r="H3558" s="259" t="s">
        <v>3797</v>
      </c>
      <c r="J3558" s="259" t="s">
        <v>3800</v>
      </c>
      <c r="M3558" s="259">
        <v>459188493</v>
      </c>
      <c r="N3558" s="259" t="s">
        <v>3810</v>
      </c>
      <c r="P3558" s="259" t="s">
        <v>3810</v>
      </c>
      <c r="Q3558" s="259" t="s">
        <v>3811</v>
      </c>
      <c r="R3558" s="259">
        <v>6</v>
      </c>
      <c r="S3558" s="259" t="s">
        <v>31</v>
      </c>
      <c r="T3558" s="259">
        <v>2</v>
      </c>
      <c r="U3558" s="259">
        <v>104430631</v>
      </c>
      <c r="V3558" s="259" t="s">
        <v>280</v>
      </c>
      <c r="X3558" s="259" t="s">
        <v>26</v>
      </c>
      <c r="Y3558" s="259" t="s">
        <v>26</v>
      </c>
    </row>
    <row r="3559" spans="1:31" x14ac:dyDescent="0.35">
      <c r="A3559" s="268">
        <f t="shared" si="55"/>
        <v>3558</v>
      </c>
      <c r="B3559" s="268">
        <v>3558</v>
      </c>
      <c r="U3559" s="259">
        <v>353358909</v>
      </c>
      <c r="V3559" s="259" t="s">
        <v>281</v>
      </c>
    </row>
    <row r="3560" spans="1:31" ht="46.5" x14ac:dyDescent="0.35">
      <c r="A3560" s="268">
        <f t="shared" si="55"/>
        <v>3559</v>
      </c>
      <c r="B3560" s="268">
        <v>3559</v>
      </c>
      <c r="C3560" s="259">
        <v>129084651</v>
      </c>
      <c r="D3560" s="259" t="s">
        <v>615</v>
      </c>
      <c r="E3560" s="259">
        <v>745268907</v>
      </c>
      <c r="F3560" s="259" t="s">
        <v>730</v>
      </c>
      <c r="G3560" s="259">
        <v>881200765</v>
      </c>
      <c r="H3560" s="259" t="s">
        <v>3797</v>
      </c>
      <c r="J3560" s="259" t="s">
        <v>3800</v>
      </c>
      <c r="M3560" s="259">
        <v>304927036</v>
      </c>
      <c r="N3560" s="259" t="s">
        <v>3812</v>
      </c>
      <c r="P3560" s="259" t="s">
        <v>3812</v>
      </c>
      <c r="Q3560" s="259" t="s">
        <v>3813</v>
      </c>
      <c r="R3560" s="259">
        <v>7</v>
      </c>
      <c r="S3560" s="259" t="s">
        <v>31</v>
      </c>
      <c r="T3560" s="259">
        <v>2</v>
      </c>
      <c r="U3560" s="259">
        <v>104430631</v>
      </c>
      <c r="V3560" s="259" t="s">
        <v>280</v>
      </c>
      <c r="X3560" s="259" t="s">
        <v>26</v>
      </c>
      <c r="Y3560" s="259" t="s">
        <v>26</v>
      </c>
    </row>
    <row r="3561" spans="1:31" x14ac:dyDescent="0.35">
      <c r="A3561" s="268">
        <f t="shared" si="55"/>
        <v>3560</v>
      </c>
      <c r="B3561" s="268">
        <v>3560</v>
      </c>
      <c r="U3561" s="259">
        <v>353358909</v>
      </c>
      <c r="V3561" s="259" t="s">
        <v>281</v>
      </c>
    </row>
    <row r="3562" spans="1:31" ht="46.5" x14ac:dyDescent="0.35">
      <c r="A3562" s="268">
        <f t="shared" si="55"/>
        <v>3561</v>
      </c>
      <c r="B3562" s="268">
        <v>3561</v>
      </c>
      <c r="C3562" s="259">
        <v>129084651</v>
      </c>
      <c r="D3562" s="259" t="s">
        <v>615</v>
      </c>
      <c r="E3562" s="259">
        <v>745268907</v>
      </c>
      <c r="F3562" s="259" t="s">
        <v>730</v>
      </c>
      <c r="G3562" s="259">
        <v>881200765</v>
      </c>
      <c r="H3562" s="259" t="s">
        <v>3797</v>
      </c>
      <c r="J3562" s="259" t="s">
        <v>3800</v>
      </c>
      <c r="M3562" s="259">
        <v>100181644</v>
      </c>
      <c r="N3562" s="259" t="s">
        <v>3814</v>
      </c>
      <c r="P3562" s="259" t="s">
        <v>3814</v>
      </c>
      <c r="Q3562" s="259" t="s">
        <v>3815</v>
      </c>
      <c r="R3562" s="259">
        <v>8</v>
      </c>
      <c r="S3562" s="259" t="s">
        <v>31</v>
      </c>
      <c r="T3562" s="259">
        <v>2</v>
      </c>
      <c r="U3562" s="259">
        <v>104430631</v>
      </c>
      <c r="V3562" s="259" t="s">
        <v>280</v>
      </c>
      <c r="X3562" s="259" t="s">
        <v>26</v>
      </c>
      <c r="Y3562" s="259" t="s">
        <v>26</v>
      </c>
    </row>
    <row r="3563" spans="1:31" x14ac:dyDescent="0.35">
      <c r="A3563" s="268">
        <f t="shared" si="55"/>
        <v>3562</v>
      </c>
      <c r="B3563" s="268">
        <v>3562</v>
      </c>
      <c r="U3563" s="259">
        <v>353358909</v>
      </c>
      <c r="V3563" s="259" t="s">
        <v>281</v>
      </c>
    </row>
    <row r="3564" spans="1:31" ht="46.5" x14ac:dyDescent="0.35">
      <c r="A3564" s="268">
        <f t="shared" si="55"/>
        <v>3563</v>
      </c>
      <c r="B3564" s="268">
        <v>3563</v>
      </c>
      <c r="C3564" s="259">
        <v>129084651</v>
      </c>
      <c r="D3564" s="259" t="s">
        <v>615</v>
      </c>
      <c r="E3564" s="259">
        <v>745268907</v>
      </c>
      <c r="F3564" s="259" t="s">
        <v>730</v>
      </c>
      <c r="G3564" s="259">
        <v>881200765</v>
      </c>
      <c r="H3564" s="259" t="s">
        <v>3797</v>
      </c>
      <c r="J3564" s="259" t="s">
        <v>3800</v>
      </c>
      <c r="M3564" s="259">
        <v>372219003</v>
      </c>
      <c r="N3564" s="259" t="s">
        <v>3816</v>
      </c>
      <c r="P3564" s="259" t="s">
        <v>3816</v>
      </c>
      <c r="Q3564" s="259" t="s">
        <v>3817</v>
      </c>
      <c r="R3564" s="259">
        <v>9</v>
      </c>
      <c r="S3564" s="259" t="s">
        <v>31</v>
      </c>
      <c r="T3564" s="259">
        <v>2</v>
      </c>
      <c r="U3564" s="259">
        <v>104430631</v>
      </c>
      <c r="V3564" s="259" t="s">
        <v>280</v>
      </c>
      <c r="X3564" s="259" t="s">
        <v>26</v>
      </c>
      <c r="Y3564" s="259" t="s">
        <v>26</v>
      </c>
    </row>
    <row r="3565" spans="1:31" x14ac:dyDescent="0.35">
      <c r="A3565" s="268">
        <f t="shared" si="55"/>
        <v>3564</v>
      </c>
      <c r="B3565" s="268">
        <v>3564</v>
      </c>
      <c r="U3565" s="259">
        <v>353358909</v>
      </c>
      <c r="V3565" s="259" t="s">
        <v>281</v>
      </c>
    </row>
    <row r="3566" spans="1:31" ht="46.5" x14ac:dyDescent="0.35">
      <c r="A3566" s="268">
        <f t="shared" si="55"/>
        <v>3565</v>
      </c>
      <c r="B3566" s="268">
        <v>3565</v>
      </c>
      <c r="C3566" s="259">
        <v>129084651</v>
      </c>
      <c r="D3566" s="259" t="s">
        <v>615</v>
      </c>
      <c r="E3566" s="259">
        <v>745268907</v>
      </c>
      <c r="F3566" s="259" t="s">
        <v>730</v>
      </c>
      <c r="G3566" s="259">
        <v>881200765</v>
      </c>
      <c r="H3566" s="259" t="s">
        <v>3797</v>
      </c>
      <c r="J3566" s="259" t="s">
        <v>3800</v>
      </c>
      <c r="M3566" s="259">
        <v>743731422</v>
      </c>
      <c r="N3566" s="259" t="s">
        <v>3818</v>
      </c>
      <c r="P3566" s="259" t="s">
        <v>3818</v>
      </c>
      <c r="Q3566" s="259" t="s">
        <v>3819</v>
      </c>
      <c r="R3566" s="259">
        <v>10</v>
      </c>
      <c r="S3566" s="259" t="s">
        <v>31</v>
      </c>
      <c r="T3566" s="259">
        <v>2</v>
      </c>
      <c r="U3566" s="259">
        <v>104430631</v>
      </c>
      <c r="V3566" s="259" t="s">
        <v>280</v>
      </c>
      <c r="X3566" s="259" t="s">
        <v>26</v>
      </c>
      <c r="Y3566" s="259" t="s">
        <v>26</v>
      </c>
    </row>
    <row r="3567" spans="1:31" x14ac:dyDescent="0.35">
      <c r="A3567" s="268">
        <f t="shared" si="55"/>
        <v>3566</v>
      </c>
      <c r="B3567" s="268">
        <v>3566</v>
      </c>
      <c r="U3567" s="259">
        <v>353358909</v>
      </c>
      <c r="V3567" s="259" t="s">
        <v>281</v>
      </c>
    </row>
    <row r="3568" spans="1:31" ht="46.5" x14ac:dyDescent="0.35">
      <c r="A3568" s="268">
        <f t="shared" si="55"/>
        <v>3567</v>
      </c>
      <c r="B3568" s="268">
        <v>3567</v>
      </c>
      <c r="C3568" s="259">
        <v>129084651</v>
      </c>
      <c r="D3568" s="259" t="s">
        <v>615</v>
      </c>
      <c r="E3568" s="259">
        <v>745268907</v>
      </c>
      <c r="F3568" s="259" t="s">
        <v>730</v>
      </c>
      <c r="G3568" s="259">
        <v>881200765</v>
      </c>
      <c r="H3568" s="259" t="s">
        <v>3797</v>
      </c>
      <c r="J3568" s="259" t="s">
        <v>3800</v>
      </c>
      <c r="M3568" s="259">
        <v>807835037</v>
      </c>
      <c r="N3568" s="259" t="s">
        <v>1109</v>
      </c>
      <c r="P3568" s="259" t="s">
        <v>1885</v>
      </c>
      <c r="Q3568" s="259" t="s">
        <v>3820</v>
      </c>
      <c r="R3568" s="259">
        <v>55</v>
      </c>
      <c r="S3568" s="259" t="s">
        <v>31</v>
      </c>
      <c r="T3568" s="259">
        <v>2</v>
      </c>
      <c r="U3568" s="259">
        <v>104430631</v>
      </c>
      <c r="V3568" s="259" t="s">
        <v>280</v>
      </c>
      <c r="X3568" s="259" t="s">
        <v>26</v>
      </c>
      <c r="Y3568" s="259" t="s">
        <v>26</v>
      </c>
      <c r="AE3568" s="267">
        <v>44477</v>
      </c>
    </row>
    <row r="3569" spans="1:34" x14ac:dyDescent="0.35">
      <c r="A3569" s="268">
        <f t="shared" si="55"/>
        <v>3568</v>
      </c>
      <c r="B3569" s="268">
        <v>3568</v>
      </c>
      <c r="U3569" s="259">
        <v>353358909</v>
      </c>
      <c r="V3569" s="259" t="s">
        <v>281</v>
      </c>
    </row>
    <row r="3570" spans="1:34" ht="46.5" x14ac:dyDescent="0.35">
      <c r="A3570" s="268">
        <f t="shared" si="55"/>
        <v>3569</v>
      </c>
      <c r="B3570" s="268">
        <v>3569</v>
      </c>
      <c r="C3570" s="259">
        <v>129084651</v>
      </c>
      <c r="D3570" s="259" t="s">
        <v>615</v>
      </c>
      <c r="E3570" s="259">
        <v>745268907</v>
      </c>
      <c r="F3570" s="259" t="s">
        <v>730</v>
      </c>
      <c r="G3570" s="259">
        <v>881200765</v>
      </c>
      <c r="H3570" s="259" t="s">
        <v>3797</v>
      </c>
      <c r="J3570" s="259" t="s">
        <v>3800</v>
      </c>
      <c r="M3570" s="259">
        <v>762700622</v>
      </c>
      <c r="N3570" s="259" t="s">
        <v>3821</v>
      </c>
      <c r="P3570" s="259" t="s">
        <v>3822</v>
      </c>
      <c r="Q3570" s="259" t="s">
        <v>3823</v>
      </c>
      <c r="R3570" s="259" t="s">
        <v>3824</v>
      </c>
      <c r="S3570" s="259" t="s">
        <v>86</v>
      </c>
      <c r="T3570" s="259">
        <v>300</v>
      </c>
      <c r="X3570" s="259" t="s">
        <v>26</v>
      </c>
      <c r="Y3570" s="259" t="s">
        <v>26</v>
      </c>
      <c r="AE3570" s="267">
        <v>44477</v>
      </c>
    </row>
    <row r="3571" spans="1:34" ht="46.5" x14ac:dyDescent="0.35">
      <c r="A3571" s="268">
        <f t="shared" si="55"/>
        <v>3570</v>
      </c>
      <c r="B3571" s="268">
        <v>3570</v>
      </c>
      <c r="C3571" s="259">
        <v>129084651</v>
      </c>
      <c r="D3571" s="259" t="s">
        <v>615</v>
      </c>
      <c r="E3571" s="259">
        <v>745268907</v>
      </c>
      <c r="F3571" s="259" t="s">
        <v>730</v>
      </c>
      <c r="G3571" s="259">
        <v>881200765</v>
      </c>
      <c r="H3571" s="259" t="s">
        <v>3797</v>
      </c>
      <c r="J3571" s="259" t="s">
        <v>3800</v>
      </c>
      <c r="M3571" s="259">
        <v>535003378</v>
      </c>
      <c r="N3571" s="259" t="s">
        <v>1427</v>
      </c>
      <c r="P3571" s="259" t="s">
        <v>1427</v>
      </c>
      <c r="Q3571" s="259" t="s">
        <v>3825</v>
      </c>
      <c r="R3571" s="259">
        <v>88</v>
      </c>
      <c r="S3571" s="259" t="s">
        <v>31</v>
      </c>
      <c r="T3571" s="259">
        <v>2</v>
      </c>
      <c r="U3571" s="259">
        <v>104430631</v>
      </c>
      <c r="V3571" s="259" t="s">
        <v>280</v>
      </c>
      <c r="X3571" s="259" t="s">
        <v>26</v>
      </c>
      <c r="Y3571" s="259" t="s">
        <v>26</v>
      </c>
      <c r="AE3571" s="267">
        <v>44361</v>
      </c>
    </row>
    <row r="3572" spans="1:34" x14ac:dyDescent="0.35">
      <c r="A3572" s="268">
        <f t="shared" si="55"/>
        <v>3571</v>
      </c>
      <c r="B3572" s="268">
        <v>3571</v>
      </c>
      <c r="U3572" s="259">
        <v>353358909</v>
      </c>
      <c r="V3572" s="259" t="s">
        <v>281</v>
      </c>
      <c r="Z3572" s="328"/>
    </row>
    <row r="3573" spans="1:34" ht="46.5" x14ac:dyDescent="0.35">
      <c r="A3573" s="268">
        <f t="shared" si="55"/>
        <v>3572</v>
      </c>
      <c r="B3573" s="268">
        <v>3572</v>
      </c>
      <c r="C3573" s="259">
        <v>129084651</v>
      </c>
      <c r="D3573" s="259" t="s">
        <v>615</v>
      </c>
      <c r="E3573" s="259">
        <v>745268907</v>
      </c>
      <c r="F3573" s="259" t="s">
        <v>730</v>
      </c>
      <c r="M3573" s="259">
        <v>139673389</v>
      </c>
      <c r="N3573" s="259" t="s">
        <v>3826</v>
      </c>
      <c r="P3573" s="259" t="s">
        <v>3827</v>
      </c>
      <c r="Q3573" s="259" t="s">
        <v>3828</v>
      </c>
      <c r="R3573" s="259" t="s">
        <v>3829</v>
      </c>
      <c r="S3573" s="259" t="s">
        <v>31</v>
      </c>
      <c r="T3573" s="259">
        <v>3</v>
      </c>
      <c r="X3573" s="259" t="s">
        <v>26</v>
      </c>
      <c r="Y3573" s="259" t="s">
        <v>26</v>
      </c>
      <c r="Z3573" s="259" t="s">
        <v>12502</v>
      </c>
      <c r="AE3573" s="267">
        <v>45162</v>
      </c>
      <c r="AH3573" s="259" t="s">
        <v>12454</v>
      </c>
    </row>
    <row r="3574" spans="1:34" ht="46.5" x14ac:dyDescent="0.35">
      <c r="A3574" s="268">
        <f t="shared" si="55"/>
        <v>3573</v>
      </c>
      <c r="B3574" s="268">
        <v>3573</v>
      </c>
      <c r="C3574" s="259">
        <v>129084651</v>
      </c>
      <c r="D3574" s="259" t="s">
        <v>615</v>
      </c>
      <c r="E3574" s="259">
        <v>745268907</v>
      </c>
      <c r="F3574" s="259" t="s">
        <v>730</v>
      </c>
      <c r="M3574" s="259">
        <v>943996164</v>
      </c>
      <c r="N3574" s="259" t="s">
        <v>3830</v>
      </c>
      <c r="P3574" s="259" t="s">
        <v>3831</v>
      </c>
      <c r="Q3574" s="259" t="s">
        <v>3832</v>
      </c>
      <c r="R3574" s="259" t="s">
        <v>3833</v>
      </c>
      <c r="S3574" s="259" t="s">
        <v>31</v>
      </c>
      <c r="T3574" s="259">
        <v>3</v>
      </c>
      <c r="X3574" s="259" t="s">
        <v>26</v>
      </c>
      <c r="Y3574" s="259" t="s">
        <v>26</v>
      </c>
      <c r="Z3574" s="259" t="s">
        <v>12502</v>
      </c>
      <c r="AE3574" s="267">
        <v>45162</v>
      </c>
      <c r="AH3574" s="259" t="s">
        <v>12454</v>
      </c>
    </row>
    <row r="3575" spans="1:34" ht="46.5" x14ac:dyDescent="0.35">
      <c r="A3575" s="268">
        <f t="shared" si="55"/>
        <v>3574</v>
      </c>
      <c r="B3575" s="268">
        <v>3574</v>
      </c>
      <c r="C3575" s="259">
        <v>129084651</v>
      </c>
      <c r="D3575" s="259" t="s">
        <v>615</v>
      </c>
      <c r="E3575" s="259">
        <v>745268907</v>
      </c>
      <c r="F3575" s="259" t="s">
        <v>730</v>
      </c>
      <c r="M3575" s="259">
        <v>994899398</v>
      </c>
      <c r="N3575" s="259" t="s">
        <v>3834</v>
      </c>
      <c r="P3575" s="259" t="s">
        <v>3835</v>
      </c>
      <c r="Q3575" s="259" t="s">
        <v>3836</v>
      </c>
      <c r="R3575" s="259" t="s">
        <v>3837</v>
      </c>
      <c r="S3575" s="259" t="s">
        <v>31</v>
      </c>
      <c r="T3575" s="259">
        <v>3</v>
      </c>
      <c r="X3575" s="259" t="s">
        <v>26</v>
      </c>
      <c r="Y3575" s="259" t="s">
        <v>26</v>
      </c>
      <c r="Z3575" s="259" t="s">
        <v>12503</v>
      </c>
      <c r="AE3575" s="267">
        <v>45162</v>
      </c>
      <c r="AH3575" s="259" t="s">
        <v>12454</v>
      </c>
    </row>
    <row r="3576" spans="1:34" ht="46.5" x14ac:dyDescent="0.35">
      <c r="A3576" s="268">
        <f t="shared" si="55"/>
        <v>3575</v>
      </c>
      <c r="B3576" s="268">
        <v>3575</v>
      </c>
      <c r="C3576" s="259">
        <v>129084651</v>
      </c>
      <c r="D3576" s="259" t="s">
        <v>615</v>
      </c>
      <c r="E3576" s="259">
        <v>745268907</v>
      </c>
      <c r="F3576" s="259" t="s">
        <v>730</v>
      </c>
      <c r="M3576" s="259">
        <v>198719822</v>
      </c>
      <c r="N3576" s="259" t="s">
        <v>3838</v>
      </c>
      <c r="P3576" s="259" t="s">
        <v>3839</v>
      </c>
      <c r="Q3576" s="259" t="s">
        <v>3840</v>
      </c>
      <c r="R3576" s="259" t="s">
        <v>3841</v>
      </c>
      <c r="S3576" s="259" t="s">
        <v>31</v>
      </c>
      <c r="T3576" s="259">
        <v>3</v>
      </c>
      <c r="X3576" s="259" t="s">
        <v>26</v>
      </c>
      <c r="Y3576" s="259" t="s">
        <v>26</v>
      </c>
      <c r="Z3576" s="259" t="s">
        <v>12504</v>
      </c>
      <c r="AE3576" s="267">
        <v>45162</v>
      </c>
      <c r="AH3576" s="259" t="s">
        <v>12454</v>
      </c>
    </row>
    <row r="3577" spans="1:34" ht="46.5" x14ac:dyDescent="0.35">
      <c r="A3577" s="268">
        <f t="shared" si="55"/>
        <v>3576</v>
      </c>
      <c r="B3577" s="268">
        <v>3576</v>
      </c>
      <c r="C3577" s="259">
        <v>129084651</v>
      </c>
      <c r="D3577" s="259" t="s">
        <v>615</v>
      </c>
      <c r="E3577" s="259">
        <v>745268907</v>
      </c>
      <c r="F3577" s="259" t="s">
        <v>730</v>
      </c>
      <c r="M3577" s="259">
        <v>628137243</v>
      </c>
      <c r="N3577" s="259" t="s">
        <v>3842</v>
      </c>
      <c r="P3577" s="259" t="s">
        <v>3843</v>
      </c>
      <c r="Q3577" s="259" t="s">
        <v>3844</v>
      </c>
      <c r="R3577" s="259" t="s">
        <v>3845</v>
      </c>
      <c r="S3577" s="259" t="s">
        <v>31</v>
      </c>
      <c r="T3577" s="259">
        <v>3</v>
      </c>
      <c r="X3577" s="259" t="s">
        <v>26</v>
      </c>
      <c r="Y3577" s="259" t="s">
        <v>26</v>
      </c>
      <c r="Z3577" s="259" t="s">
        <v>12505</v>
      </c>
      <c r="AE3577" s="267">
        <v>45162</v>
      </c>
      <c r="AH3577" s="259" t="s">
        <v>12454</v>
      </c>
    </row>
    <row r="3578" spans="1:34" ht="46.5" x14ac:dyDescent="0.35">
      <c r="A3578" s="268">
        <f t="shared" si="55"/>
        <v>3577</v>
      </c>
      <c r="B3578" s="268">
        <v>3577</v>
      </c>
      <c r="C3578" s="259">
        <v>129084651</v>
      </c>
      <c r="D3578" s="259" t="s">
        <v>615</v>
      </c>
      <c r="E3578" s="259">
        <v>745268907</v>
      </c>
      <c r="F3578" s="259" t="s">
        <v>730</v>
      </c>
      <c r="M3578" s="259">
        <v>399078599</v>
      </c>
      <c r="N3578" s="259" t="s">
        <v>3846</v>
      </c>
      <c r="P3578" s="259" t="s">
        <v>3847</v>
      </c>
      <c r="Q3578" s="259" t="s">
        <v>3848</v>
      </c>
      <c r="R3578" s="259" t="s">
        <v>3849</v>
      </c>
      <c r="S3578" s="259" t="s">
        <v>31</v>
      </c>
      <c r="T3578" s="259">
        <v>3</v>
      </c>
      <c r="X3578" s="259" t="s">
        <v>26</v>
      </c>
      <c r="Y3578" s="259" t="s">
        <v>26</v>
      </c>
      <c r="Z3578" s="259" t="s">
        <v>12506</v>
      </c>
      <c r="AE3578" s="267">
        <v>45162</v>
      </c>
      <c r="AH3578" s="259" t="s">
        <v>12454</v>
      </c>
    </row>
    <row r="3579" spans="1:34" ht="46.5" x14ac:dyDescent="0.35">
      <c r="A3579" s="268">
        <f t="shared" si="55"/>
        <v>3578</v>
      </c>
      <c r="B3579" s="268">
        <v>3578</v>
      </c>
      <c r="C3579" s="259">
        <v>129084651</v>
      </c>
      <c r="D3579" s="259" t="s">
        <v>615</v>
      </c>
      <c r="E3579" s="259">
        <v>745268907</v>
      </c>
      <c r="F3579" s="259" t="s">
        <v>730</v>
      </c>
      <c r="M3579" s="259">
        <v>560711355</v>
      </c>
      <c r="N3579" s="259" t="s">
        <v>3850</v>
      </c>
      <c r="P3579" s="259" t="s">
        <v>3851</v>
      </c>
      <c r="Q3579" s="259" t="s">
        <v>3852</v>
      </c>
      <c r="R3579" s="259" t="s">
        <v>3853</v>
      </c>
      <c r="S3579" s="259" t="s">
        <v>31</v>
      </c>
      <c r="T3579" s="259">
        <v>3</v>
      </c>
      <c r="X3579" s="259" t="s">
        <v>26</v>
      </c>
      <c r="Y3579" s="259" t="s">
        <v>26</v>
      </c>
      <c r="Z3579" s="259" t="s">
        <v>12507</v>
      </c>
      <c r="AE3579" s="267">
        <v>45162</v>
      </c>
      <c r="AH3579" s="259" t="s">
        <v>12454</v>
      </c>
    </row>
    <row r="3580" spans="1:34" ht="46.5" x14ac:dyDescent="0.35">
      <c r="A3580" s="268">
        <f t="shared" si="55"/>
        <v>3579</v>
      </c>
      <c r="B3580" s="268">
        <v>3579</v>
      </c>
      <c r="C3580" s="259">
        <v>129084651</v>
      </c>
      <c r="D3580" s="259" t="s">
        <v>615</v>
      </c>
      <c r="E3580" s="259">
        <v>745268907</v>
      </c>
      <c r="F3580" s="259" t="s">
        <v>730</v>
      </c>
      <c r="M3580" s="259">
        <v>309710463</v>
      </c>
      <c r="N3580" s="259" t="s">
        <v>3854</v>
      </c>
      <c r="P3580" s="259" t="s">
        <v>3855</v>
      </c>
      <c r="Q3580" s="259" t="s">
        <v>3856</v>
      </c>
      <c r="R3580" s="259" t="s">
        <v>3857</v>
      </c>
      <c r="S3580" s="259" t="s">
        <v>31</v>
      </c>
      <c r="T3580" s="259">
        <v>3</v>
      </c>
      <c r="X3580" s="259" t="s">
        <v>26</v>
      </c>
      <c r="Y3580" s="259" t="s">
        <v>26</v>
      </c>
      <c r="Z3580" s="259" t="s">
        <v>12508</v>
      </c>
      <c r="AE3580" s="267">
        <v>45162</v>
      </c>
      <c r="AH3580" s="259" t="s">
        <v>12454</v>
      </c>
    </row>
    <row r="3581" spans="1:34" ht="46.5" x14ac:dyDescent="0.35">
      <c r="A3581" s="268">
        <f t="shared" si="55"/>
        <v>3580</v>
      </c>
      <c r="B3581" s="268">
        <v>3580</v>
      </c>
      <c r="C3581" s="259">
        <v>129084651</v>
      </c>
      <c r="D3581" s="259" t="s">
        <v>615</v>
      </c>
      <c r="E3581" s="259">
        <v>745268907</v>
      </c>
      <c r="F3581" s="259" t="s">
        <v>730</v>
      </c>
      <c r="M3581" s="259">
        <v>167207966</v>
      </c>
      <c r="N3581" s="259" t="s">
        <v>3858</v>
      </c>
      <c r="P3581" s="259" t="s">
        <v>3859</v>
      </c>
      <c r="Q3581" s="259" t="s">
        <v>3860</v>
      </c>
      <c r="R3581" s="259" t="s">
        <v>3861</v>
      </c>
      <c r="S3581" s="259" t="s">
        <v>31</v>
      </c>
      <c r="T3581" s="259">
        <v>3</v>
      </c>
      <c r="X3581" s="259" t="s">
        <v>26</v>
      </c>
      <c r="Y3581" s="259" t="s">
        <v>26</v>
      </c>
      <c r="Z3581" s="259" t="s">
        <v>12509</v>
      </c>
      <c r="AE3581" s="267">
        <v>45162</v>
      </c>
      <c r="AH3581" s="259" t="s">
        <v>12454</v>
      </c>
    </row>
    <row r="3582" spans="1:34" ht="46.5" x14ac:dyDescent="0.35">
      <c r="A3582" s="268">
        <f t="shared" si="55"/>
        <v>3581</v>
      </c>
      <c r="B3582" s="268">
        <v>3581</v>
      </c>
      <c r="C3582" s="259">
        <v>129084651</v>
      </c>
      <c r="D3582" s="259" t="s">
        <v>615</v>
      </c>
      <c r="E3582" s="259">
        <v>745268907</v>
      </c>
      <c r="F3582" s="259" t="s">
        <v>730</v>
      </c>
      <c r="M3582" s="259">
        <v>538349354</v>
      </c>
      <c r="N3582" s="259" t="s">
        <v>3862</v>
      </c>
      <c r="P3582" s="259" t="s">
        <v>3863</v>
      </c>
      <c r="Q3582" s="259" t="s">
        <v>3864</v>
      </c>
      <c r="R3582" s="259" t="s">
        <v>3865</v>
      </c>
      <c r="S3582" s="259" t="s">
        <v>31</v>
      </c>
      <c r="T3582" s="259">
        <v>3</v>
      </c>
      <c r="X3582" s="259" t="s">
        <v>26</v>
      </c>
      <c r="Y3582" s="259" t="s">
        <v>26</v>
      </c>
      <c r="Z3582" s="259" t="s">
        <v>12510</v>
      </c>
      <c r="AE3582" s="267">
        <v>45162</v>
      </c>
      <c r="AH3582" s="259" t="s">
        <v>12454</v>
      </c>
    </row>
    <row r="3583" spans="1:34" ht="46.5" x14ac:dyDescent="0.35">
      <c r="A3583" s="268">
        <f t="shared" si="55"/>
        <v>3582</v>
      </c>
      <c r="B3583" s="268">
        <v>3582</v>
      </c>
      <c r="C3583" s="259">
        <v>129084651</v>
      </c>
      <c r="D3583" s="259" t="s">
        <v>615</v>
      </c>
      <c r="E3583" s="259">
        <v>745268907</v>
      </c>
      <c r="F3583" s="259" t="s">
        <v>730</v>
      </c>
      <c r="M3583" s="259">
        <v>767785846</v>
      </c>
      <c r="N3583" s="259" t="s">
        <v>3866</v>
      </c>
      <c r="P3583" s="259" t="s">
        <v>3867</v>
      </c>
      <c r="Q3583" s="259" t="s">
        <v>3868</v>
      </c>
      <c r="R3583" s="259" t="s">
        <v>3869</v>
      </c>
      <c r="S3583" s="259" t="s">
        <v>31</v>
      </c>
      <c r="T3583" s="259">
        <v>3</v>
      </c>
      <c r="X3583" s="259" t="s">
        <v>26</v>
      </c>
      <c r="Y3583" s="259" t="s">
        <v>26</v>
      </c>
      <c r="Z3583" s="259" t="s">
        <v>12511</v>
      </c>
      <c r="AE3583" s="267">
        <v>45162</v>
      </c>
      <c r="AH3583" s="259" t="s">
        <v>12454</v>
      </c>
    </row>
    <row r="3584" spans="1:34" ht="46.5" x14ac:dyDescent="0.35">
      <c r="A3584" s="268">
        <f t="shared" si="55"/>
        <v>3583</v>
      </c>
      <c r="B3584" s="268">
        <v>3583</v>
      </c>
      <c r="C3584" s="259">
        <v>129084651</v>
      </c>
      <c r="D3584" s="259" t="s">
        <v>615</v>
      </c>
      <c r="E3584" s="259">
        <v>745268907</v>
      </c>
      <c r="F3584" s="259" t="s">
        <v>730</v>
      </c>
      <c r="M3584" s="259">
        <v>466346054</v>
      </c>
      <c r="N3584" s="259" t="s">
        <v>3870</v>
      </c>
      <c r="P3584" s="259" t="s">
        <v>3871</v>
      </c>
      <c r="Q3584" s="259" t="s">
        <v>3872</v>
      </c>
      <c r="R3584" s="259" t="s">
        <v>3873</v>
      </c>
      <c r="S3584" s="259" t="s">
        <v>31</v>
      </c>
      <c r="T3584" s="259">
        <v>3</v>
      </c>
      <c r="X3584" s="259" t="s">
        <v>26</v>
      </c>
      <c r="Y3584" s="259" t="s">
        <v>26</v>
      </c>
      <c r="Z3584" s="259" t="s">
        <v>12512</v>
      </c>
      <c r="AE3584" s="267">
        <v>45162</v>
      </c>
      <c r="AH3584" s="259" t="s">
        <v>12454</v>
      </c>
    </row>
    <row r="3585" spans="1:34" ht="46.5" x14ac:dyDescent="0.35">
      <c r="A3585" s="268">
        <f t="shared" si="55"/>
        <v>3584</v>
      </c>
      <c r="B3585" s="268">
        <v>3584</v>
      </c>
      <c r="C3585" s="259">
        <v>129084651</v>
      </c>
      <c r="D3585" s="259" t="s">
        <v>615</v>
      </c>
      <c r="E3585" s="259">
        <v>745268907</v>
      </c>
      <c r="F3585" s="259" t="s">
        <v>730</v>
      </c>
      <c r="M3585" s="259">
        <v>111082535</v>
      </c>
      <c r="N3585" s="259" t="s">
        <v>3874</v>
      </c>
      <c r="P3585" s="259" t="s">
        <v>3875</v>
      </c>
      <c r="Q3585" s="259" t="s">
        <v>3876</v>
      </c>
      <c r="R3585" s="259" t="s">
        <v>3877</v>
      </c>
      <c r="S3585" s="259" t="s">
        <v>31</v>
      </c>
      <c r="T3585" s="259">
        <v>2</v>
      </c>
      <c r="U3585" s="259">
        <v>104430631</v>
      </c>
      <c r="V3585" s="259" t="s">
        <v>280</v>
      </c>
      <c r="X3585" s="259" t="s">
        <v>26</v>
      </c>
      <c r="Y3585" s="259" t="s">
        <v>26</v>
      </c>
    </row>
    <row r="3586" spans="1:34" x14ac:dyDescent="0.35">
      <c r="A3586" s="268">
        <f t="shared" si="55"/>
        <v>3585</v>
      </c>
      <c r="B3586" s="268">
        <v>3585</v>
      </c>
      <c r="U3586" s="259">
        <v>353358909</v>
      </c>
      <c r="V3586" s="259" t="s">
        <v>281</v>
      </c>
    </row>
    <row r="3587" spans="1:34" ht="46.5" x14ac:dyDescent="0.35">
      <c r="A3587" s="268">
        <f t="shared" si="55"/>
        <v>3586</v>
      </c>
      <c r="B3587" s="268">
        <v>3586</v>
      </c>
      <c r="C3587" s="259">
        <v>129084651</v>
      </c>
      <c r="D3587" s="259" t="s">
        <v>615</v>
      </c>
      <c r="E3587" s="259">
        <v>745268907</v>
      </c>
      <c r="F3587" s="259" t="s">
        <v>730</v>
      </c>
      <c r="M3587" s="259">
        <v>875135634</v>
      </c>
      <c r="N3587" s="259" t="s">
        <v>3878</v>
      </c>
      <c r="P3587" s="259" t="s">
        <v>3879</v>
      </c>
      <c r="Q3587" s="259" t="s">
        <v>3880</v>
      </c>
      <c r="R3587" s="259" t="s">
        <v>3881</v>
      </c>
      <c r="S3587" s="259" t="s">
        <v>31</v>
      </c>
      <c r="T3587" s="259">
        <v>3</v>
      </c>
      <c r="X3587" s="259" t="s">
        <v>26</v>
      </c>
      <c r="Y3587" s="259" t="s">
        <v>26</v>
      </c>
      <c r="Z3587" s="259" t="s">
        <v>12501</v>
      </c>
      <c r="AE3587" s="267">
        <v>45162</v>
      </c>
      <c r="AH3587" s="259" t="s">
        <v>12454</v>
      </c>
    </row>
    <row r="3588" spans="1:34" ht="93" x14ac:dyDescent="0.35">
      <c r="A3588" s="268">
        <f t="shared" si="55"/>
        <v>3587</v>
      </c>
      <c r="B3588" s="268">
        <v>3587</v>
      </c>
      <c r="C3588" s="259">
        <v>129084651</v>
      </c>
      <c r="D3588" s="259" t="s">
        <v>615</v>
      </c>
      <c r="E3588" s="259">
        <v>745268907</v>
      </c>
      <c r="F3588" s="259" t="s">
        <v>730</v>
      </c>
      <c r="G3588" s="259">
        <v>543780863</v>
      </c>
      <c r="H3588" s="259" t="s">
        <v>3882</v>
      </c>
      <c r="J3588" s="259" t="s">
        <v>3884</v>
      </c>
      <c r="M3588" s="259">
        <v>441493408</v>
      </c>
      <c r="N3588" s="259" t="s">
        <v>10171</v>
      </c>
      <c r="P3588" s="259" t="s">
        <v>10171</v>
      </c>
      <c r="Q3588" s="259" t="s">
        <v>3883</v>
      </c>
      <c r="R3588" s="259">
        <v>0</v>
      </c>
      <c r="S3588" s="259" t="s">
        <v>31</v>
      </c>
      <c r="T3588" s="259">
        <v>2</v>
      </c>
      <c r="U3588" s="259">
        <v>104430631</v>
      </c>
      <c r="V3588" s="259" t="s">
        <v>280</v>
      </c>
      <c r="X3588" s="259" t="s">
        <v>26</v>
      </c>
      <c r="Y3588" s="259" t="s">
        <v>26</v>
      </c>
      <c r="AE3588" s="267">
        <v>44378</v>
      </c>
      <c r="AH3588" s="259" t="s">
        <v>10162</v>
      </c>
    </row>
    <row r="3589" spans="1:34" x14ac:dyDescent="0.35">
      <c r="A3589" s="268">
        <f t="shared" si="55"/>
        <v>3588</v>
      </c>
      <c r="B3589" s="268">
        <v>3588</v>
      </c>
      <c r="U3589" s="259">
        <v>353358909</v>
      </c>
      <c r="V3589" s="259" t="s">
        <v>281</v>
      </c>
    </row>
    <row r="3590" spans="1:34" ht="62" x14ac:dyDescent="0.35">
      <c r="A3590" s="268">
        <f t="shared" si="55"/>
        <v>3589</v>
      </c>
      <c r="B3590" s="268">
        <v>3589</v>
      </c>
      <c r="C3590" s="259">
        <v>129084651</v>
      </c>
      <c r="D3590" s="259" t="s">
        <v>615</v>
      </c>
      <c r="E3590" s="259">
        <v>745268907</v>
      </c>
      <c r="F3590" s="259" t="s">
        <v>730</v>
      </c>
      <c r="G3590" s="259">
        <v>543780863</v>
      </c>
      <c r="H3590" s="259" t="s">
        <v>3882</v>
      </c>
      <c r="J3590" s="259" t="s">
        <v>3884</v>
      </c>
      <c r="M3590" s="259">
        <v>612012325</v>
      </c>
      <c r="N3590" s="259" t="s">
        <v>10172</v>
      </c>
      <c r="P3590" s="259" t="s">
        <v>10172</v>
      </c>
      <c r="Q3590" s="259" t="s">
        <v>3885</v>
      </c>
      <c r="R3590" s="259">
        <v>1</v>
      </c>
      <c r="S3590" s="259" t="s">
        <v>31</v>
      </c>
      <c r="T3590" s="259">
        <v>2</v>
      </c>
      <c r="U3590" s="259">
        <v>104430631</v>
      </c>
      <c r="V3590" s="259" t="s">
        <v>280</v>
      </c>
      <c r="X3590" s="259" t="s">
        <v>26</v>
      </c>
      <c r="Y3590" s="259" t="s">
        <v>26</v>
      </c>
      <c r="AE3590" s="267">
        <v>44378</v>
      </c>
      <c r="AH3590" s="259" t="s">
        <v>10162</v>
      </c>
    </row>
    <row r="3591" spans="1:34" x14ac:dyDescent="0.35">
      <c r="A3591" s="268">
        <f t="shared" ref="A3591:A3654" si="56">A3590+1</f>
        <v>3590</v>
      </c>
      <c r="B3591" s="268">
        <v>3590</v>
      </c>
      <c r="U3591" s="259">
        <v>353358909</v>
      </c>
      <c r="V3591" s="259" t="s">
        <v>281</v>
      </c>
    </row>
    <row r="3592" spans="1:34" ht="46.5" x14ac:dyDescent="0.35">
      <c r="A3592" s="268">
        <f t="shared" si="56"/>
        <v>3591</v>
      </c>
      <c r="B3592" s="268">
        <v>3591</v>
      </c>
      <c r="C3592" s="259">
        <v>129084651</v>
      </c>
      <c r="D3592" s="259" t="s">
        <v>615</v>
      </c>
      <c r="E3592" s="259">
        <v>745268907</v>
      </c>
      <c r="F3592" s="259" t="s">
        <v>730</v>
      </c>
      <c r="G3592" s="259">
        <v>543780863</v>
      </c>
      <c r="H3592" s="259" t="s">
        <v>3882</v>
      </c>
      <c r="J3592" s="259" t="s">
        <v>3884</v>
      </c>
      <c r="M3592" s="259">
        <v>100752105</v>
      </c>
      <c r="N3592" s="259" t="s">
        <v>3886</v>
      </c>
      <c r="P3592" s="259" t="s">
        <v>3886</v>
      </c>
      <c r="Q3592" s="259" t="s">
        <v>3887</v>
      </c>
      <c r="R3592" s="259">
        <v>2</v>
      </c>
      <c r="S3592" s="259" t="s">
        <v>31</v>
      </c>
      <c r="T3592" s="259">
        <v>2</v>
      </c>
      <c r="U3592" s="259">
        <v>104430631</v>
      </c>
      <c r="V3592" s="259" t="s">
        <v>280</v>
      </c>
      <c r="X3592" s="259" t="s">
        <v>26</v>
      </c>
      <c r="Y3592" s="259" t="s">
        <v>26</v>
      </c>
      <c r="AE3592" s="267">
        <v>44378</v>
      </c>
    </row>
    <row r="3593" spans="1:34" x14ac:dyDescent="0.35">
      <c r="A3593" s="268">
        <f t="shared" si="56"/>
        <v>3592</v>
      </c>
      <c r="B3593" s="268">
        <v>3592</v>
      </c>
      <c r="U3593" s="259">
        <v>353358909</v>
      </c>
      <c r="V3593" s="259" t="s">
        <v>281</v>
      </c>
    </row>
    <row r="3594" spans="1:34" ht="46.5" x14ac:dyDescent="0.35">
      <c r="A3594" s="268">
        <f t="shared" si="56"/>
        <v>3593</v>
      </c>
      <c r="B3594" s="268">
        <v>3593</v>
      </c>
      <c r="C3594" s="259">
        <v>129084651</v>
      </c>
      <c r="D3594" s="259" t="s">
        <v>615</v>
      </c>
      <c r="E3594" s="259">
        <v>745268907</v>
      </c>
      <c r="F3594" s="259" t="s">
        <v>730</v>
      </c>
      <c r="G3594" s="259">
        <v>543780863</v>
      </c>
      <c r="H3594" s="259" t="s">
        <v>3882</v>
      </c>
      <c r="J3594" s="259" t="s">
        <v>3884</v>
      </c>
      <c r="M3594" s="259">
        <v>207913198</v>
      </c>
      <c r="N3594" s="259" t="s">
        <v>3888</v>
      </c>
      <c r="P3594" s="259" t="s">
        <v>3888</v>
      </c>
      <c r="Q3594" s="259" t="s">
        <v>3889</v>
      </c>
      <c r="R3594" s="259">
        <v>3</v>
      </c>
      <c r="S3594" s="259" t="s">
        <v>31</v>
      </c>
      <c r="T3594" s="259">
        <v>2</v>
      </c>
      <c r="U3594" s="259">
        <v>104430631</v>
      </c>
      <c r="V3594" s="259" t="s">
        <v>280</v>
      </c>
      <c r="X3594" s="259" t="s">
        <v>26</v>
      </c>
      <c r="Y3594" s="259" t="s">
        <v>26</v>
      </c>
      <c r="AE3594" s="267">
        <v>44378</v>
      </c>
    </row>
    <row r="3595" spans="1:34" x14ac:dyDescent="0.35">
      <c r="A3595" s="268">
        <f t="shared" si="56"/>
        <v>3594</v>
      </c>
      <c r="B3595" s="268">
        <v>3594</v>
      </c>
      <c r="U3595" s="259">
        <v>353358909</v>
      </c>
      <c r="V3595" s="259" t="s">
        <v>281</v>
      </c>
    </row>
    <row r="3596" spans="1:34" ht="46.5" x14ac:dyDescent="0.35">
      <c r="A3596" s="268">
        <f t="shared" si="56"/>
        <v>3595</v>
      </c>
      <c r="B3596" s="268">
        <v>3595</v>
      </c>
      <c r="C3596" s="259">
        <v>129084651</v>
      </c>
      <c r="D3596" s="259" t="s">
        <v>615</v>
      </c>
      <c r="E3596" s="259">
        <v>745268907</v>
      </c>
      <c r="F3596" s="259" t="s">
        <v>730</v>
      </c>
      <c r="G3596" s="259">
        <v>543780863</v>
      </c>
      <c r="H3596" s="259" t="s">
        <v>3882</v>
      </c>
      <c r="J3596" s="259" t="s">
        <v>3884</v>
      </c>
      <c r="M3596" s="259">
        <v>863920008</v>
      </c>
      <c r="N3596" s="259" t="s">
        <v>3890</v>
      </c>
      <c r="P3596" s="259" t="s">
        <v>3890</v>
      </c>
      <c r="Q3596" s="259" t="s">
        <v>3891</v>
      </c>
      <c r="R3596" s="259">
        <v>4</v>
      </c>
      <c r="S3596" s="259" t="s">
        <v>31</v>
      </c>
      <c r="T3596" s="259">
        <v>2</v>
      </c>
      <c r="U3596" s="259">
        <v>104430631</v>
      </c>
      <c r="V3596" s="259" t="s">
        <v>280</v>
      </c>
      <c r="X3596" s="259" t="s">
        <v>26</v>
      </c>
      <c r="Y3596" s="259" t="s">
        <v>26</v>
      </c>
      <c r="AE3596" s="267">
        <v>44378</v>
      </c>
    </row>
    <row r="3597" spans="1:34" x14ac:dyDescent="0.35">
      <c r="A3597" s="268">
        <f t="shared" si="56"/>
        <v>3596</v>
      </c>
      <c r="B3597" s="268">
        <v>3596</v>
      </c>
      <c r="U3597" s="259">
        <v>353358909</v>
      </c>
      <c r="V3597" s="259" t="s">
        <v>281</v>
      </c>
    </row>
    <row r="3598" spans="1:34" ht="46.5" x14ac:dyDescent="0.35">
      <c r="A3598" s="268">
        <f t="shared" si="56"/>
        <v>3597</v>
      </c>
      <c r="B3598" s="268">
        <v>3597</v>
      </c>
      <c r="C3598" s="259">
        <v>129084651</v>
      </c>
      <c r="D3598" s="259" t="s">
        <v>615</v>
      </c>
      <c r="E3598" s="259">
        <v>745268907</v>
      </c>
      <c r="F3598" s="259" t="s">
        <v>730</v>
      </c>
      <c r="G3598" s="259">
        <v>543780863</v>
      </c>
      <c r="H3598" s="259" t="s">
        <v>3882</v>
      </c>
      <c r="J3598" s="259" t="s">
        <v>3884</v>
      </c>
      <c r="M3598" s="259">
        <v>787142499</v>
      </c>
      <c r="N3598" s="259" t="s">
        <v>3892</v>
      </c>
      <c r="P3598" s="259" t="s">
        <v>3892</v>
      </c>
      <c r="Q3598" s="259" t="s">
        <v>3893</v>
      </c>
      <c r="R3598" s="259">
        <v>5</v>
      </c>
      <c r="S3598" s="259" t="s">
        <v>31</v>
      </c>
      <c r="T3598" s="259">
        <v>2</v>
      </c>
      <c r="U3598" s="259">
        <v>104430631</v>
      </c>
      <c r="V3598" s="259" t="s">
        <v>280</v>
      </c>
      <c r="X3598" s="259" t="s">
        <v>26</v>
      </c>
      <c r="Y3598" s="259" t="s">
        <v>26</v>
      </c>
      <c r="AE3598" s="267">
        <v>44378</v>
      </c>
    </row>
    <row r="3599" spans="1:34" x14ac:dyDescent="0.35">
      <c r="A3599" s="268">
        <f t="shared" si="56"/>
        <v>3598</v>
      </c>
      <c r="B3599" s="268">
        <v>3598</v>
      </c>
      <c r="U3599" s="259">
        <v>353358909</v>
      </c>
      <c r="V3599" s="259" t="s">
        <v>281</v>
      </c>
    </row>
    <row r="3600" spans="1:34" ht="46.5" x14ac:dyDescent="0.35">
      <c r="A3600" s="268">
        <f t="shared" si="56"/>
        <v>3599</v>
      </c>
      <c r="B3600" s="268">
        <v>3599</v>
      </c>
      <c r="C3600" s="259">
        <v>129084651</v>
      </c>
      <c r="D3600" s="259" t="s">
        <v>615</v>
      </c>
      <c r="E3600" s="259">
        <v>745268907</v>
      </c>
      <c r="F3600" s="259" t="s">
        <v>730</v>
      </c>
      <c r="G3600" s="259">
        <v>543780863</v>
      </c>
      <c r="H3600" s="259" t="s">
        <v>3882</v>
      </c>
      <c r="J3600" s="259" t="s">
        <v>3884</v>
      </c>
      <c r="M3600" s="259">
        <v>205223932</v>
      </c>
      <c r="N3600" s="259" t="s">
        <v>3894</v>
      </c>
      <c r="P3600" s="259" t="s">
        <v>3894</v>
      </c>
      <c r="Q3600" s="259" t="s">
        <v>3895</v>
      </c>
      <c r="R3600" s="259">
        <v>6</v>
      </c>
      <c r="S3600" s="259" t="s">
        <v>31</v>
      </c>
      <c r="T3600" s="259">
        <v>2</v>
      </c>
      <c r="U3600" s="259">
        <v>104430631</v>
      </c>
      <c r="V3600" s="259" t="s">
        <v>280</v>
      </c>
      <c r="X3600" s="259" t="s">
        <v>26</v>
      </c>
      <c r="Y3600" s="259" t="s">
        <v>26</v>
      </c>
      <c r="AE3600" s="267">
        <v>44378</v>
      </c>
    </row>
    <row r="3601" spans="1:34" x14ac:dyDescent="0.35">
      <c r="A3601" s="268">
        <f t="shared" si="56"/>
        <v>3600</v>
      </c>
      <c r="B3601" s="268">
        <v>3600</v>
      </c>
      <c r="U3601" s="259">
        <v>353358909</v>
      </c>
      <c r="V3601" s="259" t="s">
        <v>281</v>
      </c>
    </row>
    <row r="3602" spans="1:34" ht="46.5" x14ac:dyDescent="0.35">
      <c r="A3602" s="268">
        <f t="shared" si="56"/>
        <v>3601</v>
      </c>
      <c r="B3602" s="268">
        <v>3601</v>
      </c>
      <c r="C3602" s="259">
        <v>129084651</v>
      </c>
      <c r="D3602" s="259" t="s">
        <v>615</v>
      </c>
      <c r="E3602" s="259">
        <v>745268907</v>
      </c>
      <c r="F3602" s="259" t="s">
        <v>730</v>
      </c>
      <c r="G3602" s="259">
        <v>543780863</v>
      </c>
      <c r="H3602" s="259" t="s">
        <v>3882</v>
      </c>
      <c r="J3602" s="259" t="s">
        <v>3884</v>
      </c>
      <c r="M3602" s="259">
        <v>817131019</v>
      </c>
      <c r="N3602" s="259" t="s">
        <v>3896</v>
      </c>
      <c r="P3602" s="259" t="s">
        <v>3896</v>
      </c>
      <c r="Q3602" s="259" t="s">
        <v>3897</v>
      </c>
      <c r="R3602" s="259">
        <v>7</v>
      </c>
      <c r="S3602" s="259" t="s">
        <v>31</v>
      </c>
      <c r="T3602" s="259">
        <v>2</v>
      </c>
      <c r="U3602" s="259">
        <v>104430631</v>
      </c>
      <c r="V3602" s="259" t="s">
        <v>280</v>
      </c>
      <c r="X3602" s="259" t="s">
        <v>26</v>
      </c>
      <c r="Y3602" s="259" t="s">
        <v>26</v>
      </c>
      <c r="AE3602" s="267">
        <v>44378</v>
      </c>
    </row>
    <row r="3603" spans="1:34" x14ac:dyDescent="0.35">
      <c r="A3603" s="268">
        <f t="shared" si="56"/>
        <v>3602</v>
      </c>
      <c r="B3603" s="268">
        <v>3602</v>
      </c>
      <c r="U3603" s="259">
        <v>353358909</v>
      </c>
      <c r="V3603" s="259" t="s">
        <v>281</v>
      </c>
    </row>
    <row r="3604" spans="1:34" ht="93" x14ac:dyDescent="0.35">
      <c r="A3604" s="268">
        <f t="shared" si="56"/>
        <v>3603</v>
      </c>
      <c r="B3604" s="268">
        <v>3603</v>
      </c>
      <c r="C3604" s="259">
        <v>129084651</v>
      </c>
      <c r="D3604" s="259" t="s">
        <v>615</v>
      </c>
      <c r="E3604" s="259">
        <v>745268907</v>
      </c>
      <c r="F3604" s="259" t="s">
        <v>730</v>
      </c>
      <c r="G3604" s="259">
        <v>543780863</v>
      </c>
      <c r="H3604" s="259" t="s">
        <v>3882</v>
      </c>
      <c r="J3604" s="259" t="s">
        <v>3884</v>
      </c>
      <c r="K3604" s="287" t="s">
        <v>314</v>
      </c>
      <c r="M3604" s="259">
        <v>181769837</v>
      </c>
      <c r="N3604" s="259" t="s">
        <v>1109</v>
      </c>
      <c r="P3604" s="259" t="s">
        <v>10141</v>
      </c>
      <c r="Q3604" s="259" t="s">
        <v>3898</v>
      </c>
      <c r="R3604" s="259">
        <v>55</v>
      </c>
      <c r="S3604" s="259" t="s">
        <v>31</v>
      </c>
      <c r="T3604" s="259">
        <v>2</v>
      </c>
      <c r="U3604" s="259">
        <v>104430631</v>
      </c>
      <c r="V3604" s="259" t="s">
        <v>280</v>
      </c>
      <c r="X3604" s="259" t="s">
        <v>26</v>
      </c>
      <c r="Y3604" s="259" t="s">
        <v>26</v>
      </c>
      <c r="Z3604" s="259" t="s">
        <v>11026</v>
      </c>
      <c r="AE3604" s="267">
        <v>44959</v>
      </c>
      <c r="AH3604" s="259" t="s">
        <v>11021</v>
      </c>
    </row>
    <row r="3605" spans="1:34" x14ac:dyDescent="0.35">
      <c r="A3605" s="268">
        <f t="shared" si="56"/>
        <v>3604</v>
      </c>
      <c r="B3605" s="268">
        <v>3604</v>
      </c>
      <c r="K3605" s="287" t="s">
        <v>314</v>
      </c>
      <c r="U3605" s="259">
        <v>353358909</v>
      </c>
      <c r="V3605" s="259" t="s">
        <v>281</v>
      </c>
    </row>
    <row r="3606" spans="1:34" ht="93" x14ac:dyDescent="0.35">
      <c r="A3606" s="268">
        <f t="shared" si="56"/>
        <v>3605</v>
      </c>
      <c r="B3606" s="268">
        <v>3605</v>
      </c>
      <c r="C3606" s="259">
        <v>129084651</v>
      </c>
      <c r="D3606" s="259" t="s">
        <v>615</v>
      </c>
      <c r="E3606" s="259">
        <v>745268907</v>
      </c>
      <c r="F3606" s="259" t="s">
        <v>730</v>
      </c>
      <c r="G3606" s="259">
        <v>543780863</v>
      </c>
      <c r="H3606" s="259" t="s">
        <v>3882</v>
      </c>
      <c r="J3606" s="259" t="s">
        <v>3884</v>
      </c>
      <c r="K3606" s="287" t="s">
        <v>314</v>
      </c>
      <c r="L3606" s="295">
        <v>44944</v>
      </c>
      <c r="M3606" s="259">
        <v>684201296</v>
      </c>
      <c r="N3606" s="259" t="s">
        <v>11022</v>
      </c>
      <c r="P3606" s="259" t="s">
        <v>3822</v>
      </c>
      <c r="Q3606" s="259" t="s">
        <v>11023</v>
      </c>
      <c r="R3606" s="259" t="s">
        <v>11024</v>
      </c>
      <c r="S3606" s="259" t="s">
        <v>86</v>
      </c>
      <c r="T3606" s="259">
        <v>300</v>
      </c>
      <c r="X3606" s="259" t="s">
        <v>26</v>
      </c>
      <c r="AE3606" s="267">
        <v>44959</v>
      </c>
      <c r="AH3606" s="259" t="s">
        <v>11021</v>
      </c>
    </row>
    <row r="3607" spans="1:34" ht="93" x14ac:dyDescent="0.35">
      <c r="A3607" s="268">
        <f t="shared" si="56"/>
        <v>3606</v>
      </c>
      <c r="B3607" s="268">
        <v>3606</v>
      </c>
      <c r="C3607" s="259">
        <v>129084651</v>
      </c>
      <c r="D3607" s="259" t="s">
        <v>615</v>
      </c>
      <c r="E3607" s="259">
        <v>745268907</v>
      </c>
      <c r="F3607" s="259" t="s">
        <v>730</v>
      </c>
      <c r="G3607" s="259">
        <v>543780863</v>
      </c>
      <c r="H3607" s="259" t="s">
        <v>3882</v>
      </c>
      <c r="J3607" s="259" t="s">
        <v>3884</v>
      </c>
      <c r="K3607" s="287" t="s">
        <v>10318</v>
      </c>
      <c r="M3607" s="259">
        <v>181769837</v>
      </c>
      <c r="N3607" s="259" t="s">
        <v>271</v>
      </c>
      <c r="P3607" s="259" t="s">
        <v>10141</v>
      </c>
      <c r="Q3607" s="259" t="s">
        <v>11164</v>
      </c>
      <c r="R3607" s="259">
        <v>55</v>
      </c>
      <c r="S3607" s="259" t="s">
        <v>31</v>
      </c>
      <c r="T3607" s="259">
        <v>2</v>
      </c>
      <c r="U3607" s="259">
        <v>104430631</v>
      </c>
      <c r="V3607" s="259" t="s">
        <v>280</v>
      </c>
      <c r="X3607" s="259" t="s">
        <v>26</v>
      </c>
      <c r="Y3607" s="259" t="s">
        <v>26</v>
      </c>
      <c r="Z3607" s="259" t="s">
        <v>11025</v>
      </c>
      <c r="AE3607" s="267">
        <v>44979</v>
      </c>
      <c r="AH3607" s="259" t="s">
        <v>11165</v>
      </c>
    </row>
    <row r="3608" spans="1:34" x14ac:dyDescent="0.35">
      <c r="A3608" s="268">
        <f t="shared" si="56"/>
        <v>3607</v>
      </c>
      <c r="B3608" s="268">
        <v>3607</v>
      </c>
      <c r="U3608" s="259">
        <v>353358909</v>
      </c>
      <c r="V3608" s="259" t="s">
        <v>281</v>
      </c>
    </row>
    <row r="3609" spans="1:34" ht="46.5" x14ac:dyDescent="0.35">
      <c r="A3609" s="268">
        <f t="shared" si="56"/>
        <v>3608</v>
      </c>
      <c r="B3609" s="268">
        <v>3608</v>
      </c>
      <c r="C3609" s="259">
        <v>129084651</v>
      </c>
      <c r="D3609" s="259" t="s">
        <v>615</v>
      </c>
      <c r="E3609" s="259">
        <v>745268907</v>
      </c>
      <c r="F3609" s="259" t="s">
        <v>730</v>
      </c>
      <c r="G3609" s="259">
        <v>543780863</v>
      </c>
      <c r="H3609" s="259" t="s">
        <v>3882</v>
      </c>
      <c r="J3609" s="259" t="s">
        <v>3884</v>
      </c>
      <c r="M3609" s="259">
        <v>535003378</v>
      </c>
      <c r="N3609" s="259" t="s">
        <v>1427</v>
      </c>
      <c r="P3609" s="259" t="s">
        <v>1427</v>
      </c>
      <c r="Q3609" s="259" t="s">
        <v>3899</v>
      </c>
      <c r="R3609" s="259">
        <v>88</v>
      </c>
      <c r="S3609" s="259" t="s">
        <v>31</v>
      </c>
      <c r="T3609" s="259">
        <v>2</v>
      </c>
      <c r="U3609" s="259">
        <v>104430631</v>
      </c>
      <c r="V3609" s="259" t="s">
        <v>280</v>
      </c>
      <c r="X3609" s="259" t="s">
        <v>26</v>
      </c>
      <c r="Y3609" s="259" t="s">
        <v>26</v>
      </c>
      <c r="AE3609" s="267">
        <v>44378</v>
      </c>
    </row>
    <row r="3610" spans="1:34" x14ac:dyDescent="0.35">
      <c r="A3610" s="268">
        <f t="shared" si="56"/>
        <v>3609</v>
      </c>
      <c r="B3610" s="268">
        <v>3609</v>
      </c>
      <c r="U3610" s="259">
        <v>353358909</v>
      </c>
      <c r="V3610" s="259" t="s">
        <v>281</v>
      </c>
    </row>
    <row r="3611" spans="1:34" ht="46.5" x14ac:dyDescent="0.35">
      <c r="A3611" s="268">
        <f t="shared" si="56"/>
        <v>3610</v>
      </c>
      <c r="B3611" s="268">
        <v>3610</v>
      </c>
      <c r="C3611" s="259">
        <v>129084651</v>
      </c>
      <c r="D3611" s="259" t="s">
        <v>615</v>
      </c>
      <c r="E3611" s="259">
        <v>745268907</v>
      </c>
      <c r="F3611" s="259" t="s">
        <v>730</v>
      </c>
      <c r="M3611" s="259">
        <v>880331901</v>
      </c>
      <c r="N3611" s="259" t="s">
        <v>3900</v>
      </c>
      <c r="P3611" s="259" t="s">
        <v>3901</v>
      </c>
      <c r="Q3611" s="259" t="s">
        <v>3902</v>
      </c>
      <c r="R3611" s="259" t="s">
        <v>3903</v>
      </c>
      <c r="S3611" s="259" t="s">
        <v>31</v>
      </c>
      <c r="T3611" s="259">
        <v>2</v>
      </c>
      <c r="X3611" s="259" t="s">
        <v>26</v>
      </c>
      <c r="Y3611" s="259" t="s">
        <v>26</v>
      </c>
      <c r="Z3611" s="259" t="s">
        <v>12825</v>
      </c>
      <c r="AE3611" s="267">
        <v>45166</v>
      </c>
      <c r="AH3611" s="259" t="s">
        <v>12454</v>
      </c>
    </row>
    <row r="3612" spans="1:34" ht="46.5" x14ac:dyDescent="0.35">
      <c r="A3612" s="268">
        <f t="shared" si="56"/>
        <v>3611</v>
      </c>
      <c r="B3612" s="268">
        <v>3611</v>
      </c>
      <c r="C3612" s="259">
        <v>129084651</v>
      </c>
      <c r="D3612" s="259" t="s">
        <v>615</v>
      </c>
      <c r="E3612" s="259">
        <v>745268907</v>
      </c>
      <c r="F3612" s="259" t="s">
        <v>730</v>
      </c>
      <c r="M3612" s="259">
        <v>301052397</v>
      </c>
      <c r="N3612" s="259" t="s">
        <v>3905</v>
      </c>
      <c r="P3612" s="259" t="s">
        <v>3906</v>
      </c>
      <c r="Q3612" s="259" t="s">
        <v>3907</v>
      </c>
      <c r="R3612" s="259" t="s">
        <v>3908</v>
      </c>
      <c r="S3612" s="259" t="s">
        <v>31</v>
      </c>
      <c r="T3612" s="259">
        <v>2</v>
      </c>
      <c r="U3612" s="259">
        <v>104430631</v>
      </c>
      <c r="V3612" s="259" t="s">
        <v>280</v>
      </c>
      <c r="X3612" s="259" t="s">
        <v>26</v>
      </c>
      <c r="Y3612" s="259" t="s">
        <v>26</v>
      </c>
      <c r="Z3612" s="259" t="s">
        <v>3904</v>
      </c>
    </row>
    <row r="3613" spans="1:34" x14ac:dyDescent="0.35">
      <c r="A3613" s="268">
        <f t="shared" si="56"/>
        <v>3612</v>
      </c>
      <c r="B3613" s="268">
        <v>3612</v>
      </c>
      <c r="U3613" s="259">
        <v>353358909</v>
      </c>
      <c r="V3613" s="259" t="s">
        <v>281</v>
      </c>
    </row>
    <row r="3614" spans="1:34" ht="46.5" x14ac:dyDescent="0.35">
      <c r="A3614" s="268">
        <f t="shared" si="56"/>
        <v>3613</v>
      </c>
      <c r="B3614" s="268">
        <v>3613</v>
      </c>
      <c r="C3614" s="259">
        <v>129084651</v>
      </c>
      <c r="D3614" s="259" t="s">
        <v>615</v>
      </c>
      <c r="E3614" s="259">
        <v>745268907</v>
      </c>
      <c r="F3614" s="259" t="s">
        <v>730</v>
      </c>
      <c r="M3614" s="259">
        <v>734836192</v>
      </c>
      <c r="N3614" s="259" t="s">
        <v>3909</v>
      </c>
      <c r="P3614" s="259" t="s">
        <v>3910</v>
      </c>
      <c r="Q3614" s="259" t="s">
        <v>3911</v>
      </c>
      <c r="R3614" s="259" t="s">
        <v>3912</v>
      </c>
      <c r="S3614" s="259" t="s">
        <v>31</v>
      </c>
      <c r="T3614" s="259">
        <v>2</v>
      </c>
      <c r="X3614" s="259" t="s">
        <v>26</v>
      </c>
      <c r="Y3614" s="259" t="s">
        <v>26</v>
      </c>
      <c r="Z3614" s="259" t="s">
        <v>12825</v>
      </c>
      <c r="AE3614" s="267">
        <v>45166</v>
      </c>
      <c r="AH3614" s="259" t="s">
        <v>12454</v>
      </c>
    </row>
    <row r="3615" spans="1:34" ht="46.5" x14ac:dyDescent="0.35">
      <c r="A3615" s="268">
        <f t="shared" si="56"/>
        <v>3614</v>
      </c>
      <c r="B3615" s="268">
        <v>3614</v>
      </c>
      <c r="C3615" s="259">
        <v>129084651</v>
      </c>
      <c r="D3615" s="259" t="s">
        <v>615</v>
      </c>
      <c r="E3615" s="259">
        <v>745268907</v>
      </c>
      <c r="F3615" s="259" t="s">
        <v>730</v>
      </c>
      <c r="G3615" s="259">
        <v>215455305</v>
      </c>
      <c r="H3615" s="259" t="s">
        <v>3913</v>
      </c>
      <c r="J3615" s="259" t="s">
        <v>3918</v>
      </c>
      <c r="M3615" s="259">
        <v>434243220</v>
      </c>
      <c r="N3615" s="259" t="s">
        <v>3914</v>
      </c>
      <c r="P3615" s="259" t="s">
        <v>3915</v>
      </c>
      <c r="Q3615" s="259" t="s">
        <v>3916</v>
      </c>
      <c r="R3615" s="259" t="s">
        <v>3917</v>
      </c>
      <c r="S3615" s="259" t="s">
        <v>31</v>
      </c>
      <c r="T3615" s="259">
        <v>3</v>
      </c>
      <c r="V3615" s="259" t="s">
        <v>87</v>
      </c>
      <c r="X3615" s="259" t="s">
        <v>26</v>
      </c>
      <c r="Y3615" s="259" t="s">
        <v>26</v>
      </c>
      <c r="Z3615" s="259" t="s">
        <v>12513</v>
      </c>
      <c r="AE3615" s="267">
        <v>45166</v>
      </c>
      <c r="AH3615" s="259" t="s">
        <v>12454</v>
      </c>
    </row>
    <row r="3616" spans="1:34" ht="46.5" x14ac:dyDescent="0.35">
      <c r="A3616" s="268">
        <f t="shared" si="56"/>
        <v>3615</v>
      </c>
      <c r="B3616" s="268">
        <v>3615</v>
      </c>
      <c r="C3616" s="259">
        <v>129084651</v>
      </c>
      <c r="D3616" s="259" t="s">
        <v>615</v>
      </c>
      <c r="E3616" s="259">
        <v>745268907</v>
      </c>
      <c r="F3616" s="259" t="s">
        <v>730</v>
      </c>
      <c r="G3616" s="259">
        <v>215455305</v>
      </c>
      <c r="H3616" s="259" t="s">
        <v>3913</v>
      </c>
      <c r="J3616" s="259" t="s">
        <v>3918</v>
      </c>
      <c r="M3616" s="259">
        <v>970604592</v>
      </c>
      <c r="N3616" s="259" t="s">
        <v>3919</v>
      </c>
      <c r="P3616" s="259" t="s">
        <v>3920</v>
      </c>
      <c r="Q3616" s="259" t="s">
        <v>3921</v>
      </c>
      <c r="R3616" s="259" t="s">
        <v>3922</v>
      </c>
      <c r="S3616" s="259" t="s">
        <v>31</v>
      </c>
      <c r="T3616" s="259">
        <v>3</v>
      </c>
      <c r="V3616" s="259" t="s">
        <v>87</v>
      </c>
      <c r="X3616" s="259" t="s">
        <v>26</v>
      </c>
      <c r="Y3616" s="259" t="s">
        <v>26</v>
      </c>
      <c r="Z3616" s="259" t="s">
        <v>12825</v>
      </c>
      <c r="AE3616" s="267">
        <v>45166</v>
      </c>
      <c r="AH3616" s="259" t="s">
        <v>12454</v>
      </c>
    </row>
    <row r="3617" spans="1:34" ht="62" x14ac:dyDescent="0.35">
      <c r="A3617" s="268">
        <f t="shared" si="56"/>
        <v>3616</v>
      </c>
      <c r="B3617" s="268">
        <v>3616</v>
      </c>
      <c r="C3617" s="259">
        <v>129084651</v>
      </c>
      <c r="D3617" s="259" t="s">
        <v>615</v>
      </c>
      <c r="E3617" s="259">
        <v>745268907</v>
      </c>
      <c r="F3617" s="259" t="s">
        <v>730</v>
      </c>
      <c r="M3617" s="259">
        <v>809735528</v>
      </c>
      <c r="N3617" s="259" t="s">
        <v>3923</v>
      </c>
      <c r="P3617" s="259" t="s">
        <v>3924</v>
      </c>
      <c r="Q3617" s="259" t="s">
        <v>3925</v>
      </c>
      <c r="R3617" s="259" t="s">
        <v>3926</v>
      </c>
      <c r="S3617" s="259" t="s">
        <v>31</v>
      </c>
      <c r="T3617" s="259">
        <v>2</v>
      </c>
      <c r="X3617" s="259" t="s">
        <v>26</v>
      </c>
      <c r="Y3617" s="259" t="s">
        <v>26</v>
      </c>
      <c r="Z3617" s="259" t="s">
        <v>12826</v>
      </c>
      <c r="AE3617" s="267">
        <v>45166</v>
      </c>
      <c r="AH3617" s="259" t="s">
        <v>12454</v>
      </c>
    </row>
    <row r="3618" spans="1:34" ht="62" x14ac:dyDescent="0.35">
      <c r="A3618" s="268">
        <f t="shared" si="56"/>
        <v>3617</v>
      </c>
      <c r="B3618" s="268">
        <v>3617</v>
      </c>
      <c r="C3618" s="259">
        <v>129084651</v>
      </c>
      <c r="D3618" s="259" t="s">
        <v>615</v>
      </c>
      <c r="E3618" s="259">
        <v>745268907</v>
      </c>
      <c r="F3618" s="259" t="s">
        <v>730</v>
      </c>
      <c r="M3618" s="259">
        <v>958009220</v>
      </c>
      <c r="N3618" s="259" t="s">
        <v>3927</v>
      </c>
      <c r="P3618" s="259" t="s">
        <v>3928</v>
      </c>
      <c r="Q3618" s="259" t="s">
        <v>3929</v>
      </c>
      <c r="R3618" s="259" t="s">
        <v>3930</v>
      </c>
      <c r="S3618" s="259" t="s">
        <v>31</v>
      </c>
      <c r="T3618" s="259">
        <v>2</v>
      </c>
      <c r="U3618" s="259">
        <v>104430631</v>
      </c>
      <c r="V3618" s="259" t="s">
        <v>280</v>
      </c>
      <c r="X3618" s="259" t="s">
        <v>26</v>
      </c>
      <c r="Y3618" s="259" t="s">
        <v>26</v>
      </c>
      <c r="Z3618" s="259" t="s">
        <v>3947</v>
      </c>
    </row>
    <row r="3619" spans="1:34" x14ac:dyDescent="0.35">
      <c r="A3619" s="268">
        <f t="shared" si="56"/>
        <v>3618</v>
      </c>
      <c r="B3619" s="268">
        <v>3618</v>
      </c>
      <c r="U3619" s="259">
        <v>353358909</v>
      </c>
      <c r="V3619" s="259" t="s">
        <v>281</v>
      </c>
    </row>
    <row r="3620" spans="1:34" ht="62" x14ac:dyDescent="0.35">
      <c r="A3620" s="268">
        <f t="shared" si="56"/>
        <v>3619</v>
      </c>
      <c r="B3620" s="268">
        <v>3619</v>
      </c>
      <c r="C3620" s="259">
        <v>129084651</v>
      </c>
      <c r="D3620" s="259" t="s">
        <v>615</v>
      </c>
      <c r="E3620" s="259">
        <v>745268907</v>
      </c>
      <c r="F3620" s="259" t="s">
        <v>730</v>
      </c>
      <c r="M3620" s="259">
        <v>946211808</v>
      </c>
      <c r="N3620" s="259" t="s">
        <v>3931</v>
      </c>
      <c r="P3620" s="259" t="s">
        <v>3932</v>
      </c>
      <c r="Q3620" s="259" t="s">
        <v>3933</v>
      </c>
      <c r="R3620" s="259" t="s">
        <v>3934</v>
      </c>
      <c r="S3620" s="259" t="s">
        <v>31</v>
      </c>
      <c r="T3620" s="259">
        <v>2</v>
      </c>
      <c r="X3620" s="259" t="s">
        <v>26</v>
      </c>
      <c r="Y3620" s="259" t="s">
        <v>26</v>
      </c>
      <c r="Z3620" s="259" t="s">
        <v>12826</v>
      </c>
      <c r="AE3620" s="267">
        <v>45166</v>
      </c>
      <c r="AH3620" s="259" t="s">
        <v>12454</v>
      </c>
    </row>
    <row r="3621" spans="1:34" ht="62" x14ac:dyDescent="0.35">
      <c r="A3621" s="268">
        <f t="shared" si="56"/>
        <v>3620</v>
      </c>
      <c r="B3621" s="268">
        <v>3620</v>
      </c>
      <c r="C3621" s="259">
        <v>129084651</v>
      </c>
      <c r="D3621" s="259" t="s">
        <v>615</v>
      </c>
      <c r="E3621" s="259">
        <v>745268907</v>
      </c>
      <c r="F3621" s="259" t="s">
        <v>730</v>
      </c>
      <c r="G3621" s="259">
        <v>654271781</v>
      </c>
      <c r="H3621" s="259" t="s">
        <v>3935</v>
      </c>
      <c r="J3621" s="259" t="s">
        <v>3939</v>
      </c>
      <c r="M3621" s="259">
        <v>434243220</v>
      </c>
      <c r="N3621" s="259" t="s">
        <v>3914</v>
      </c>
      <c r="P3621" s="259" t="s">
        <v>3936</v>
      </c>
      <c r="Q3621" s="259" t="s">
        <v>3937</v>
      </c>
      <c r="R3621" s="259" t="s">
        <v>3938</v>
      </c>
      <c r="S3621" s="259" t="s">
        <v>31</v>
      </c>
      <c r="T3621" s="259">
        <v>3</v>
      </c>
      <c r="V3621" s="259" t="s">
        <v>87</v>
      </c>
      <c r="X3621" s="259" t="s">
        <v>26</v>
      </c>
      <c r="Y3621" s="259" t="s">
        <v>26</v>
      </c>
      <c r="Z3621" s="259" t="s">
        <v>12514</v>
      </c>
      <c r="AE3621" s="267">
        <v>45166</v>
      </c>
      <c r="AH3621" s="259" t="s">
        <v>12454</v>
      </c>
    </row>
    <row r="3622" spans="1:34" ht="62" x14ac:dyDescent="0.35">
      <c r="A3622" s="268">
        <f t="shared" si="56"/>
        <v>3621</v>
      </c>
      <c r="B3622" s="268">
        <v>3621</v>
      </c>
      <c r="C3622" s="259">
        <v>129084651</v>
      </c>
      <c r="D3622" s="259" t="s">
        <v>615</v>
      </c>
      <c r="E3622" s="259">
        <v>745268907</v>
      </c>
      <c r="F3622" s="259" t="s">
        <v>730</v>
      </c>
      <c r="G3622" s="259">
        <v>654271781</v>
      </c>
      <c r="H3622" s="259" t="s">
        <v>3935</v>
      </c>
      <c r="J3622" s="259" t="s">
        <v>3939</v>
      </c>
      <c r="M3622" s="259">
        <v>970604592</v>
      </c>
      <c r="N3622" s="259" t="s">
        <v>3919</v>
      </c>
      <c r="P3622" s="259" t="s">
        <v>3940</v>
      </c>
      <c r="Q3622" s="259" t="s">
        <v>3941</v>
      </c>
      <c r="R3622" s="259" t="s">
        <v>3942</v>
      </c>
      <c r="S3622" s="259" t="s">
        <v>31</v>
      </c>
      <c r="T3622" s="259">
        <v>3</v>
      </c>
      <c r="V3622" s="259" t="s">
        <v>87</v>
      </c>
      <c r="X3622" s="259" t="s">
        <v>26</v>
      </c>
      <c r="Y3622" s="259" t="s">
        <v>26</v>
      </c>
      <c r="Z3622" s="259" t="s">
        <v>12826</v>
      </c>
      <c r="AE3622" s="267">
        <v>45166</v>
      </c>
      <c r="AH3622" s="259" t="s">
        <v>12454</v>
      </c>
    </row>
    <row r="3623" spans="1:34" ht="46.5" x14ac:dyDescent="0.35">
      <c r="A3623" s="268">
        <f t="shared" si="56"/>
        <v>3622</v>
      </c>
      <c r="B3623" s="268">
        <v>3622</v>
      </c>
      <c r="C3623" s="259">
        <v>129084651</v>
      </c>
      <c r="D3623" s="259" t="s">
        <v>615</v>
      </c>
      <c r="E3623" s="259">
        <v>745268907</v>
      </c>
      <c r="F3623" s="259" t="s">
        <v>730</v>
      </c>
      <c r="M3623" s="259">
        <v>220105997</v>
      </c>
      <c r="N3623" s="259" t="s">
        <v>3943</v>
      </c>
      <c r="P3623" s="259" t="s">
        <v>3944</v>
      </c>
      <c r="Q3623" s="259" t="s">
        <v>3945</v>
      </c>
      <c r="R3623" s="259" t="s">
        <v>3946</v>
      </c>
      <c r="S3623" s="259" t="s">
        <v>31</v>
      </c>
      <c r="T3623" s="259">
        <v>2</v>
      </c>
      <c r="X3623" s="259" t="s">
        <v>26</v>
      </c>
      <c r="Y3623" s="259" t="s">
        <v>26</v>
      </c>
      <c r="Z3623" s="259" t="s">
        <v>12827</v>
      </c>
      <c r="AE3623" s="267">
        <v>45166</v>
      </c>
      <c r="AH3623" s="259" t="s">
        <v>12454</v>
      </c>
    </row>
    <row r="3624" spans="1:34" ht="46.5" x14ac:dyDescent="0.35">
      <c r="A3624" s="268">
        <f t="shared" si="56"/>
        <v>3623</v>
      </c>
      <c r="B3624" s="268">
        <v>3623</v>
      </c>
      <c r="C3624" s="259">
        <v>129084651</v>
      </c>
      <c r="D3624" s="259" t="s">
        <v>615</v>
      </c>
      <c r="E3624" s="259">
        <v>745268907</v>
      </c>
      <c r="F3624" s="259" t="s">
        <v>730</v>
      </c>
      <c r="M3624" s="259">
        <v>806253825</v>
      </c>
      <c r="N3624" s="259" t="s">
        <v>3948</v>
      </c>
      <c r="P3624" s="259" t="s">
        <v>3949</v>
      </c>
      <c r="Q3624" s="259" t="s">
        <v>3950</v>
      </c>
      <c r="R3624" s="259" t="s">
        <v>3951</v>
      </c>
      <c r="S3624" s="259" t="s">
        <v>31</v>
      </c>
      <c r="T3624" s="259">
        <v>2</v>
      </c>
      <c r="U3624" s="259">
        <v>104430631</v>
      </c>
      <c r="V3624" s="259" t="s">
        <v>280</v>
      </c>
      <c r="X3624" s="259" t="s">
        <v>26</v>
      </c>
      <c r="Y3624" s="259" t="s">
        <v>26</v>
      </c>
      <c r="Z3624" s="259" t="s">
        <v>3968</v>
      </c>
    </row>
    <row r="3625" spans="1:34" x14ac:dyDescent="0.35">
      <c r="A3625" s="268">
        <f t="shared" si="56"/>
        <v>3624</v>
      </c>
      <c r="B3625" s="268">
        <v>3624</v>
      </c>
      <c r="U3625" s="259">
        <v>353358909</v>
      </c>
      <c r="V3625" s="259" t="s">
        <v>281</v>
      </c>
    </row>
    <row r="3626" spans="1:34" ht="46.5" x14ac:dyDescent="0.35">
      <c r="A3626" s="268">
        <f t="shared" si="56"/>
        <v>3625</v>
      </c>
      <c r="B3626" s="268">
        <v>3625</v>
      </c>
      <c r="C3626" s="259">
        <v>129084651</v>
      </c>
      <c r="D3626" s="259" t="s">
        <v>615</v>
      </c>
      <c r="E3626" s="259">
        <v>745268907</v>
      </c>
      <c r="F3626" s="259" t="s">
        <v>730</v>
      </c>
      <c r="M3626" s="259">
        <v>819957363</v>
      </c>
      <c r="N3626" s="259" t="s">
        <v>3952</v>
      </c>
      <c r="P3626" s="259" t="s">
        <v>3953</v>
      </c>
      <c r="Q3626" s="259" t="s">
        <v>3954</v>
      </c>
      <c r="R3626" s="259" t="s">
        <v>3955</v>
      </c>
      <c r="S3626" s="259" t="s">
        <v>31</v>
      </c>
      <c r="T3626" s="259">
        <v>2</v>
      </c>
      <c r="X3626" s="259" t="s">
        <v>26</v>
      </c>
      <c r="Y3626" s="259" t="s">
        <v>26</v>
      </c>
      <c r="Z3626" s="259" t="s">
        <v>12827</v>
      </c>
      <c r="AE3626" s="267">
        <v>45166</v>
      </c>
      <c r="AH3626" s="259" t="s">
        <v>12454</v>
      </c>
    </row>
    <row r="3627" spans="1:34" ht="46.5" x14ac:dyDescent="0.35">
      <c r="A3627" s="268">
        <f t="shared" si="56"/>
        <v>3626</v>
      </c>
      <c r="B3627" s="268">
        <v>3626</v>
      </c>
      <c r="C3627" s="259">
        <v>129084651</v>
      </c>
      <c r="D3627" s="259" t="s">
        <v>615</v>
      </c>
      <c r="E3627" s="259">
        <v>745268907</v>
      </c>
      <c r="F3627" s="259" t="s">
        <v>730</v>
      </c>
      <c r="G3627" s="259">
        <v>604086099</v>
      </c>
      <c r="H3627" s="259" t="s">
        <v>3956</v>
      </c>
      <c r="J3627" s="259" t="s">
        <v>3960</v>
      </c>
      <c r="M3627" s="259">
        <v>434243220</v>
      </c>
      <c r="N3627" s="259" t="s">
        <v>3914</v>
      </c>
      <c r="P3627" s="259" t="s">
        <v>3957</v>
      </c>
      <c r="Q3627" s="259" t="s">
        <v>3958</v>
      </c>
      <c r="R3627" s="259" t="s">
        <v>3959</v>
      </c>
      <c r="S3627" s="259" t="s">
        <v>31</v>
      </c>
      <c r="T3627" s="259">
        <v>3</v>
      </c>
      <c r="V3627" s="259" t="s">
        <v>87</v>
      </c>
      <c r="X3627" s="259" t="s">
        <v>26</v>
      </c>
      <c r="Y3627" s="259" t="s">
        <v>26</v>
      </c>
      <c r="Z3627" s="259" t="s">
        <v>12515</v>
      </c>
      <c r="AE3627" s="267">
        <v>45166</v>
      </c>
      <c r="AH3627" s="259" t="s">
        <v>12454</v>
      </c>
    </row>
    <row r="3628" spans="1:34" ht="46.5" x14ac:dyDescent="0.35">
      <c r="A3628" s="268">
        <f t="shared" si="56"/>
        <v>3627</v>
      </c>
      <c r="B3628" s="268">
        <v>3627</v>
      </c>
      <c r="C3628" s="259">
        <v>129084651</v>
      </c>
      <c r="D3628" s="259" t="s">
        <v>615</v>
      </c>
      <c r="E3628" s="259">
        <v>745268907</v>
      </c>
      <c r="F3628" s="259" t="s">
        <v>730</v>
      </c>
      <c r="G3628" s="259">
        <v>604086099</v>
      </c>
      <c r="H3628" s="259" t="s">
        <v>3956</v>
      </c>
      <c r="J3628" s="259" t="s">
        <v>3960</v>
      </c>
      <c r="M3628" s="259">
        <v>970604592</v>
      </c>
      <c r="N3628" s="259" t="s">
        <v>3919</v>
      </c>
      <c r="P3628" s="259" t="s">
        <v>3961</v>
      </c>
      <c r="Q3628" s="259" t="s">
        <v>3962</v>
      </c>
      <c r="R3628" s="259" t="s">
        <v>3963</v>
      </c>
      <c r="S3628" s="259" t="s">
        <v>31</v>
      </c>
      <c r="T3628" s="259">
        <v>3</v>
      </c>
      <c r="V3628" s="259" t="s">
        <v>87</v>
      </c>
      <c r="X3628" s="259" t="s">
        <v>26</v>
      </c>
      <c r="Y3628" s="259" t="s">
        <v>26</v>
      </c>
      <c r="Z3628" s="259" t="s">
        <v>12827</v>
      </c>
      <c r="AE3628" s="267">
        <v>45166</v>
      </c>
      <c r="AH3628" s="259" t="s">
        <v>12454</v>
      </c>
    </row>
    <row r="3629" spans="1:34" ht="46.5" x14ac:dyDescent="0.35">
      <c r="A3629" s="268">
        <f t="shared" si="56"/>
        <v>3628</v>
      </c>
      <c r="B3629" s="268">
        <v>3628</v>
      </c>
      <c r="C3629" s="259">
        <v>129084651</v>
      </c>
      <c r="D3629" s="259" t="s">
        <v>615</v>
      </c>
      <c r="E3629" s="259">
        <v>745268907</v>
      </c>
      <c r="F3629" s="259" t="s">
        <v>730</v>
      </c>
      <c r="M3629" s="259">
        <v>938969985</v>
      </c>
      <c r="N3629" s="259" t="s">
        <v>3964</v>
      </c>
      <c r="P3629" s="259" t="s">
        <v>3965</v>
      </c>
      <c r="Q3629" s="259" t="s">
        <v>3966</v>
      </c>
      <c r="R3629" s="259" t="s">
        <v>3967</v>
      </c>
      <c r="S3629" s="259" t="s">
        <v>31</v>
      </c>
      <c r="T3629" s="259">
        <v>2</v>
      </c>
      <c r="X3629" s="259" t="s">
        <v>26</v>
      </c>
      <c r="Y3629" s="259" t="s">
        <v>26</v>
      </c>
      <c r="Z3629" s="259" t="s">
        <v>12828</v>
      </c>
      <c r="AE3629" s="267">
        <v>45166</v>
      </c>
      <c r="AH3629" s="259" t="s">
        <v>12454</v>
      </c>
    </row>
    <row r="3630" spans="1:34" ht="46.5" x14ac:dyDescent="0.35">
      <c r="A3630" s="268">
        <f t="shared" si="56"/>
        <v>3629</v>
      </c>
      <c r="B3630" s="268">
        <v>3629</v>
      </c>
      <c r="C3630" s="259">
        <v>129084651</v>
      </c>
      <c r="D3630" s="259" t="s">
        <v>615</v>
      </c>
      <c r="E3630" s="259">
        <v>745268907</v>
      </c>
      <c r="F3630" s="259" t="s">
        <v>730</v>
      </c>
      <c r="M3630" s="259">
        <v>876683805</v>
      </c>
      <c r="N3630" s="259" t="s">
        <v>3969</v>
      </c>
      <c r="P3630" s="259" t="s">
        <v>3970</v>
      </c>
      <c r="Q3630" s="259" t="s">
        <v>3971</v>
      </c>
      <c r="R3630" s="259" t="s">
        <v>3972</v>
      </c>
      <c r="S3630" s="259" t="s">
        <v>31</v>
      </c>
      <c r="T3630" s="259">
        <v>2</v>
      </c>
      <c r="U3630" s="259">
        <v>104430631</v>
      </c>
      <c r="V3630" s="259" t="s">
        <v>280</v>
      </c>
      <c r="X3630" s="259" t="s">
        <v>26</v>
      </c>
      <c r="Y3630" s="259" t="s">
        <v>26</v>
      </c>
      <c r="Z3630" s="259" t="s">
        <v>3989</v>
      </c>
    </row>
    <row r="3631" spans="1:34" x14ac:dyDescent="0.35">
      <c r="A3631" s="268">
        <f t="shared" si="56"/>
        <v>3630</v>
      </c>
      <c r="B3631" s="268">
        <v>3630</v>
      </c>
      <c r="U3631" s="259">
        <v>353358909</v>
      </c>
      <c r="V3631" s="259" t="s">
        <v>281</v>
      </c>
    </row>
    <row r="3632" spans="1:34" ht="46.5" x14ac:dyDescent="0.35">
      <c r="A3632" s="268">
        <f t="shared" si="56"/>
        <v>3631</v>
      </c>
      <c r="B3632" s="268">
        <v>3631</v>
      </c>
      <c r="C3632" s="259">
        <v>129084651</v>
      </c>
      <c r="D3632" s="259" t="s">
        <v>615</v>
      </c>
      <c r="E3632" s="259">
        <v>745268907</v>
      </c>
      <c r="F3632" s="259" t="s">
        <v>730</v>
      </c>
      <c r="M3632" s="259">
        <v>118237712</v>
      </c>
      <c r="N3632" s="259" t="s">
        <v>3973</v>
      </c>
      <c r="P3632" s="259" t="s">
        <v>3974</v>
      </c>
      <c r="Q3632" s="259" t="s">
        <v>3975</v>
      </c>
      <c r="R3632" s="259" t="s">
        <v>3976</v>
      </c>
      <c r="S3632" s="259" t="s">
        <v>31</v>
      </c>
      <c r="T3632" s="259">
        <v>2</v>
      </c>
      <c r="X3632" s="259" t="s">
        <v>26</v>
      </c>
      <c r="Y3632" s="259" t="s">
        <v>26</v>
      </c>
      <c r="Z3632" s="259" t="s">
        <v>12828</v>
      </c>
      <c r="AE3632" s="267">
        <v>45166</v>
      </c>
      <c r="AH3632" s="259" t="s">
        <v>12454</v>
      </c>
    </row>
    <row r="3633" spans="1:34" ht="46.5" x14ac:dyDescent="0.35">
      <c r="A3633" s="268">
        <f t="shared" si="56"/>
        <v>3632</v>
      </c>
      <c r="B3633" s="268">
        <v>3632</v>
      </c>
      <c r="C3633" s="259">
        <v>129084651</v>
      </c>
      <c r="D3633" s="259" t="s">
        <v>615</v>
      </c>
      <c r="E3633" s="259">
        <v>745268907</v>
      </c>
      <c r="F3633" s="259" t="s">
        <v>730</v>
      </c>
      <c r="G3633" s="259">
        <v>899455852</v>
      </c>
      <c r="H3633" s="259" t="s">
        <v>3977</v>
      </c>
      <c r="J3633" s="259" t="s">
        <v>3981</v>
      </c>
      <c r="M3633" s="259">
        <v>434243220</v>
      </c>
      <c r="N3633" s="259" t="s">
        <v>3914</v>
      </c>
      <c r="P3633" s="259" t="s">
        <v>3978</v>
      </c>
      <c r="Q3633" s="259" t="s">
        <v>3979</v>
      </c>
      <c r="R3633" s="259" t="s">
        <v>3980</v>
      </c>
      <c r="S3633" s="259" t="s">
        <v>31</v>
      </c>
      <c r="T3633" s="259">
        <v>3</v>
      </c>
      <c r="V3633" s="259" t="s">
        <v>87</v>
      </c>
      <c r="X3633" s="259" t="s">
        <v>26</v>
      </c>
      <c r="Y3633" s="259" t="s">
        <v>26</v>
      </c>
      <c r="Z3633" s="259" t="s">
        <v>12516</v>
      </c>
      <c r="AE3633" s="267">
        <v>45166</v>
      </c>
      <c r="AH3633" s="259" t="s">
        <v>12454</v>
      </c>
    </row>
    <row r="3634" spans="1:34" ht="46.5" x14ac:dyDescent="0.35">
      <c r="A3634" s="268">
        <f t="shared" si="56"/>
        <v>3633</v>
      </c>
      <c r="B3634" s="268">
        <v>3633</v>
      </c>
      <c r="C3634" s="259">
        <v>129084651</v>
      </c>
      <c r="D3634" s="259" t="s">
        <v>615</v>
      </c>
      <c r="E3634" s="259">
        <v>745268907</v>
      </c>
      <c r="F3634" s="259" t="s">
        <v>730</v>
      </c>
      <c r="G3634" s="259">
        <v>899455852</v>
      </c>
      <c r="H3634" s="259" t="s">
        <v>3977</v>
      </c>
      <c r="J3634" s="259" t="s">
        <v>3981</v>
      </c>
      <c r="M3634" s="259">
        <v>970604592</v>
      </c>
      <c r="N3634" s="259" t="s">
        <v>3919</v>
      </c>
      <c r="P3634" s="259" t="s">
        <v>3982</v>
      </c>
      <c r="Q3634" s="259" t="s">
        <v>3983</v>
      </c>
      <c r="R3634" s="259" t="s">
        <v>3984</v>
      </c>
      <c r="S3634" s="259" t="s">
        <v>31</v>
      </c>
      <c r="T3634" s="259">
        <v>3</v>
      </c>
      <c r="V3634" s="259" t="s">
        <v>87</v>
      </c>
      <c r="X3634" s="259" t="s">
        <v>26</v>
      </c>
      <c r="Y3634" s="259" t="s">
        <v>26</v>
      </c>
      <c r="Z3634" s="259" t="s">
        <v>12828</v>
      </c>
      <c r="AE3634" s="267">
        <v>45166</v>
      </c>
      <c r="AH3634" s="259" t="s">
        <v>12454</v>
      </c>
    </row>
    <row r="3635" spans="1:34" ht="46.5" x14ac:dyDescent="0.35">
      <c r="A3635" s="268">
        <f t="shared" si="56"/>
        <v>3634</v>
      </c>
      <c r="B3635" s="268">
        <v>3634</v>
      </c>
      <c r="C3635" s="259">
        <v>129084651</v>
      </c>
      <c r="D3635" s="259" t="s">
        <v>615</v>
      </c>
      <c r="E3635" s="259">
        <v>745268907</v>
      </c>
      <c r="F3635" s="259" t="s">
        <v>730</v>
      </c>
      <c r="M3635" s="259">
        <v>902999015</v>
      </c>
      <c r="N3635" s="259" t="s">
        <v>3985</v>
      </c>
      <c r="P3635" s="259" t="s">
        <v>3986</v>
      </c>
      <c r="Q3635" s="259" t="s">
        <v>3987</v>
      </c>
      <c r="R3635" s="259" t="s">
        <v>3988</v>
      </c>
      <c r="S3635" s="259" t="s">
        <v>31</v>
      </c>
      <c r="T3635" s="259">
        <v>2</v>
      </c>
      <c r="X3635" s="259" t="s">
        <v>26</v>
      </c>
      <c r="Y3635" s="259" t="s">
        <v>26</v>
      </c>
      <c r="Z3635" s="259" t="s">
        <v>12829</v>
      </c>
      <c r="AE3635" s="267">
        <v>45166</v>
      </c>
      <c r="AH3635" s="259" t="s">
        <v>12454</v>
      </c>
    </row>
    <row r="3636" spans="1:34" ht="46.5" x14ac:dyDescent="0.35">
      <c r="A3636" s="268">
        <f t="shared" si="56"/>
        <v>3635</v>
      </c>
      <c r="B3636" s="268">
        <v>3635</v>
      </c>
      <c r="C3636" s="259">
        <v>129084651</v>
      </c>
      <c r="D3636" s="259" t="s">
        <v>615</v>
      </c>
      <c r="E3636" s="259">
        <v>745268907</v>
      </c>
      <c r="F3636" s="259" t="s">
        <v>730</v>
      </c>
      <c r="M3636" s="259">
        <v>484006644</v>
      </c>
      <c r="N3636" s="259" t="s">
        <v>3990</v>
      </c>
      <c r="P3636" s="259" t="s">
        <v>3991</v>
      </c>
      <c r="Q3636" s="259" t="s">
        <v>3992</v>
      </c>
      <c r="R3636" s="259" t="s">
        <v>3993</v>
      </c>
      <c r="S3636" s="259" t="s">
        <v>31</v>
      </c>
      <c r="T3636" s="259">
        <v>2</v>
      </c>
      <c r="U3636" s="259">
        <v>104430631</v>
      </c>
      <c r="V3636" s="259" t="s">
        <v>280</v>
      </c>
      <c r="X3636" s="259" t="s">
        <v>26</v>
      </c>
      <c r="Y3636" s="259" t="s">
        <v>26</v>
      </c>
      <c r="Z3636" s="259" t="s">
        <v>4010</v>
      </c>
    </row>
    <row r="3637" spans="1:34" x14ac:dyDescent="0.35">
      <c r="A3637" s="268">
        <f t="shared" si="56"/>
        <v>3636</v>
      </c>
      <c r="B3637" s="268">
        <v>3636</v>
      </c>
      <c r="U3637" s="259">
        <v>353358909</v>
      </c>
      <c r="V3637" s="259" t="s">
        <v>281</v>
      </c>
    </row>
    <row r="3638" spans="1:34" ht="46.5" x14ac:dyDescent="0.35">
      <c r="A3638" s="268">
        <f t="shared" si="56"/>
        <v>3637</v>
      </c>
      <c r="B3638" s="268">
        <v>3637</v>
      </c>
      <c r="C3638" s="259">
        <v>129084651</v>
      </c>
      <c r="D3638" s="259" t="s">
        <v>615</v>
      </c>
      <c r="E3638" s="259">
        <v>745268907</v>
      </c>
      <c r="F3638" s="259" t="s">
        <v>730</v>
      </c>
      <c r="M3638" s="259">
        <v>190721176</v>
      </c>
      <c r="N3638" s="259" t="s">
        <v>3994</v>
      </c>
      <c r="P3638" s="259" t="s">
        <v>3995</v>
      </c>
      <c r="Q3638" s="259" t="s">
        <v>3996</v>
      </c>
      <c r="R3638" s="259" t="s">
        <v>3997</v>
      </c>
      <c r="S3638" s="259" t="s">
        <v>31</v>
      </c>
      <c r="T3638" s="259">
        <v>2</v>
      </c>
      <c r="X3638" s="259" t="s">
        <v>26</v>
      </c>
      <c r="Y3638" s="259" t="s">
        <v>26</v>
      </c>
      <c r="Z3638" s="259" t="s">
        <v>12829</v>
      </c>
      <c r="AE3638" s="267">
        <v>45166</v>
      </c>
      <c r="AH3638" s="259" t="s">
        <v>12454</v>
      </c>
    </row>
    <row r="3639" spans="1:34" ht="46.5" x14ac:dyDescent="0.35">
      <c r="A3639" s="268">
        <f t="shared" si="56"/>
        <v>3638</v>
      </c>
      <c r="B3639" s="268">
        <v>3638</v>
      </c>
      <c r="C3639" s="259">
        <v>129084651</v>
      </c>
      <c r="D3639" s="259" t="s">
        <v>615</v>
      </c>
      <c r="E3639" s="259">
        <v>745268907</v>
      </c>
      <c r="F3639" s="259" t="s">
        <v>730</v>
      </c>
      <c r="G3639" s="259">
        <v>358011592</v>
      </c>
      <c r="H3639" s="259" t="s">
        <v>3998</v>
      </c>
      <c r="J3639" s="259" t="s">
        <v>4002</v>
      </c>
      <c r="M3639" s="259">
        <v>434243220</v>
      </c>
      <c r="N3639" s="259" t="s">
        <v>3914</v>
      </c>
      <c r="P3639" s="259" t="s">
        <v>3999</v>
      </c>
      <c r="Q3639" s="259" t="s">
        <v>4000</v>
      </c>
      <c r="R3639" s="259" t="s">
        <v>4001</v>
      </c>
      <c r="S3639" s="259" t="s">
        <v>31</v>
      </c>
      <c r="T3639" s="259">
        <v>3</v>
      </c>
      <c r="V3639" s="259" t="s">
        <v>87</v>
      </c>
      <c r="X3639" s="259" t="s">
        <v>26</v>
      </c>
      <c r="Y3639" s="259" t="s">
        <v>26</v>
      </c>
      <c r="Z3639" s="259" t="s">
        <v>12517</v>
      </c>
      <c r="AE3639" s="267">
        <v>45166</v>
      </c>
      <c r="AH3639" s="259" t="s">
        <v>12454</v>
      </c>
    </row>
    <row r="3640" spans="1:34" ht="46.5" x14ac:dyDescent="0.35">
      <c r="A3640" s="268">
        <f t="shared" si="56"/>
        <v>3639</v>
      </c>
      <c r="B3640" s="268">
        <v>3639</v>
      </c>
      <c r="C3640" s="259">
        <v>129084651</v>
      </c>
      <c r="D3640" s="259" t="s">
        <v>615</v>
      </c>
      <c r="E3640" s="259">
        <v>745268907</v>
      </c>
      <c r="F3640" s="259" t="s">
        <v>730</v>
      </c>
      <c r="G3640" s="259">
        <v>358011592</v>
      </c>
      <c r="H3640" s="259" t="s">
        <v>3998</v>
      </c>
      <c r="J3640" s="259" t="s">
        <v>4002</v>
      </c>
      <c r="M3640" s="259">
        <v>970604592</v>
      </c>
      <c r="N3640" s="259" t="s">
        <v>3919</v>
      </c>
      <c r="P3640" s="259" t="s">
        <v>4003</v>
      </c>
      <c r="Q3640" s="259" t="s">
        <v>4004</v>
      </c>
      <c r="R3640" s="259" t="s">
        <v>4005</v>
      </c>
      <c r="S3640" s="259" t="s">
        <v>31</v>
      </c>
      <c r="T3640" s="259">
        <v>3</v>
      </c>
      <c r="V3640" s="259" t="s">
        <v>87</v>
      </c>
      <c r="X3640" s="259" t="s">
        <v>26</v>
      </c>
      <c r="Y3640" s="259" t="s">
        <v>26</v>
      </c>
      <c r="Z3640" s="259" t="s">
        <v>12829</v>
      </c>
      <c r="AE3640" s="267">
        <v>45166</v>
      </c>
      <c r="AH3640" s="259" t="s">
        <v>12454</v>
      </c>
    </row>
    <row r="3641" spans="1:34" ht="46.5" x14ac:dyDescent="0.35">
      <c r="A3641" s="268">
        <f t="shared" si="56"/>
        <v>3640</v>
      </c>
      <c r="B3641" s="268">
        <v>3640</v>
      </c>
      <c r="C3641" s="259">
        <v>129084651</v>
      </c>
      <c r="D3641" s="259" t="s">
        <v>615</v>
      </c>
      <c r="E3641" s="259">
        <v>745268907</v>
      </c>
      <c r="F3641" s="259" t="s">
        <v>730</v>
      </c>
      <c r="M3641" s="259">
        <v>807214881</v>
      </c>
      <c r="N3641" s="259" t="s">
        <v>4006</v>
      </c>
      <c r="P3641" s="259" t="s">
        <v>4007</v>
      </c>
      <c r="Q3641" s="259" t="s">
        <v>4008</v>
      </c>
      <c r="R3641" s="259" t="s">
        <v>4009</v>
      </c>
      <c r="S3641" s="259" t="s">
        <v>31</v>
      </c>
      <c r="T3641" s="259">
        <v>2</v>
      </c>
      <c r="X3641" s="259" t="s">
        <v>26</v>
      </c>
      <c r="Y3641" s="259" t="s">
        <v>26</v>
      </c>
      <c r="Z3641" s="259" t="s">
        <v>12830</v>
      </c>
      <c r="AE3641" s="267">
        <v>45166</v>
      </c>
      <c r="AH3641" s="259" t="s">
        <v>12454</v>
      </c>
    </row>
    <row r="3642" spans="1:34" ht="46.5" x14ac:dyDescent="0.35">
      <c r="A3642" s="268">
        <f t="shared" si="56"/>
        <v>3641</v>
      </c>
      <c r="B3642" s="268">
        <v>3641</v>
      </c>
      <c r="C3642" s="259">
        <v>129084651</v>
      </c>
      <c r="D3642" s="259" t="s">
        <v>615</v>
      </c>
      <c r="E3642" s="259">
        <v>745268907</v>
      </c>
      <c r="F3642" s="259" t="s">
        <v>730</v>
      </c>
      <c r="M3642" s="259">
        <v>344573484</v>
      </c>
      <c r="N3642" s="259" t="s">
        <v>4011</v>
      </c>
      <c r="P3642" s="259" t="s">
        <v>4012</v>
      </c>
      <c r="Q3642" s="259" t="s">
        <v>4013</v>
      </c>
      <c r="R3642" s="259" t="s">
        <v>4014</v>
      </c>
      <c r="S3642" s="259" t="s">
        <v>31</v>
      </c>
      <c r="T3642" s="259">
        <v>2</v>
      </c>
      <c r="U3642" s="259">
        <v>104430631</v>
      </c>
      <c r="V3642" s="259" t="s">
        <v>280</v>
      </c>
      <c r="X3642" s="259" t="s">
        <v>26</v>
      </c>
      <c r="Y3642" s="259" t="s">
        <v>26</v>
      </c>
      <c r="Z3642" s="259" t="s">
        <v>4031</v>
      </c>
    </row>
    <row r="3643" spans="1:34" x14ac:dyDescent="0.35">
      <c r="A3643" s="268">
        <f t="shared" si="56"/>
        <v>3642</v>
      </c>
      <c r="B3643" s="268">
        <v>3642</v>
      </c>
      <c r="U3643" s="259">
        <v>353358909</v>
      </c>
      <c r="V3643" s="259" t="s">
        <v>281</v>
      </c>
    </row>
    <row r="3644" spans="1:34" ht="46.5" x14ac:dyDescent="0.35">
      <c r="A3644" s="268">
        <f t="shared" si="56"/>
        <v>3643</v>
      </c>
      <c r="B3644" s="268">
        <v>3643</v>
      </c>
      <c r="C3644" s="259">
        <v>129084651</v>
      </c>
      <c r="D3644" s="259" t="s">
        <v>615</v>
      </c>
      <c r="E3644" s="259">
        <v>745268907</v>
      </c>
      <c r="F3644" s="259" t="s">
        <v>730</v>
      </c>
      <c r="M3644" s="259">
        <v>708921303</v>
      </c>
      <c r="N3644" s="259" t="s">
        <v>4015</v>
      </c>
      <c r="P3644" s="259" t="s">
        <v>4016</v>
      </c>
      <c r="Q3644" s="259" t="s">
        <v>4017</v>
      </c>
      <c r="R3644" s="259" t="s">
        <v>4018</v>
      </c>
      <c r="S3644" s="259" t="s">
        <v>31</v>
      </c>
      <c r="T3644" s="259">
        <v>2</v>
      </c>
      <c r="X3644" s="259" t="s">
        <v>26</v>
      </c>
      <c r="Y3644" s="259" t="s">
        <v>26</v>
      </c>
      <c r="Z3644" s="259" t="s">
        <v>12830</v>
      </c>
      <c r="AE3644" s="267">
        <v>45166</v>
      </c>
      <c r="AH3644" s="259" t="s">
        <v>12454</v>
      </c>
    </row>
    <row r="3645" spans="1:34" ht="46.5" x14ac:dyDescent="0.35">
      <c r="A3645" s="268">
        <f t="shared" si="56"/>
        <v>3644</v>
      </c>
      <c r="B3645" s="268">
        <v>3644</v>
      </c>
      <c r="C3645" s="259">
        <v>129084651</v>
      </c>
      <c r="D3645" s="259" t="s">
        <v>615</v>
      </c>
      <c r="E3645" s="259">
        <v>745268907</v>
      </c>
      <c r="F3645" s="259" t="s">
        <v>730</v>
      </c>
      <c r="G3645" s="259">
        <v>535533643</v>
      </c>
      <c r="H3645" s="259" t="s">
        <v>4019</v>
      </c>
      <c r="J3645" s="259" t="s">
        <v>4023</v>
      </c>
      <c r="M3645" s="259">
        <v>434243220</v>
      </c>
      <c r="N3645" s="259" t="s">
        <v>3914</v>
      </c>
      <c r="P3645" s="259" t="s">
        <v>4020</v>
      </c>
      <c r="Q3645" s="259" t="s">
        <v>4021</v>
      </c>
      <c r="R3645" s="259" t="s">
        <v>4022</v>
      </c>
      <c r="S3645" s="259" t="s">
        <v>31</v>
      </c>
      <c r="T3645" s="259">
        <v>3</v>
      </c>
      <c r="V3645" s="259" t="s">
        <v>87</v>
      </c>
      <c r="X3645" s="259" t="s">
        <v>26</v>
      </c>
      <c r="Y3645" s="259" t="s">
        <v>26</v>
      </c>
      <c r="Z3645" s="259" t="s">
        <v>12518</v>
      </c>
      <c r="AE3645" s="267">
        <v>45166</v>
      </c>
      <c r="AH3645" s="259" t="s">
        <v>12454</v>
      </c>
    </row>
    <row r="3646" spans="1:34" ht="46.5" x14ac:dyDescent="0.35">
      <c r="A3646" s="268">
        <f t="shared" si="56"/>
        <v>3645</v>
      </c>
      <c r="B3646" s="268">
        <v>3645</v>
      </c>
      <c r="C3646" s="259">
        <v>129084651</v>
      </c>
      <c r="D3646" s="259" t="s">
        <v>615</v>
      </c>
      <c r="E3646" s="259">
        <v>745268907</v>
      </c>
      <c r="F3646" s="259" t="s">
        <v>730</v>
      </c>
      <c r="G3646" s="259">
        <v>535533643</v>
      </c>
      <c r="H3646" s="259" t="s">
        <v>4019</v>
      </c>
      <c r="J3646" s="259" t="s">
        <v>4023</v>
      </c>
      <c r="M3646" s="259">
        <v>970604592</v>
      </c>
      <c r="N3646" s="259" t="s">
        <v>3919</v>
      </c>
      <c r="P3646" s="259" t="s">
        <v>4024</v>
      </c>
      <c r="Q3646" s="259" t="s">
        <v>4025</v>
      </c>
      <c r="R3646" s="259" t="s">
        <v>4026</v>
      </c>
      <c r="S3646" s="259" t="s">
        <v>31</v>
      </c>
      <c r="T3646" s="259">
        <v>3</v>
      </c>
      <c r="V3646" s="259" t="s">
        <v>87</v>
      </c>
      <c r="X3646" s="259" t="s">
        <v>26</v>
      </c>
      <c r="Y3646" s="259" t="s">
        <v>26</v>
      </c>
      <c r="Z3646" s="259" t="s">
        <v>12830</v>
      </c>
      <c r="AE3646" s="267">
        <v>45166</v>
      </c>
      <c r="AH3646" s="259" t="s">
        <v>12454</v>
      </c>
    </row>
    <row r="3647" spans="1:34" ht="46.5" x14ac:dyDescent="0.35">
      <c r="A3647" s="268">
        <f t="shared" si="56"/>
        <v>3646</v>
      </c>
      <c r="B3647" s="268">
        <v>3646</v>
      </c>
      <c r="C3647" s="259">
        <v>129084651</v>
      </c>
      <c r="D3647" s="259" t="s">
        <v>615</v>
      </c>
      <c r="E3647" s="259">
        <v>745268907</v>
      </c>
      <c r="F3647" s="259" t="s">
        <v>730</v>
      </c>
      <c r="M3647" s="259">
        <v>901154649</v>
      </c>
      <c r="N3647" s="259" t="s">
        <v>4027</v>
      </c>
      <c r="P3647" s="259" t="s">
        <v>4028</v>
      </c>
      <c r="Q3647" s="259" t="s">
        <v>4029</v>
      </c>
      <c r="R3647" s="259" t="s">
        <v>4030</v>
      </c>
      <c r="S3647" s="259" t="s">
        <v>31</v>
      </c>
      <c r="T3647" s="259">
        <v>2</v>
      </c>
      <c r="X3647" s="259" t="s">
        <v>26</v>
      </c>
      <c r="Y3647" s="259" t="s">
        <v>26</v>
      </c>
      <c r="Z3647" s="259" t="s">
        <v>12831</v>
      </c>
      <c r="AE3647" s="267">
        <v>45166</v>
      </c>
      <c r="AH3647" s="259" t="s">
        <v>12454</v>
      </c>
    </row>
    <row r="3648" spans="1:34" ht="46.5" x14ac:dyDescent="0.35">
      <c r="A3648" s="268">
        <f t="shared" si="56"/>
        <v>3647</v>
      </c>
      <c r="B3648" s="268">
        <v>3647</v>
      </c>
      <c r="C3648" s="259">
        <v>129084651</v>
      </c>
      <c r="D3648" s="259" t="s">
        <v>615</v>
      </c>
      <c r="E3648" s="259">
        <v>745268907</v>
      </c>
      <c r="F3648" s="259" t="s">
        <v>730</v>
      </c>
      <c r="M3648" s="259">
        <v>100937200</v>
      </c>
      <c r="N3648" s="259" t="s">
        <v>4032</v>
      </c>
      <c r="P3648" s="259" t="s">
        <v>4033</v>
      </c>
      <c r="Q3648" s="259" t="s">
        <v>4034</v>
      </c>
      <c r="R3648" s="259" t="s">
        <v>4035</v>
      </c>
      <c r="S3648" s="259" t="s">
        <v>31</v>
      </c>
      <c r="T3648" s="259">
        <v>2</v>
      </c>
      <c r="U3648" s="259">
        <v>104430631</v>
      </c>
      <c r="V3648" s="259" t="s">
        <v>280</v>
      </c>
      <c r="X3648" s="259" t="s">
        <v>26</v>
      </c>
      <c r="Y3648" s="259" t="s">
        <v>26</v>
      </c>
      <c r="Z3648" s="259" t="s">
        <v>4052</v>
      </c>
    </row>
    <row r="3649" spans="1:34" x14ac:dyDescent="0.35">
      <c r="A3649" s="268">
        <f t="shared" si="56"/>
        <v>3648</v>
      </c>
      <c r="B3649" s="268">
        <v>3648</v>
      </c>
      <c r="U3649" s="259">
        <v>353358909</v>
      </c>
      <c r="V3649" s="259" t="s">
        <v>281</v>
      </c>
    </row>
    <row r="3650" spans="1:34" ht="46.5" x14ac:dyDescent="0.35">
      <c r="A3650" s="268">
        <f t="shared" si="56"/>
        <v>3649</v>
      </c>
      <c r="B3650" s="268">
        <v>3649</v>
      </c>
      <c r="C3650" s="259">
        <v>129084651</v>
      </c>
      <c r="D3650" s="259" t="s">
        <v>615</v>
      </c>
      <c r="E3650" s="259">
        <v>745268907</v>
      </c>
      <c r="F3650" s="259" t="s">
        <v>730</v>
      </c>
      <c r="M3650" s="259">
        <v>452984435</v>
      </c>
      <c r="N3650" s="259" t="s">
        <v>4036</v>
      </c>
      <c r="P3650" s="259" t="s">
        <v>4037</v>
      </c>
      <c r="Q3650" s="259" t="s">
        <v>4038</v>
      </c>
      <c r="R3650" s="259" t="s">
        <v>4039</v>
      </c>
      <c r="S3650" s="259" t="s">
        <v>31</v>
      </c>
      <c r="T3650" s="259">
        <v>2</v>
      </c>
      <c r="X3650" s="259" t="s">
        <v>26</v>
      </c>
      <c r="Y3650" s="259" t="s">
        <v>26</v>
      </c>
      <c r="Z3650" s="259" t="s">
        <v>12831</v>
      </c>
      <c r="AE3650" s="267">
        <v>45166</v>
      </c>
      <c r="AH3650" s="259" t="s">
        <v>12454</v>
      </c>
    </row>
    <row r="3651" spans="1:34" ht="46.5" x14ac:dyDescent="0.35">
      <c r="A3651" s="268">
        <f t="shared" si="56"/>
        <v>3650</v>
      </c>
      <c r="B3651" s="268">
        <v>3650</v>
      </c>
      <c r="C3651" s="259">
        <v>129084651</v>
      </c>
      <c r="D3651" s="259" t="s">
        <v>615</v>
      </c>
      <c r="E3651" s="259">
        <v>745268907</v>
      </c>
      <c r="F3651" s="259" t="s">
        <v>730</v>
      </c>
      <c r="G3651" s="259">
        <v>129924389</v>
      </c>
      <c r="H3651" s="259" t="s">
        <v>4040</v>
      </c>
      <c r="J3651" s="259" t="s">
        <v>4044</v>
      </c>
      <c r="M3651" s="259">
        <v>434243220</v>
      </c>
      <c r="N3651" s="259" t="s">
        <v>3914</v>
      </c>
      <c r="P3651" s="259" t="s">
        <v>4041</v>
      </c>
      <c r="Q3651" s="259" t="s">
        <v>4042</v>
      </c>
      <c r="R3651" s="259" t="s">
        <v>4043</v>
      </c>
      <c r="S3651" s="259" t="s">
        <v>31</v>
      </c>
      <c r="T3651" s="259">
        <v>3</v>
      </c>
      <c r="V3651" s="259" t="s">
        <v>87</v>
      </c>
      <c r="X3651" s="259" t="s">
        <v>26</v>
      </c>
      <c r="Y3651" s="259" t="s">
        <v>26</v>
      </c>
      <c r="Z3651" s="259" t="s">
        <v>12519</v>
      </c>
      <c r="AE3651" s="267">
        <v>45166</v>
      </c>
      <c r="AH3651" s="259" t="s">
        <v>12454</v>
      </c>
    </row>
    <row r="3652" spans="1:34" ht="46.5" x14ac:dyDescent="0.35">
      <c r="A3652" s="268">
        <f t="shared" si="56"/>
        <v>3651</v>
      </c>
      <c r="B3652" s="268">
        <v>3651</v>
      </c>
      <c r="C3652" s="259">
        <v>129084651</v>
      </c>
      <c r="D3652" s="259" t="s">
        <v>615</v>
      </c>
      <c r="E3652" s="259">
        <v>745268907</v>
      </c>
      <c r="F3652" s="259" t="s">
        <v>730</v>
      </c>
      <c r="G3652" s="259">
        <v>129924389</v>
      </c>
      <c r="H3652" s="259" t="s">
        <v>4040</v>
      </c>
      <c r="J3652" s="259" t="s">
        <v>4044</v>
      </c>
      <c r="M3652" s="259">
        <v>970604592</v>
      </c>
      <c r="N3652" s="259" t="s">
        <v>3919</v>
      </c>
      <c r="P3652" s="259" t="s">
        <v>4045</v>
      </c>
      <c r="Q3652" s="259" t="s">
        <v>4046</v>
      </c>
      <c r="R3652" s="259" t="s">
        <v>4047</v>
      </c>
      <c r="S3652" s="259" t="s">
        <v>31</v>
      </c>
      <c r="T3652" s="259">
        <v>3</v>
      </c>
      <c r="V3652" s="259" t="s">
        <v>87</v>
      </c>
      <c r="X3652" s="259" t="s">
        <v>26</v>
      </c>
      <c r="Y3652" s="259" t="s">
        <v>26</v>
      </c>
      <c r="Z3652" s="259" t="s">
        <v>12831</v>
      </c>
      <c r="AE3652" s="267">
        <v>45166</v>
      </c>
      <c r="AH3652" s="259" t="s">
        <v>12454</v>
      </c>
    </row>
    <row r="3653" spans="1:34" ht="46.5" x14ac:dyDescent="0.35">
      <c r="A3653" s="268">
        <f t="shared" si="56"/>
        <v>3652</v>
      </c>
      <c r="B3653" s="268">
        <v>3652</v>
      </c>
      <c r="C3653" s="259">
        <v>129084651</v>
      </c>
      <c r="D3653" s="259" t="s">
        <v>615</v>
      </c>
      <c r="E3653" s="259">
        <v>745268907</v>
      </c>
      <c r="F3653" s="259" t="s">
        <v>730</v>
      </c>
      <c r="M3653" s="259">
        <v>404596261</v>
      </c>
      <c r="N3653" s="259" t="s">
        <v>4048</v>
      </c>
      <c r="P3653" s="259" t="s">
        <v>4049</v>
      </c>
      <c r="Q3653" s="259" t="s">
        <v>4050</v>
      </c>
      <c r="R3653" s="259" t="s">
        <v>4051</v>
      </c>
      <c r="S3653" s="259" t="s">
        <v>31</v>
      </c>
      <c r="T3653" s="259">
        <v>2</v>
      </c>
      <c r="X3653" s="259" t="s">
        <v>26</v>
      </c>
      <c r="Y3653" s="259" t="s">
        <v>26</v>
      </c>
      <c r="Z3653" s="259" t="s">
        <v>12832</v>
      </c>
      <c r="AE3653" s="267">
        <v>45166</v>
      </c>
      <c r="AH3653" s="259" t="s">
        <v>12454</v>
      </c>
    </row>
    <row r="3654" spans="1:34" ht="46.5" x14ac:dyDescent="0.35">
      <c r="A3654" s="268">
        <f t="shared" si="56"/>
        <v>3653</v>
      </c>
      <c r="B3654" s="268">
        <v>3653</v>
      </c>
      <c r="C3654" s="259">
        <v>129084651</v>
      </c>
      <c r="D3654" s="259" t="s">
        <v>615</v>
      </c>
      <c r="E3654" s="259">
        <v>745268907</v>
      </c>
      <c r="F3654" s="259" t="s">
        <v>730</v>
      </c>
      <c r="M3654" s="259">
        <v>465017353</v>
      </c>
      <c r="N3654" s="259" t="s">
        <v>4053</v>
      </c>
      <c r="P3654" s="259" t="s">
        <v>4054</v>
      </c>
      <c r="Q3654" s="259" t="s">
        <v>4055</v>
      </c>
      <c r="R3654" s="259" t="s">
        <v>4056</v>
      </c>
      <c r="S3654" s="259" t="s">
        <v>31</v>
      </c>
      <c r="T3654" s="259">
        <v>2</v>
      </c>
      <c r="U3654" s="259">
        <v>104430631</v>
      </c>
      <c r="V3654" s="259" t="s">
        <v>280</v>
      </c>
      <c r="X3654" s="259" t="s">
        <v>26</v>
      </c>
      <c r="Y3654" s="259" t="s">
        <v>26</v>
      </c>
      <c r="Z3654" s="259" t="s">
        <v>12520</v>
      </c>
    </row>
    <row r="3655" spans="1:34" x14ac:dyDescent="0.35">
      <c r="A3655" s="268">
        <f t="shared" ref="A3655:A3718" si="57">A3654+1</f>
        <v>3654</v>
      </c>
      <c r="B3655" s="268">
        <v>3654</v>
      </c>
      <c r="U3655" s="259">
        <v>353358909</v>
      </c>
      <c r="V3655" s="259" t="s">
        <v>281</v>
      </c>
    </row>
    <row r="3656" spans="1:34" ht="46.5" x14ac:dyDescent="0.35">
      <c r="A3656" s="268">
        <f t="shared" si="57"/>
        <v>3655</v>
      </c>
      <c r="B3656" s="268">
        <v>3655</v>
      </c>
      <c r="C3656" s="259">
        <v>129084651</v>
      </c>
      <c r="D3656" s="259" t="s">
        <v>615</v>
      </c>
      <c r="E3656" s="259">
        <v>745268907</v>
      </c>
      <c r="F3656" s="259" t="s">
        <v>730</v>
      </c>
      <c r="M3656" s="259">
        <v>370798456</v>
      </c>
      <c r="N3656" s="259" t="s">
        <v>4057</v>
      </c>
      <c r="P3656" s="259" t="s">
        <v>4058</v>
      </c>
      <c r="Q3656" s="259" t="s">
        <v>4059</v>
      </c>
      <c r="R3656" s="259" t="s">
        <v>4060</v>
      </c>
      <c r="S3656" s="259" t="s">
        <v>31</v>
      </c>
      <c r="T3656" s="259">
        <v>2</v>
      </c>
      <c r="X3656" s="259" t="s">
        <v>26</v>
      </c>
      <c r="Y3656" s="259" t="s">
        <v>26</v>
      </c>
      <c r="Z3656" s="259" t="s">
        <v>12832</v>
      </c>
      <c r="AE3656" s="267">
        <v>45166</v>
      </c>
      <c r="AH3656" s="259" t="s">
        <v>12454</v>
      </c>
    </row>
    <row r="3657" spans="1:34" ht="46.5" x14ac:dyDescent="0.35">
      <c r="A3657" s="268">
        <f t="shared" si="57"/>
        <v>3656</v>
      </c>
      <c r="B3657" s="268">
        <v>3656</v>
      </c>
      <c r="C3657" s="259">
        <v>129084651</v>
      </c>
      <c r="D3657" s="259" t="s">
        <v>615</v>
      </c>
      <c r="E3657" s="259">
        <v>745268907</v>
      </c>
      <c r="F3657" s="259" t="s">
        <v>730</v>
      </c>
      <c r="G3657" s="259">
        <v>101144925</v>
      </c>
      <c r="H3657" s="259" t="s">
        <v>4061</v>
      </c>
      <c r="J3657" s="259" t="s">
        <v>4065</v>
      </c>
      <c r="M3657" s="259">
        <v>434243220</v>
      </c>
      <c r="N3657" s="259" t="s">
        <v>3914</v>
      </c>
      <c r="P3657" s="259" t="s">
        <v>4062</v>
      </c>
      <c r="Q3657" s="259" t="s">
        <v>4063</v>
      </c>
      <c r="R3657" s="259" t="s">
        <v>4064</v>
      </c>
      <c r="S3657" s="259" t="s">
        <v>31</v>
      </c>
      <c r="T3657" s="259">
        <v>3</v>
      </c>
      <c r="V3657" s="259" t="s">
        <v>87</v>
      </c>
      <c r="X3657" s="259" t="s">
        <v>26</v>
      </c>
      <c r="Y3657" s="259" t="s">
        <v>26</v>
      </c>
      <c r="Z3657" s="259" t="s">
        <v>12521</v>
      </c>
      <c r="AE3657" s="267">
        <v>45166</v>
      </c>
      <c r="AH3657" s="259" t="s">
        <v>12454</v>
      </c>
    </row>
    <row r="3658" spans="1:34" ht="46.5" x14ac:dyDescent="0.35">
      <c r="A3658" s="268">
        <f t="shared" si="57"/>
        <v>3657</v>
      </c>
      <c r="B3658" s="268">
        <v>3657</v>
      </c>
      <c r="C3658" s="259">
        <v>129084651</v>
      </c>
      <c r="D3658" s="259" t="s">
        <v>615</v>
      </c>
      <c r="E3658" s="259">
        <v>745268907</v>
      </c>
      <c r="F3658" s="259" t="s">
        <v>730</v>
      </c>
      <c r="G3658" s="259">
        <v>101144925</v>
      </c>
      <c r="H3658" s="259" t="s">
        <v>4061</v>
      </c>
      <c r="J3658" s="259" t="s">
        <v>4065</v>
      </c>
      <c r="M3658" s="259">
        <v>970604592</v>
      </c>
      <c r="N3658" s="259" t="s">
        <v>3919</v>
      </c>
      <c r="P3658" s="259" t="s">
        <v>4066</v>
      </c>
      <c r="Q3658" s="259" t="s">
        <v>4067</v>
      </c>
      <c r="R3658" s="259" t="s">
        <v>4068</v>
      </c>
      <c r="S3658" s="259" t="s">
        <v>31</v>
      </c>
      <c r="T3658" s="259">
        <v>3</v>
      </c>
      <c r="V3658" s="259" t="s">
        <v>87</v>
      </c>
      <c r="X3658" s="259" t="s">
        <v>26</v>
      </c>
      <c r="Y3658" s="259" t="s">
        <v>26</v>
      </c>
      <c r="Z3658" s="259" t="s">
        <v>12832</v>
      </c>
      <c r="AE3658" s="267">
        <v>45166</v>
      </c>
      <c r="AH3658" s="259" t="s">
        <v>12454</v>
      </c>
    </row>
    <row r="3659" spans="1:34" ht="46.5" x14ac:dyDescent="0.35">
      <c r="A3659" s="268">
        <f t="shared" si="57"/>
        <v>3658</v>
      </c>
      <c r="B3659" s="268">
        <v>3658</v>
      </c>
      <c r="C3659" s="259">
        <v>129084651</v>
      </c>
      <c r="D3659" s="259" t="s">
        <v>615</v>
      </c>
      <c r="E3659" s="259">
        <v>745268907</v>
      </c>
      <c r="F3659" s="259" t="s">
        <v>730</v>
      </c>
      <c r="M3659" s="259">
        <v>583012139</v>
      </c>
      <c r="N3659" s="259" t="s">
        <v>4069</v>
      </c>
      <c r="P3659" s="259" t="s">
        <v>4070</v>
      </c>
      <c r="Q3659" s="259" t="s">
        <v>4071</v>
      </c>
      <c r="R3659" s="259" t="s">
        <v>4072</v>
      </c>
      <c r="S3659" s="259" t="s">
        <v>31</v>
      </c>
      <c r="T3659" s="259">
        <v>2</v>
      </c>
      <c r="X3659" s="259" t="s">
        <v>26</v>
      </c>
      <c r="Y3659" s="259" t="s">
        <v>26</v>
      </c>
      <c r="Z3659" s="259" t="s">
        <v>12833</v>
      </c>
      <c r="AE3659" s="267">
        <v>45166</v>
      </c>
      <c r="AH3659" s="259" t="s">
        <v>12454</v>
      </c>
    </row>
    <row r="3660" spans="1:34" ht="46.5" x14ac:dyDescent="0.35">
      <c r="A3660" s="268">
        <f t="shared" si="57"/>
        <v>3659</v>
      </c>
      <c r="B3660" s="268">
        <v>3659</v>
      </c>
      <c r="C3660" s="259">
        <v>129084651</v>
      </c>
      <c r="D3660" s="259" t="s">
        <v>615</v>
      </c>
      <c r="E3660" s="259">
        <v>745268907</v>
      </c>
      <c r="F3660" s="259" t="s">
        <v>730</v>
      </c>
      <c r="M3660" s="259">
        <v>991330361</v>
      </c>
      <c r="N3660" s="259" t="s">
        <v>4073</v>
      </c>
      <c r="P3660" s="259" t="s">
        <v>4074</v>
      </c>
      <c r="Q3660" s="259" t="s">
        <v>4075</v>
      </c>
      <c r="R3660" s="259" t="s">
        <v>4076</v>
      </c>
      <c r="S3660" s="259" t="s">
        <v>31</v>
      </c>
      <c r="T3660" s="259">
        <v>2</v>
      </c>
      <c r="U3660" s="259">
        <v>104430631</v>
      </c>
      <c r="V3660" s="259" t="s">
        <v>280</v>
      </c>
      <c r="X3660" s="259" t="s">
        <v>26</v>
      </c>
      <c r="Y3660" s="259" t="s">
        <v>26</v>
      </c>
      <c r="Z3660" s="259" t="s">
        <v>12523</v>
      </c>
    </row>
    <row r="3661" spans="1:34" x14ac:dyDescent="0.35">
      <c r="A3661" s="268">
        <f t="shared" si="57"/>
        <v>3660</v>
      </c>
      <c r="B3661" s="268">
        <v>3660</v>
      </c>
      <c r="U3661" s="259">
        <v>353358909</v>
      </c>
      <c r="V3661" s="259" t="s">
        <v>281</v>
      </c>
    </row>
    <row r="3662" spans="1:34" ht="46.5" x14ac:dyDescent="0.35">
      <c r="A3662" s="268">
        <f t="shared" si="57"/>
        <v>3661</v>
      </c>
      <c r="B3662" s="268">
        <v>3661</v>
      </c>
      <c r="C3662" s="259">
        <v>129084651</v>
      </c>
      <c r="D3662" s="259" t="s">
        <v>615</v>
      </c>
      <c r="E3662" s="259">
        <v>745268907</v>
      </c>
      <c r="F3662" s="259" t="s">
        <v>730</v>
      </c>
      <c r="M3662" s="259">
        <v>184692605</v>
      </c>
      <c r="N3662" s="259" t="s">
        <v>4077</v>
      </c>
      <c r="P3662" s="259" t="s">
        <v>4078</v>
      </c>
      <c r="Q3662" s="259" t="s">
        <v>4079</v>
      </c>
      <c r="R3662" s="259" t="s">
        <v>4080</v>
      </c>
      <c r="S3662" s="259" t="s">
        <v>31</v>
      </c>
      <c r="T3662" s="259">
        <v>2</v>
      </c>
      <c r="X3662" s="259" t="s">
        <v>26</v>
      </c>
      <c r="Y3662" s="259" t="s">
        <v>26</v>
      </c>
      <c r="Z3662" s="259" t="s">
        <v>12833</v>
      </c>
      <c r="AE3662" s="267">
        <v>45166</v>
      </c>
      <c r="AH3662" s="259" t="s">
        <v>12454</v>
      </c>
    </row>
    <row r="3663" spans="1:34" ht="62" x14ac:dyDescent="0.35">
      <c r="A3663" s="268">
        <f t="shared" si="57"/>
        <v>3662</v>
      </c>
      <c r="B3663" s="268">
        <v>3662</v>
      </c>
      <c r="C3663" s="259">
        <v>129084651</v>
      </c>
      <c r="D3663" s="259" t="s">
        <v>615</v>
      </c>
      <c r="E3663" s="259">
        <v>745268907</v>
      </c>
      <c r="F3663" s="259" t="s">
        <v>730</v>
      </c>
      <c r="G3663" s="259">
        <v>139348254</v>
      </c>
      <c r="H3663" s="259" t="s">
        <v>4081</v>
      </c>
      <c r="J3663" s="259" t="s">
        <v>4085</v>
      </c>
      <c r="M3663" s="259">
        <v>434243220</v>
      </c>
      <c r="N3663" s="259" t="s">
        <v>3914</v>
      </c>
      <c r="P3663" s="259" t="s">
        <v>4082</v>
      </c>
      <c r="Q3663" s="259" t="s">
        <v>4083</v>
      </c>
      <c r="R3663" s="259" t="s">
        <v>4084</v>
      </c>
      <c r="S3663" s="259" t="s">
        <v>31</v>
      </c>
      <c r="T3663" s="259">
        <v>3</v>
      </c>
      <c r="V3663" s="259" t="s">
        <v>87</v>
      </c>
      <c r="X3663" s="259" t="s">
        <v>26</v>
      </c>
      <c r="Y3663" s="259" t="s">
        <v>26</v>
      </c>
      <c r="Z3663" s="259" t="s">
        <v>12522</v>
      </c>
      <c r="AE3663" s="267">
        <v>45166</v>
      </c>
      <c r="AH3663" s="259" t="s">
        <v>12454</v>
      </c>
    </row>
    <row r="3664" spans="1:34" ht="62" x14ac:dyDescent="0.35">
      <c r="A3664" s="268">
        <f t="shared" si="57"/>
        <v>3663</v>
      </c>
      <c r="B3664" s="268">
        <v>3663</v>
      </c>
      <c r="C3664" s="259">
        <v>129084651</v>
      </c>
      <c r="D3664" s="259" t="s">
        <v>615</v>
      </c>
      <c r="E3664" s="259">
        <v>745268907</v>
      </c>
      <c r="F3664" s="259" t="s">
        <v>730</v>
      </c>
      <c r="G3664" s="259">
        <v>139348254</v>
      </c>
      <c r="H3664" s="259" t="s">
        <v>4081</v>
      </c>
      <c r="J3664" s="259" t="s">
        <v>4085</v>
      </c>
      <c r="M3664" s="259">
        <v>970604592</v>
      </c>
      <c r="N3664" s="259" t="s">
        <v>3919</v>
      </c>
      <c r="P3664" s="259" t="s">
        <v>4086</v>
      </c>
      <c r="Q3664" s="259" t="s">
        <v>4087</v>
      </c>
      <c r="R3664" s="259" t="s">
        <v>4088</v>
      </c>
      <c r="S3664" s="259" t="s">
        <v>31</v>
      </c>
      <c r="T3664" s="259">
        <v>3</v>
      </c>
      <c r="V3664" s="259" t="s">
        <v>87</v>
      </c>
      <c r="X3664" s="259" t="s">
        <v>26</v>
      </c>
      <c r="Y3664" s="259" t="s">
        <v>26</v>
      </c>
      <c r="Z3664" s="259" t="s">
        <v>12833</v>
      </c>
      <c r="AE3664" s="267">
        <v>45166</v>
      </c>
      <c r="AH3664" s="259" t="s">
        <v>12454</v>
      </c>
    </row>
    <row r="3665" spans="1:34" ht="46.5" x14ac:dyDescent="0.35">
      <c r="A3665" s="268">
        <f t="shared" si="57"/>
        <v>3664</v>
      </c>
      <c r="B3665" s="268">
        <v>3664</v>
      </c>
      <c r="C3665" s="259">
        <v>129084651</v>
      </c>
      <c r="D3665" s="259" t="s">
        <v>615</v>
      </c>
      <c r="E3665" s="259">
        <v>745268907</v>
      </c>
      <c r="F3665" s="259" t="s">
        <v>730</v>
      </c>
      <c r="M3665" s="259">
        <v>621744463</v>
      </c>
      <c r="N3665" s="259" t="s">
        <v>4089</v>
      </c>
      <c r="P3665" s="259" t="s">
        <v>4090</v>
      </c>
      <c r="Q3665" s="259" t="s">
        <v>4091</v>
      </c>
      <c r="R3665" s="259" t="s">
        <v>4092</v>
      </c>
      <c r="S3665" s="259" t="s">
        <v>31</v>
      </c>
      <c r="T3665" s="259">
        <v>2</v>
      </c>
      <c r="U3665" s="259">
        <v>104430631</v>
      </c>
      <c r="V3665" s="259" t="s">
        <v>280</v>
      </c>
      <c r="X3665" s="259" t="s">
        <v>26</v>
      </c>
      <c r="Y3665" s="259" t="s">
        <v>26</v>
      </c>
      <c r="AE3665" s="267">
        <v>44384</v>
      </c>
    </row>
    <row r="3666" spans="1:34" x14ac:dyDescent="0.35">
      <c r="A3666" s="268">
        <f t="shared" si="57"/>
        <v>3665</v>
      </c>
      <c r="B3666" s="268">
        <v>3665</v>
      </c>
      <c r="U3666" s="259">
        <v>353358909</v>
      </c>
      <c r="V3666" s="259" t="s">
        <v>281</v>
      </c>
    </row>
    <row r="3667" spans="1:34" ht="77.5" x14ac:dyDescent="0.35">
      <c r="A3667" s="268">
        <f t="shared" si="57"/>
        <v>3666</v>
      </c>
      <c r="B3667" s="268">
        <v>3666</v>
      </c>
      <c r="C3667" s="259">
        <v>129084651</v>
      </c>
      <c r="D3667" s="259" t="s">
        <v>615</v>
      </c>
      <c r="E3667" s="259">
        <v>745268907</v>
      </c>
      <c r="F3667" s="259" t="s">
        <v>730</v>
      </c>
      <c r="G3667" s="259">
        <v>668834883</v>
      </c>
      <c r="H3667" s="259" t="s">
        <v>4093</v>
      </c>
      <c r="J3667" s="259" t="s">
        <v>4096</v>
      </c>
      <c r="M3667" s="259">
        <v>246843973</v>
      </c>
      <c r="N3667" s="259" t="s">
        <v>4094</v>
      </c>
      <c r="P3667" s="259" t="s">
        <v>4094</v>
      </c>
      <c r="Q3667" s="259" t="s">
        <v>4095</v>
      </c>
      <c r="R3667" s="259">
        <v>0</v>
      </c>
      <c r="S3667" s="259" t="s">
        <v>31</v>
      </c>
      <c r="T3667" s="259">
        <v>2</v>
      </c>
      <c r="U3667" s="259">
        <v>104430631</v>
      </c>
      <c r="V3667" s="259" t="s">
        <v>280</v>
      </c>
      <c r="X3667" s="259" t="s">
        <v>26</v>
      </c>
      <c r="Y3667" s="259" t="s">
        <v>26</v>
      </c>
    </row>
    <row r="3668" spans="1:34" x14ac:dyDescent="0.35">
      <c r="A3668" s="268">
        <f t="shared" si="57"/>
        <v>3667</v>
      </c>
      <c r="B3668" s="268">
        <v>3667</v>
      </c>
      <c r="U3668" s="259">
        <v>353358909</v>
      </c>
      <c r="V3668" s="259" t="s">
        <v>281</v>
      </c>
    </row>
    <row r="3669" spans="1:34" ht="77.5" x14ac:dyDescent="0.35">
      <c r="A3669" s="268">
        <f t="shared" si="57"/>
        <v>3668</v>
      </c>
      <c r="B3669" s="268">
        <v>3668</v>
      </c>
      <c r="C3669" s="259">
        <v>129084651</v>
      </c>
      <c r="D3669" s="259" t="s">
        <v>615</v>
      </c>
      <c r="E3669" s="259">
        <v>745268907</v>
      </c>
      <c r="F3669" s="259" t="s">
        <v>730</v>
      </c>
      <c r="G3669" s="259">
        <v>668834883</v>
      </c>
      <c r="H3669" s="259" t="s">
        <v>4093</v>
      </c>
      <c r="J3669" s="259" t="s">
        <v>4096</v>
      </c>
      <c r="M3669" s="259">
        <v>854184254</v>
      </c>
      <c r="N3669" s="259" t="s">
        <v>4097</v>
      </c>
      <c r="P3669" s="259" t="s">
        <v>4097</v>
      </c>
      <c r="Q3669" s="259" t="s">
        <v>4098</v>
      </c>
      <c r="R3669" s="259">
        <v>1</v>
      </c>
      <c r="S3669" s="259" t="s">
        <v>31</v>
      </c>
      <c r="T3669" s="259">
        <v>2</v>
      </c>
      <c r="U3669" s="259">
        <v>104430631</v>
      </c>
      <c r="V3669" s="259" t="s">
        <v>280</v>
      </c>
      <c r="X3669" s="259" t="s">
        <v>26</v>
      </c>
      <c r="Y3669" s="259" t="s">
        <v>26</v>
      </c>
    </row>
    <row r="3670" spans="1:34" x14ac:dyDescent="0.35">
      <c r="A3670" s="268">
        <f t="shared" si="57"/>
        <v>3669</v>
      </c>
      <c r="B3670" s="268">
        <v>3669</v>
      </c>
      <c r="U3670" s="259">
        <v>353358909</v>
      </c>
      <c r="V3670" s="259" t="s">
        <v>281</v>
      </c>
    </row>
    <row r="3671" spans="1:34" ht="77.5" x14ac:dyDescent="0.35">
      <c r="A3671" s="268">
        <f t="shared" si="57"/>
        <v>3670</v>
      </c>
      <c r="B3671" s="268">
        <v>3670</v>
      </c>
      <c r="C3671" s="259">
        <v>129084651</v>
      </c>
      <c r="D3671" s="259" t="s">
        <v>615</v>
      </c>
      <c r="E3671" s="259">
        <v>745268907</v>
      </c>
      <c r="F3671" s="259" t="s">
        <v>730</v>
      </c>
      <c r="G3671" s="259">
        <v>668834883</v>
      </c>
      <c r="H3671" s="259" t="s">
        <v>4093</v>
      </c>
      <c r="J3671" s="259" t="s">
        <v>4096</v>
      </c>
      <c r="M3671" s="259">
        <v>515434780</v>
      </c>
      <c r="N3671" s="259" t="s">
        <v>4099</v>
      </c>
      <c r="P3671" s="259" t="s">
        <v>4099</v>
      </c>
      <c r="Q3671" s="259" t="s">
        <v>4100</v>
      </c>
      <c r="R3671" s="259">
        <v>2</v>
      </c>
      <c r="S3671" s="259" t="s">
        <v>31</v>
      </c>
      <c r="T3671" s="259">
        <v>2</v>
      </c>
      <c r="U3671" s="259">
        <v>104430631</v>
      </c>
      <c r="V3671" s="259" t="s">
        <v>280</v>
      </c>
      <c r="X3671" s="259" t="s">
        <v>26</v>
      </c>
      <c r="Y3671" s="259" t="s">
        <v>26</v>
      </c>
    </row>
    <row r="3672" spans="1:34" x14ac:dyDescent="0.35">
      <c r="A3672" s="268">
        <f t="shared" si="57"/>
        <v>3671</v>
      </c>
      <c r="B3672" s="268">
        <v>3671</v>
      </c>
      <c r="U3672" s="259">
        <v>353358909</v>
      </c>
      <c r="V3672" s="259" t="s">
        <v>281</v>
      </c>
    </row>
    <row r="3673" spans="1:34" ht="77.5" x14ac:dyDescent="0.35">
      <c r="A3673" s="268">
        <f t="shared" si="57"/>
        <v>3672</v>
      </c>
      <c r="B3673" s="268">
        <v>3672</v>
      </c>
      <c r="C3673" s="259">
        <v>129084651</v>
      </c>
      <c r="D3673" s="259" t="s">
        <v>615</v>
      </c>
      <c r="E3673" s="259">
        <v>745268907</v>
      </c>
      <c r="F3673" s="259" t="s">
        <v>730</v>
      </c>
      <c r="G3673" s="259">
        <v>668834883</v>
      </c>
      <c r="H3673" s="259" t="s">
        <v>4093</v>
      </c>
      <c r="J3673" s="259" t="s">
        <v>4096</v>
      </c>
      <c r="M3673" s="259">
        <v>674148137</v>
      </c>
      <c r="N3673" s="259" t="s">
        <v>4101</v>
      </c>
      <c r="P3673" s="259" t="s">
        <v>4101</v>
      </c>
      <c r="Q3673" s="259" t="s">
        <v>4102</v>
      </c>
      <c r="R3673" s="259">
        <v>3</v>
      </c>
      <c r="S3673" s="259" t="s">
        <v>31</v>
      </c>
      <c r="T3673" s="259">
        <v>2</v>
      </c>
      <c r="U3673" s="259">
        <v>104430631</v>
      </c>
      <c r="V3673" s="259" t="s">
        <v>280</v>
      </c>
      <c r="X3673" s="259" t="s">
        <v>26</v>
      </c>
      <c r="Y3673" s="259" t="s">
        <v>26</v>
      </c>
    </row>
    <row r="3674" spans="1:34" x14ac:dyDescent="0.35">
      <c r="A3674" s="268">
        <f t="shared" si="57"/>
        <v>3673</v>
      </c>
      <c r="B3674" s="268">
        <v>3673</v>
      </c>
      <c r="U3674" s="259">
        <v>353358909</v>
      </c>
      <c r="V3674" s="259" t="s">
        <v>281</v>
      </c>
    </row>
    <row r="3675" spans="1:34" ht="77.5" x14ac:dyDescent="0.35">
      <c r="A3675" s="268">
        <f t="shared" si="57"/>
        <v>3674</v>
      </c>
      <c r="B3675" s="268">
        <v>3674</v>
      </c>
      <c r="C3675" s="259">
        <v>129084651</v>
      </c>
      <c r="D3675" s="259" t="s">
        <v>615</v>
      </c>
      <c r="E3675" s="259">
        <v>745268907</v>
      </c>
      <c r="F3675" s="259" t="s">
        <v>730</v>
      </c>
      <c r="G3675" s="259">
        <v>668834883</v>
      </c>
      <c r="H3675" s="259" t="s">
        <v>4093</v>
      </c>
      <c r="J3675" s="259" t="s">
        <v>4096</v>
      </c>
      <c r="M3675" s="259">
        <v>807835037</v>
      </c>
      <c r="N3675" s="259" t="s">
        <v>1109</v>
      </c>
      <c r="P3675" s="259" t="s">
        <v>4103</v>
      </c>
      <c r="Q3675" s="259" t="s">
        <v>4104</v>
      </c>
      <c r="R3675" s="259">
        <v>55</v>
      </c>
      <c r="S3675" s="259" t="s">
        <v>31</v>
      </c>
      <c r="T3675" s="259">
        <v>2</v>
      </c>
      <c r="U3675" s="259">
        <v>104430631</v>
      </c>
      <c r="V3675" s="259" t="s">
        <v>280</v>
      </c>
      <c r="X3675" s="259" t="s">
        <v>26</v>
      </c>
      <c r="Y3675" s="259" t="s">
        <v>26</v>
      </c>
      <c r="AE3675" s="267">
        <v>44477</v>
      </c>
    </row>
    <row r="3676" spans="1:34" x14ac:dyDescent="0.35">
      <c r="A3676" s="268">
        <f t="shared" si="57"/>
        <v>3675</v>
      </c>
      <c r="B3676" s="268">
        <v>3675</v>
      </c>
      <c r="U3676" s="259">
        <v>353358909</v>
      </c>
      <c r="V3676" s="259" t="s">
        <v>281</v>
      </c>
    </row>
    <row r="3677" spans="1:34" ht="77.5" x14ac:dyDescent="0.35">
      <c r="A3677" s="268">
        <f t="shared" si="57"/>
        <v>3676</v>
      </c>
      <c r="B3677" s="268">
        <v>3676</v>
      </c>
      <c r="C3677" s="259">
        <v>129084651</v>
      </c>
      <c r="D3677" s="259" t="s">
        <v>615</v>
      </c>
      <c r="E3677" s="259">
        <v>745268907</v>
      </c>
      <c r="F3677" s="259" t="s">
        <v>730</v>
      </c>
      <c r="G3677" s="259">
        <v>668834883</v>
      </c>
      <c r="H3677" s="259" t="s">
        <v>4093</v>
      </c>
      <c r="J3677" s="259" t="s">
        <v>4096</v>
      </c>
      <c r="M3677" s="259">
        <v>640559281</v>
      </c>
      <c r="N3677" s="259" t="s">
        <v>4105</v>
      </c>
      <c r="P3677" s="259" t="s">
        <v>3822</v>
      </c>
      <c r="Q3677" s="259" t="s">
        <v>4106</v>
      </c>
      <c r="R3677" s="259" t="s">
        <v>4107</v>
      </c>
      <c r="S3677" s="259" t="s">
        <v>86</v>
      </c>
      <c r="T3677" s="259">
        <v>300</v>
      </c>
      <c r="X3677" s="259" t="s">
        <v>26</v>
      </c>
      <c r="Y3677" s="259" t="s">
        <v>26</v>
      </c>
      <c r="AE3677" s="267">
        <v>44477</v>
      </c>
    </row>
    <row r="3678" spans="1:34" ht="77.5" x14ac:dyDescent="0.35">
      <c r="A3678" s="268">
        <f t="shared" si="57"/>
        <v>3677</v>
      </c>
      <c r="B3678" s="268">
        <v>3677</v>
      </c>
      <c r="C3678" s="259">
        <v>129084651</v>
      </c>
      <c r="D3678" s="259" t="s">
        <v>615</v>
      </c>
      <c r="E3678" s="259">
        <v>745268907</v>
      </c>
      <c r="F3678" s="259" t="s">
        <v>730</v>
      </c>
      <c r="G3678" s="259">
        <v>668834883</v>
      </c>
      <c r="H3678" s="259" t="s">
        <v>4093</v>
      </c>
      <c r="J3678" s="259" t="s">
        <v>4096</v>
      </c>
      <c r="M3678" s="259">
        <v>535003378</v>
      </c>
      <c r="N3678" s="259" t="s">
        <v>1427</v>
      </c>
      <c r="P3678" s="259" t="s">
        <v>1427</v>
      </c>
      <c r="Q3678" s="259" t="s">
        <v>4108</v>
      </c>
      <c r="R3678" s="259">
        <v>88</v>
      </c>
      <c r="S3678" s="259" t="s">
        <v>31</v>
      </c>
      <c r="T3678" s="259">
        <v>2</v>
      </c>
      <c r="U3678" s="259">
        <v>104430631</v>
      </c>
      <c r="V3678" s="259" t="s">
        <v>280</v>
      </c>
      <c r="X3678" s="259" t="s">
        <v>26</v>
      </c>
      <c r="Y3678" s="259" t="s">
        <v>26</v>
      </c>
      <c r="AE3678" s="267">
        <v>44361</v>
      </c>
    </row>
    <row r="3679" spans="1:34" x14ac:dyDescent="0.35">
      <c r="A3679" s="268">
        <f t="shared" si="57"/>
        <v>3678</v>
      </c>
      <c r="B3679" s="268">
        <v>3678</v>
      </c>
      <c r="U3679" s="259">
        <v>353358909</v>
      </c>
      <c r="V3679" s="259" t="s">
        <v>281</v>
      </c>
    </row>
    <row r="3680" spans="1:34" ht="46.5" x14ac:dyDescent="0.35">
      <c r="A3680" s="268">
        <f t="shared" si="57"/>
        <v>3679</v>
      </c>
      <c r="B3680" s="268">
        <v>3679</v>
      </c>
      <c r="C3680" s="259">
        <v>129084651</v>
      </c>
      <c r="D3680" s="259" t="s">
        <v>615</v>
      </c>
      <c r="E3680" s="259">
        <v>745268907</v>
      </c>
      <c r="F3680" s="259" t="s">
        <v>730</v>
      </c>
      <c r="M3680" s="259">
        <v>856627601</v>
      </c>
      <c r="N3680" s="259" t="s">
        <v>4109</v>
      </c>
      <c r="P3680" s="259" t="s">
        <v>4110</v>
      </c>
      <c r="Q3680" s="259" t="s">
        <v>4111</v>
      </c>
      <c r="R3680" s="259" t="s">
        <v>4112</v>
      </c>
      <c r="S3680" s="259" t="s">
        <v>31</v>
      </c>
      <c r="T3680" s="259">
        <v>2</v>
      </c>
      <c r="X3680" s="259" t="s">
        <v>26</v>
      </c>
      <c r="Y3680" s="259" t="s">
        <v>26</v>
      </c>
      <c r="Z3680" s="259" t="s">
        <v>12834</v>
      </c>
      <c r="AE3680" s="267">
        <v>45166</v>
      </c>
      <c r="AH3680" s="259" t="s">
        <v>12529</v>
      </c>
    </row>
    <row r="3681" spans="1:34" ht="46.5" x14ac:dyDescent="0.35">
      <c r="A3681" s="268">
        <f t="shared" si="57"/>
        <v>3680</v>
      </c>
      <c r="B3681" s="268">
        <v>3680</v>
      </c>
      <c r="C3681" s="259">
        <v>129084651</v>
      </c>
      <c r="D3681" s="259" t="s">
        <v>615</v>
      </c>
      <c r="E3681" s="259">
        <v>745268907</v>
      </c>
      <c r="F3681" s="259" t="s">
        <v>730</v>
      </c>
      <c r="M3681" s="259">
        <v>801749224</v>
      </c>
      <c r="N3681" s="259" t="s">
        <v>4114</v>
      </c>
      <c r="P3681" s="259" t="s">
        <v>4115</v>
      </c>
      <c r="Q3681" s="259" t="s">
        <v>4116</v>
      </c>
      <c r="R3681" s="259" t="s">
        <v>4117</v>
      </c>
      <c r="S3681" s="259" t="s">
        <v>31</v>
      </c>
      <c r="T3681" s="259">
        <v>2</v>
      </c>
      <c r="U3681" s="259">
        <v>104430631</v>
      </c>
      <c r="V3681" s="259" t="s">
        <v>280</v>
      </c>
      <c r="X3681" s="259" t="s">
        <v>26</v>
      </c>
      <c r="Y3681" s="259" t="s">
        <v>26</v>
      </c>
      <c r="Z3681" s="259" t="s">
        <v>4113</v>
      </c>
    </row>
    <row r="3682" spans="1:34" x14ac:dyDescent="0.35">
      <c r="A3682" s="268">
        <f t="shared" si="57"/>
        <v>3681</v>
      </c>
      <c r="B3682" s="268">
        <v>3681</v>
      </c>
      <c r="U3682" s="259">
        <v>353358909</v>
      </c>
      <c r="V3682" s="259" t="s">
        <v>281</v>
      </c>
    </row>
    <row r="3683" spans="1:34" ht="46.5" x14ac:dyDescent="0.35">
      <c r="A3683" s="268">
        <f t="shared" si="57"/>
        <v>3682</v>
      </c>
      <c r="B3683" s="268">
        <v>3682</v>
      </c>
      <c r="C3683" s="259">
        <v>129084651</v>
      </c>
      <c r="D3683" s="259" t="s">
        <v>615</v>
      </c>
      <c r="E3683" s="259">
        <v>745268907</v>
      </c>
      <c r="F3683" s="259" t="s">
        <v>730</v>
      </c>
      <c r="M3683" s="259">
        <v>799382711</v>
      </c>
      <c r="N3683" s="259" t="s">
        <v>4118</v>
      </c>
      <c r="P3683" s="259" t="s">
        <v>4119</v>
      </c>
      <c r="Q3683" s="259" t="s">
        <v>4120</v>
      </c>
      <c r="R3683" s="259" t="s">
        <v>4121</v>
      </c>
      <c r="S3683" s="259" t="s">
        <v>31</v>
      </c>
      <c r="T3683" s="259">
        <v>2</v>
      </c>
      <c r="X3683" s="259" t="s">
        <v>26</v>
      </c>
      <c r="Y3683" s="259" t="s">
        <v>26</v>
      </c>
      <c r="Z3683" s="259" t="s">
        <v>12834</v>
      </c>
      <c r="AE3683" s="267">
        <v>45166</v>
      </c>
      <c r="AH3683" s="259" t="s">
        <v>12529</v>
      </c>
    </row>
    <row r="3684" spans="1:34" ht="46.5" x14ac:dyDescent="0.35">
      <c r="A3684" s="268">
        <f t="shared" si="57"/>
        <v>3683</v>
      </c>
      <c r="B3684" s="268">
        <v>3683</v>
      </c>
      <c r="C3684" s="259">
        <v>129084651</v>
      </c>
      <c r="D3684" s="259" t="s">
        <v>615</v>
      </c>
      <c r="E3684" s="259">
        <v>745268907</v>
      </c>
      <c r="F3684" s="259" t="s">
        <v>730</v>
      </c>
      <c r="G3684" s="259">
        <v>623759247</v>
      </c>
      <c r="H3684" s="259" t="s">
        <v>4122</v>
      </c>
      <c r="J3684" s="259" t="s">
        <v>4126</v>
      </c>
      <c r="M3684" s="259">
        <v>434243220</v>
      </c>
      <c r="N3684" s="259" t="s">
        <v>3914</v>
      </c>
      <c r="P3684" s="259" t="s">
        <v>4123</v>
      </c>
      <c r="Q3684" s="259" t="s">
        <v>4124</v>
      </c>
      <c r="R3684" s="259" t="s">
        <v>4125</v>
      </c>
      <c r="S3684" s="259" t="s">
        <v>31</v>
      </c>
      <c r="T3684" s="259">
        <v>3</v>
      </c>
      <c r="V3684" s="259" t="s">
        <v>87</v>
      </c>
      <c r="X3684" s="259" t="s">
        <v>26</v>
      </c>
      <c r="Y3684" s="259" t="s">
        <v>26</v>
      </c>
      <c r="Z3684" s="259" t="s">
        <v>12524</v>
      </c>
      <c r="AE3684" s="267">
        <v>45162</v>
      </c>
      <c r="AH3684" s="259" t="s">
        <v>12529</v>
      </c>
    </row>
    <row r="3685" spans="1:34" ht="46.5" x14ac:dyDescent="0.35">
      <c r="A3685" s="268">
        <f t="shared" si="57"/>
        <v>3684</v>
      </c>
      <c r="B3685" s="268">
        <v>3684</v>
      </c>
      <c r="C3685" s="259">
        <v>129084651</v>
      </c>
      <c r="D3685" s="259" t="s">
        <v>615</v>
      </c>
      <c r="E3685" s="259">
        <v>745268907</v>
      </c>
      <c r="F3685" s="259" t="s">
        <v>730</v>
      </c>
      <c r="G3685" s="259">
        <v>623759247</v>
      </c>
      <c r="H3685" s="259" t="s">
        <v>4122</v>
      </c>
      <c r="J3685" s="259" t="s">
        <v>4126</v>
      </c>
      <c r="M3685" s="259">
        <v>970604592</v>
      </c>
      <c r="N3685" s="259" t="s">
        <v>3919</v>
      </c>
      <c r="P3685" s="259" t="s">
        <v>4127</v>
      </c>
      <c r="Q3685" s="259" t="s">
        <v>4128</v>
      </c>
      <c r="R3685" s="259" t="s">
        <v>4129</v>
      </c>
      <c r="S3685" s="259" t="s">
        <v>31</v>
      </c>
      <c r="T3685" s="259">
        <v>3</v>
      </c>
      <c r="V3685" s="259" t="s">
        <v>87</v>
      </c>
      <c r="X3685" s="259" t="s">
        <v>26</v>
      </c>
      <c r="Y3685" s="259" t="s">
        <v>26</v>
      </c>
      <c r="Z3685" s="259" t="s">
        <v>12834</v>
      </c>
      <c r="AE3685" s="267">
        <v>45166</v>
      </c>
      <c r="AH3685" s="259" t="s">
        <v>12529</v>
      </c>
    </row>
    <row r="3686" spans="1:34" ht="46.5" x14ac:dyDescent="0.35">
      <c r="A3686" s="268">
        <f t="shared" si="57"/>
        <v>3685</v>
      </c>
      <c r="B3686" s="268">
        <v>3685</v>
      </c>
      <c r="C3686" s="259">
        <v>129084651</v>
      </c>
      <c r="D3686" s="259" t="s">
        <v>615</v>
      </c>
      <c r="E3686" s="259">
        <v>745268907</v>
      </c>
      <c r="F3686" s="259" t="s">
        <v>730</v>
      </c>
      <c r="M3686" s="259">
        <v>564185028</v>
      </c>
      <c r="N3686" s="259" t="s">
        <v>4130</v>
      </c>
      <c r="P3686" s="259" t="s">
        <v>4131</v>
      </c>
      <c r="Q3686" s="259" t="s">
        <v>4132</v>
      </c>
      <c r="R3686" s="259" t="s">
        <v>4133</v>
      </c>
      <c r="S3686" s="259" t="s">
        <v>31</v>
      </c>
      <c r="T3686" s="259">
        <v>2</v>
      </c>
      <c r="X3686" s="259" t="s">
        <v>26</v>
      </c>
      <c r="Y3686" s="259" t="s">
        <v>26</v>
      </c>
      <c r="Z3686" s="259" t="s">
        <v>12835</v>
      </c>
      <c r="AE3686" s="267">
        <v>45166</v>
      </c>
      <c r="AH3686" s="259" t="s">
        <v>12529</v>
      </c>
    </row>
    <row r="3687" spans="1:34" ht="46.5" x14ac:dyDescent="0.35">
      <c r="A3687" s="268">
        <f t="shared" si="57"/>
        <v>3686</v>
      </c>
      <c r="B3687" s="268">
        <v>3686</v>
      </c>
      <c r="C3687" s="259">
        <v>129084651</v>
      </c>
      <c r="D3687" s="259" t="s">
        <v>615</v>
      </c>
      <c r="E3687" s="259">
        <v>745268907</v>
      </c>
      <c r="F3687" s="259" t="s">
        <v>730</v>
      </c>
      <c r="M3687" s="259">
        <v>560845692</v>
      </c>
      <c r="N3687" s="259" t="s">
        <v>4135</v>
      </c>
      <c r="P3687" s="259" t="s">
        <v>4136</v>
      </c>
      <c r="Q3687" s="259" t="s">
        <v>4137</v>
      </c>
      <c r="R3687" s="259" t="s">
        <v>4138</v>
      </c>
      <c r="S3687" s="259" t="s">
        <v>31</v>
      </c>
      <c r="T3687" s="259">
        <v>2</v>
      </c>
      <c r="U3687" s="259">
        <v>104430631</v>
      </c>
      <c r="V3687" s="259" t="s">
        <v>280</v>
      </c>
      <c r="X3687" s="259" t="s">
        <v>26</v>
      </c>
      <c r="Y3687" s="259" t="s">
        <v>26</v>
      </c>
      <c r="Z3687" s="259" t="s">
        <v>4134</v>
      </c>
    </row>
    <row r="3688" spans="1:34" x14ac:dyDescent="0.35">
      <c r="A3688" s="268">
        <f t="shared" si="57"/>
        <v>3687</v>
      </c>
      <c r="B3688" s="268">
        <v>3687</v>
      </c>
      <c r="U3688" s="259">
        <v>353358909</v>
      </c>
      <c r="V3688" s="259" t="s">
        <v>281</v>
      </c>
    </row>
    <row r="3689" spans="1:34" ht="46.5" x14ac:dyDescent="0.35">
      <c r="A3689" s="268">
        <f t="shared" si="57"/>
        <v>3688</v>
      </c>
      <c r="B3689" s="268">
        <v>3688</v>
      </c>
      <c r="C3689" s="259">
        <v>129084651</v>
      </c>
      <c r="D3689" s="259" t="s">
        <v>615</v>
      </c>
      <c r="E3689" s="259">
        <v>745268907</v>
      </c>
      <c r="F3689" s="259" t="s">
        <v>730</v>
      </c>
      <c r="M3689" s="259">
        <v>779165920</v>
      </c>
      <c r="N3689" s="259" t="s">
        <v>4139</v>
      </c>
      <c r="P3689" s="259" t="s">
        <v>4140</v>
      </c>
      <c r="Q3689" s="259" t="s">
        <v>4141</v>
      </c>
      <c r="R3689" s="259" t="s">
        <v>4142</v>
      </c>
      <c r="S3689" s="259" t="s">
        <v>31</v>
      </c>
      <c r="T3689" s="259">
        <v>2</v>
      </c>
      <c r="X3689" s="259" t="s">
        <v>26</v>
      </c>
      <c r="Y3689" s="259" t="s">
        <v>26</v>
      </c>
      <c r="Z3689" s="259" t="s">
        <v>12835</v>
      </c>
      <c r="AE3689" s="267">
        <v>45166</v>
      </c>
      <c r="AH3689" s="259" t="s">
        <v>12529</v>
      </c>
    </row>
    <row r="3690" spans="1:34" ht="46.5" x14ac:dyDescent="0.35">
      <c r="A3690" s="268">
        <f t="shared" si="57"/>
        <v>3689</v>
      </c>
      <c r="B3690" s="268">
        <v>3689</v>
      </c>
      <c r="C3690" s="259">
        <v>129084651</v>
      </c>
      <c r="D3690" s="259" t="s">
        <v>615</v>
      </c>
      <c r="E3690" s="259">
        <v>745268907</v>
      </c>
      <c r="F3690" s="259" t="s">
        <v>730</v>
      </c>
      <c r="G3690" s="259">
        <v>745775718</v>
      </c>
      <c r="H3690" s="259" t="s">
        <v>4143</v>
      </c>
      <c r="J3690" s="259" t="s">
        <v>4147</v>
      </c>
      <c r="M3690" s="259">
        <v>434243220</v>
      </c>
      <c r="N3690" s="259" t="s">
        <v>3914</v>
      </c>
      <c r="P3690" s="259" t="s">
        <v>4144</v>
      </c>
      <c r="Q3690" s="259" t="s">
        <v>4145</v>
      </c>
      <c r="R3690" s="259" t="s">
        <v>4146</v>
      </c>
      <c r="S3690" s="259" t="s">
        <v>31</v>
      </c>
      <c r="T3690" s="259">
        <v>3</v>
      </c>
      <c r="V3690" s="259" t="s">
        <v>87</v>
      </c>
      <c r="X3690" s="259" t="s">
        <v>26</v>
      </c>
      <c r="Y3690" s="259" t="s">
        <v>26</v>
      </c>
      <c r="Z3690" s="259" t="s">
        <v>12525</v>
      </c>
      <c r="AE3690" s="267">
        <v>45162</v>
      </c>
      <c r="AH3690" s="259" t="s">
        <v>12529</v>
      </c>
    </row>
    <row r="3691" spans="1:34" ht="46.5" x14ac:dyDescent="0.35">
      <c r="A3691" s="268">
        <f t="shared" si="57"/>
        <v>3690</v>
      </c>
      <c r="B3691" s="268">
        <v>3690</v>
      </c>
      <c r="C3691" s="259">
        <v>129084651</v>
      </c>
      <c r="D3691" s="259" t="s">
        <v>615</v>
      </c>
      <c r="E3691" s="259">
        <v>745268907</v>
      </c>
      <c r="F3691" s="259" t="s">
        <v>730</v>
      </c>
      <c r="G3691" s="259">
        <v>745775718</v>
      </c>
      <c r="H3691" s="259" t="s">
        <v>4143</v>
      </c>
      <c r="J3691" s="259" t="s">
        <v>4147</v>
      </c>
      <c r="M3691" s="259">
        <v>970604592</v>
      </c>
      <c r="N3691" s="259" t="s">
        <v>3919</v>
      </c>
      <c r="P3691" s="259" t="s">
        <v>4148</v>
      </c>
      <c r="Q3691" s="259" t="s">
        <v>4149</v>
      </c>
      <c r="R3691" s="259" t="s">
        <v>4150</v>
      </c>
      <c r="S3691" s="259" t="s">
        <v>31</v>
      </c>
      <c r="T3691" s="259">
        <v>3</v>
      </c>
      <c r="V3691" s="259" t="s">
        <v>87</v>
      </c>
      <c r="X3691" s="259" t="s">
        <v>26</v>
      </c>
      <c r="Y3691" s="259" t="s">
        <v>26</v>
      </c>
      <c r="Z3691" s="259" t="s">
        <v>12835</v>
      </c>
      <c r="AE3691" s="267">
        <v>45166</v>
      </c>
      <c r="AH3691" s="259" t="s">
        <v>12529</v>
      </c>
    </row>
    <row r="3692" spans="1:34" ht="62" x14ac:dyDescent="0.35">
      <c r="A3692" s="268">
        <f t="shared" si="57"/>
        <v>3691</v>
      </c>
      <c r="B3692" s="268">
        <v>3691</v>
      </c>
      <c r="C3692" s="259">
        <v>129084651</v>
      </c>
      <c r="D3692" s="259" t="s">
        <v>615</v>
      </c>
      <c r="E3692" s="259">
        <v>745268907</v>
      </c>
      <c r="F3692" s="259" t="s">
        <v>730</v>
      </c>
      <c r="M3692" s="259">
        <v>648678282</v>
      </c>
      <c r="N3692" s="259" t="s">
        <v>4151</v>
      </c>
      <c r="P3692" s="259" t="s">
        <v>4152</v>
      </c>
      <c r="Q3692" s="259" t="s">
        <v>4153</v>
      </c>
      <c r="R3692" s="259" t="s">
        <v>4154</v>
      </c>
      <c r="S3692" s="259" t="s">
        <v>31</v>
      </c>
      <c r="T3692" s="259">
        <v>2</v>
      </c>
      <c r="X3692" s="259" t="s">
        <v>26</v>
      </c>
      <c r="Y3692" s="259" t="s">
        <v>26</v>
      </c>
      <c r="Z3692" s="259" t="s">
        <v>12836</v>
      </c>
      <c r="AE3692" s="267">
        <v>45166</v>
      </c>
      <c r="AH3692" s="259" t="s">
        <v>12529</v>
      </c>
    </row>
    <row r="3693" spans="1:34" ht="62" x14ac:dyDescent="0.35">
      <c r="A3693" s="268">
        <f t="shared" si="57"/>
        <v>3692</v>
      </c>
      <c r="B3693" s="268">
        <v>3692</v>
      </c>
      <c r="C3693" s="259">
        <v>129084651</v>
      </c>
      <c r="D3693" s="259" t="s">
        <v>615</v>
      </c>
      <c r="E3693" s="259">
        <v>745268907</v>
      </c>
      <c r="F3693" s="259" t="s">
        <v>730</v>
      </c>
      <c r="M3693" s="259">
        <v>850536692</v>
      </c>
      <c r="N3693" s="259" t="s">
        <v>4156</v>
      </c>
      <c r="P3693" s="259" t="s">
        <v>4157</v>
      </c>
      <c r="Q3693" s="259" t="s">
        <v>4158</v>
      </c>
      <c r="R3693" s="259" t="s">
        <v>4159</v>
      </c>
      <c r="S3693" s="259" t="s">
        <v>31</v>
      </c>
      <c r="T3693" s="259">
        <v>2</v>
      </c>
      <c r="U3693" s="259">
        <v>104430631</v>
      </c>
      <c r="V3693" s="259" t="s">
        <v>280</v>
      </c>
      <c r="X3693" s="259" t="s">
        <v>26</v>
      </c>
      <c r="Y3693" s="259" t="s">
        <v>26</v>
      </c>
      <c r="Z3693" s="259" t="s">
        <v>4155</v>
      </c>
    </row>
    <row r="3694" spans="1:34" x14ac:dyDescent="0.35">
      <c r="A3694" s="268">
        <f t="shared" si="57"/>
        <v>3693</v>
      </c>
      <c r="B3694" s="268">
        <v>3693</v>
      </c>
      <c r="U3694" s="259">
        <v>353358909</v>
      </c>
      <c r="V3694" s="259" t="s">
        <v>281</v>
      </c>
    </row>
    <row r="3695" spans="1:34" ht="62" x14ac:dyDescent="0.35">
      <c r="A3695" s="268">
        <f t="shared" si="57"/>
        <v>3694</v>
      </c>
      <c r="B3695" s="268">
        <v>3694</v>
      </c>
      <c r="C3695" s="259">
        <v>129084651</v>
      </c>
      <c r="D3695" s="259" t="s">
        <v>615</v>
      </c>
      <c r="E3695" s="259">
        <v>745268907</v>
      </c>
      <c r="F3695" s="259" t="s">
        <v>730</v>
      </c>
      <c r="M3695" s="259">
        <v>774992239</v>
      </c>
      <c r="N3695" s="259" t="s">
        <v>4160</v>
      </c>
      <c r="P3695" s="259" t="s">
        <v>4161</v>
      </c>
      <c r="Q3695" s="259" t="s">
        <v>4162</v>
      </c>
      <c r="R3695" s="259" t="s">
        <v>4163</v>
      </c>
      <c r="S3695" s="259" t="s">
        <v>31</v>
      </c>
      <c r="T3695" s="259">
        <v>2</v>
      </c>
      <c r="X3695" s="259" t="s">
        <v>26</v>
      </c>
      <c r="Y3695" s="259" t="s">
        <v>26</v>
      </c>
      <c r="Z3695" s="259" t="s">
        <v>12836</v>
      </c>
      <c r="AE3695" s="267">
        <v>45166</v>
      </c>
      <c r="AH3695" s="259" t="s">
        <v>12529</v>
      </c>
    </row>
    <row r="3696" spans="1:34" ht="77.5" x14ac:dyDescent="0.35">
      <c r="A3696" s="268">
        <f t="shared" si="57"/>
        <v>3695</v>
      </c>
      <c r="B3696" s="268">
        <v>3695</v>
      </c>
      <c r="C3696" s="259">
        <v>129084651</v>
      </c>
      <c r="D3696" s="259" t="s">
        <v>615</v>
      </c>
      <c r="E3696" s="259">
        <v>745268907</v>
      </c>
      <c r="F3696" s="259" t="s">
        <v>730</v>
      </c>
      <c r="G3696" s="259">
        <v>695206943</v>
      </c>
      <c r="H3696" s="259" t="s">
        <v>4164</v>
      </c>
      <c r="J3696" s="259" t="s">
        <v>4168</v>
      </c>
      <c r="M3696" s="259">
        <v>434243220</v>
      </c>
      <c r="N3696" s="259" t="s">
        <v>3914</v>
      </c>
      <c r="P3696" s="259" t="s">
        <v>4165</v>
      </c>
      <c r="Q3696" s="259" t="s">
        <v>4166</v>
      </c>
      <c r="R3696" s="259" t="s">
        <v>4167</v>
      </c>
      <c r="S3696" s="259" t="s">
        <v>31</v>
      </c>
      <c r="T3696" s="259">
        <v>3</v>
      </c>
      <c r="V3696" s="259" t="s">
        <v>87</v>
      </c>
      <c r="X3696" s="259" t="s">
        <v>26</v>
      </c>
      <c r="Y3696" s="259" t="s">
        <v>26</v>
      </c>
      <c r="Z3696" s="259" t="s">
        <v>12526</v>
      </c>
      <c r="AE3696" s="267">
        <v>45162</v>
      </c>
      <c r="AH3696" s="259" t="s">
        <v>12529</v>
      </c>
    </row>
    <row r="3697" spans="1:34" ht="77.5" x14ac:dyDescent="0.35">
      <c r="A3697" s="268">
        <f t="shared" si="57"/>
        <v>3696</v>
      </c>
      <c r="B3697" s="268">
        <v>3696</v>
      </c>
      <c r="C3697" s="259">
        <v>129084651</v>
      </c>
      <c r="D3697" s="259" t="s">
        <v>615</v>
      </c>
      <c r="E3697" s="259">
        <v>745268907</v>
      </c>
      <c r="F3697" s="259" t="s">
        <v>730</v>
      </c>
      <c r="G3697" s="259">
        <v>695206943</v>
      </c>
      <c r="H3697" s="259" t="s">
        <v>4164</v>
      </c>
      <c r="J3697" s="259" t="s">
        <v>4168</v>
      </c>
      <c r="M3697" s="259">
        <v>970604592</v>
      </c>
      <c r="N3697" s="259" t="s">
        <v>3919</v>
      </c>
      <c r="P3697" s="259" t="s">
        <v>4169</v>
      </c>
      <c r="Q3697" s="259" t="s">
        <v>4170</v>
      </c>
      <c r="R3697" s="259" t="s">
        <v>4171</v>
      </c>
      <c r="S3697" s="259" t="s">
        <v>31</v>
      </c>
      <c r="T3697" s="259">
        <v>3</v>
      </c>
      <c r="V3697" s="259" t="s">
        <v>87</v>
      </c>
      <c r="X3697" s="259" t="s">
        <v>26</v>
      </c>
      <c r="Y3697" s="259" t="s">
        <v>26</v>
      </c>
      <c r="Z3697" s="259" t="s">
        <v>12836</v>
      </c>
      <c r="AE3697" s="267">
        <v>45166</v>
      </c>
      <c r="AH3697" s="259" t="s">
        <v>12529</v>
      </c>
    </row>
    <row r="3698" spans="1:34" ht="62" x14ac:dyDescent="0.35">
      <c r="A3698" s="268">
        <f t="shared" si="57"/>
        <v>3697</v>
      </c>
      <c r="B3698" s="268">
        <v>3697</v>
      </c>
      <c r="C3698" s="259">
        <v>129084651</v>
      </c>
      <c r="D3698" s="259" t="s">
        <v>615</v>
      </c>
      <c r="E3698" s="259">
        <v>745268907</v>
      </c>
      <c r="F3698" s="259" t="s">
        <v>730</v>
      </c>
      <c r="M3698" s="259">
        <v>291707744</v>
      </c>
      <c r="N3698" s="259" t="s">
        <v>4172</v>
      </c>
      <c r="P3698" s="259" t="s">
        <v>4173</v>
      </c>
      <c r="Q3698" s="259" t="s">
        <v>4174</v>
      </c>
      <c r="R3698" s="259" t="s">
        <v>4175</v>
      </c>
      <c r="S3698" s="259" t="s">
        <v>31</v>
      </c>
      <c r="T3698" s="259">
        <v>2</v>
      </c>
      <c r="X3698" s="259" t="s">
        <v>26</v>
      </c>
      <c r="Y3698" s="259" t="s">
        <v>26</v>
      </c>
      <c r="Z3698" s="259" t="s">
        <v>12837</v>
      </c>
      <c r="AE3698" s="267">
        <v>45166</v>
      </c>
      <c r="AH3698" s="259" t="s">
        <v>12529</v>
      </c>
    </row>
    <row r="3699" spans="1:34" ht="46.5" x14ac:dyDescent="0.35">
      <c r="A3699" s="268">
        <f t="shared" si="57"/>
        <v>3698</v>
      </c>
      <c r="B3699" s="268">
        <v>3698</v>
      </c>
      <c r="C3699" s="259">
        <v>129084651</v>
      </c>
      <c r="D3699" s="259" t="s">
        <v>615</v>
      </c>
      <c r="E3699" s="259">
        <v>745268907</v>
      </c>
      <c r="F3699" s="259" t="s">
        <v>730</v>
      </c>
      <c r="M3699" s="259">
        <v>792792066</v>
      </c>
      <c r="N3699" s="259" t="s">
        <v>4177</v>
      </c>
      <c r="P3699" s="259" t="s">
        <v>4178</v>
      </c>
      <c r="Q3699" s="259" t="s">
        <v>4179</v>
      </c>
      <c r="R3699" s="259" t="s">
        <v>4180</v>
      </c>
      <c r="S3699" s="259" t="s">
        <v>31</v>
      </c>
      <c r="T3699" s="259">
        <v>2</v>
      </c>
      <c r="U3699" s="259">
        <v>104430631</v>
      </c>
      <c r="V3699" s="259" t="s">
        <v>280</v>
      </c>
      <c r="X3699" s="259" t="s">
        <v>26</v>
      </c>
      <c r="Y3699" s="259" t="s">
        <v>26</v>
      </c>
      <c r="Z3699" s="259" t="s">
        <v>4176</v>
      </c>
    </row>
    <row r="3700" spans="1:34" x14ac:dyDescent="0.35">
      <c r="A3700" s="268">
        <f t="shared" si="57"/>
        <v>3699</v>
      </c>
      <c r="B3700" s="268">
        <v>3699</v>
      </c>
      <c r="U3700" s="259">
        <v>353358909</v>
      </c>
      <c r="V3700" s="259" t="s">
        <v>281</v>
      </c>
    </row>
    <row r="3701" spans="1:34" ht="62" x14ac:dyDescent="0.35">
      <c r="A3701" s="268">
        <f t="shared" si="57"/>
        <v>3700</v>
      </c>
      <c r="B3701" s="268">
        <v>3700</v>
      </c>
      <c r="C3701" s="259">
        <v>129084651</v>
      </c>
      <c r="D3701" s="259" t="s">
        <v>615</v>
      </c>
      <c r="E3701" s="259">
        <v>745268907</v>
      </c>
      <c r="F3701" s="259" t="s">
        <v>730</v>
      </c>
      <c r="M3701" s="259">
        <v>894363067</v>
      </c>
      <c r="N3701" s="259" t="s">
        <v>4181</v>
      </c>
      <c r="P3701" s="259" t="s">
        <v>4182</v>
      </c>
      <c r="Q3701" s="259" t="s">
        <v>4183</v>
      </c>
      <c r="R3701" s="259" t="s">
        <v>4184</v>
      </c>
      <c r="S3701" s="259" t="s">
        <v>31</v>
      </c>
      <c r="T3701" s="259">
        <v>2</v>
      </c>
      <c r="X3701" s="259" t="s">
        <v>26</v>
      </c>
      <c r="Y3701" s="259" t="s">
        <v>26</v>
      </c>
      <c r="Z3701" s="259" t="s">
        <v>12837</v>
      </c>
      <c r="AE3701" s="267">
        <v>45166</v>
      </c>
      <c r="AH3701" s="259" t="s">
        <v>12529</v>
      </c>
    </row>
    <row r="3702" spans="1:34" ht="62" x14ac:dyDescent="0.35">
      <c r="A3702" s="268">
        <f t="shared" si="57"/>
        <v>3701</v>
      </c>
      <c r="B3702" s="268">
        <v>3701</v>
      </c>
      <c r="C3702" s="259">
        <v>129084651</v>
      </c>
      <c r="D3702" s="259" t="s">
        <v>615</v>
      </c>
      <c r="E3702" s="259">
        <v>745268907</v>
      </c>
      <c r="F3702" s="259" t="s">
        <v>730</v>
      </c>
      <c r="G3702" s="259">
        <v>984901301</v>
      </c>
      <c r="H3702" s="259" t="s">
        <v>4185</v>
      </c>
      <c r="J3702" s="259" t="s">
        <v>4189</v>
      </c>
      <c r="M3702" s="259">
        <v>434243220</v>
      </c>
      <c r="N3702" s="259" t="s">
        <v>3914</v>
      </c>
      <c r="P3702" s="259" t="s">
        <v>4186</v>
      </c>
      <c r="Q3702" s="259" t="s">
        <v>4187</v>
      </c>
      <c r="R3702" s="259" t="s">
        <v>4188</v>
      </c>
      <c r="S3702" s="259" t="s">
        <v>31</v>
      </c>
      <c r="T3702" s="259">
        <v>3</v>
      </c>
      <c r="V3702" s="259" t="s">
        <v>87</v>
      </c>
      <c r="X3702" s="259" t="s">
        <v>26</v>
      </c>
      <c r="Y3702" s="259" t="s">
        <v>26</v>
      </c>
      <c r="Z3702" s="259" t="s">
        <v>12527</v>
      </c>
      <c r="AE3702" s="267">
        <v>45162</v>
      </c>
      <c r="AH3702" s="259" t="s">
        <v>12529</v>
      </c>
    </row>
    <row r="3703" spans="1:34" ht="62" x14ac:dyDescent="0.35">
      <c r="A3703" s="268">
        <f t="shared" si="57"/>
        <v>3702</v>
      </c>
      <c r="B3703" s="268">
        <v>3702</v>
      </c>
      <c r="C3703" s="259">
        <v>129084651</v>
      </c>
      <c r="D3703" s="259" t="s">
        <v>615</v>
      </c>
      <c r="E3703" s="259">
        <v>745268907</v>
      </c>
      <c r="F3703" s="259" t="s">
        <v>730</v>
      </c>
      <c r="G3703" s="259">
        <v>984901301</v>
      </c>
      <c r="H3703" s="259" t="s">
        <v>4185</v>
      </c>
      <c r="J3703" s="259" t="s">
        <v>4189</v>
      </c>
      <c r="M3703" s="259">
        <v>970604592</v>
      </c>
      <c r="N3703" s="259" t="s">
        <v>3919</v>
      </c>
      <c r="P3703" s="259" t="s">
        <v>4190</v>
      </c>
      <c r="Q3703" s="259" t="s">
        <v>4191</v>
      </c>
      <c r="R3703" s="259" t="s">
        <v>4192</v>
      </c>
      <c r="S3703" s="259" t="s">
        <v>31</v>
      </c>
      <c r="T3703" s="259">
        <v>3</v>
      </c>
      <c r="V3703" s="259" t="s">
        <v>87</v>
      </c>
      <c r="X3703" s="259" t="s">
        <v>26</v>
      </c>
      <c r="Y3703" s="259" t="s">
        <v>26</v>
      </c>
      <c r="Z3703" s="259" t="s">
        <v>12837</v>
      </c>
      <c r="AE3703" s="267">
        <v>45166</v>
      </c>
      <c r="AH3703" s="259" t="s">
        <v>12529</v>
      </c>
    </row>
    <row r="3704" spans="1:34" ht="46.5" x14ac:dyDescent="0.35">
      <c r="A3704" s="268">
        <f t="shared" si="57"/>
        <v>3703</v>
      </c>
      <c r="B3704" s="268">
        <v>3703</v>
      </c>
      <c r="C3704" s="259">
        <v>129084651</v>
      </c>
      <c r="D3704" s="259" t="s">
        <v>615</v>
      </c>
      <c r="E3704" s="259">
        <v>745268907</v>
      </c>
      <c r="F3704" s="259" t="s">
        <v>730</v>
      </c>
      <c r="M3704" s="259">
        <v>872509317</v>
      </c>
      <c r="N3704" s="259" t="s">
        <v>4193</v>
      </c>
      <c r="P3704" s="259" t="s">
        <v>4194</v>
      </c>
      <c r="Q3704" s="259" t="s">
        <v>4195</v>
      </c>
      <c r="R3704" s="259" t="s">
        <v>4196</v>
      </c>
      <c r="S3704" s="259" t="s">
        <v>31</v>
      </c>
      <c r="T3704" s="259">
        <v>2</v>
      </c>
      <c r="X3704" s="259" t="s">
        <v>26</v>
      </c>
      <c r="Y3704" s="259" t="s">
        <v>26</v>
      </c>
      <c r="Z3704" s="259" t="s">
        <v>12838</v>
      </c>
      <c r="AE3704" s="267">
        <v>45166</v>
      </c>
      <c r="AH3704" s="259" t="s">
        <v>12529</v>
      </c>
    </row>
    <row r="3705" spans="1:34" ht="46.5" x14ac:dyDescent="0.35">
      <c r="A3705" s="268">
        <f t="shared" si="57"/>
        <v>3704</v>
      </c>
      <c r="B3705" s="268">
        <v>3704</v>
      </c>
      <c r="C3705" s="259">
        <v>129084651</v>
      </c>
      <c r="D3705" s="259" t="s">
        <v>615</v>
      </c>
      <c r="E3705" s="259">
        <v>745268907</v>
      </c>
      <c r="F3705" s="259" t="s">
        <v>730</v>
      </c>
      <c r="M3705" s="259">
        <v>378921620</v>
      </c>
      <c r="N3705" s="259" t="s">
        <v>4198</v>
      </c>
      <c r="P3705" s="259" t="s">
        <v>4199</v>
      </c>
      <c r="Q3705" s="259" t="s">
        <v>4200</v>
      </c>
      <c r="R3705" s="259" t="s">
        <v>4201</v>
      </c>
      <c r="S3705" s="259" t="s">
        <v>31</v>
      </c>
      <c r="T3705" s="259">
        <v>2</v>
      </c>
      <c r="U3705" s="259">
        <v>104430631</v>
      </c>
      <c r="V3705" s="259" t="s">
        <v>280</v>
      </c>
      <c r="X3705" s="259" t="s">
        <v>26</v>
      </c>
      <c r="Y3705" s="259" t="s">
        <v>26</v>
      </c>
      <c r="Z3705" s="259" t="s">
        <v>4197</v>
      </c>
    </row>
    <row r="3706" spans="1:34" x14ac:dyDescent="0.35">
      <c r="A3706" s="268">
        <f t="shared" si="57"/>
        <v>3705</v>
      </c>
      <c r="B3706" s="268">
        <v>3705</v>
      </c>
      <c r="U3706" s="259">
        <v>353358909</v>
      </c>
      <c r="V3706" s="259" t="s">
        <v>281</v>
      </c>
    </row>
    <row r="3707" spans="1:34" ht="46.5" x14ac:dyDescent="0.35">
      <c r="A3707" s="268">
        <f t="shared" si="57"/>
        <v>3706</v>
      </c>
      <c r="B3707" s="268">
        <v>3706</v>
      </c>
      <c r="C3707" s="259">
        <v>129084651</v>
      </c>
      <c r="D3707" s="259" t="s">
        <v>615</v>
      </c>
      <c r="E3707" s="259">
        <v>745268907</v>
      </c>
      <c r="F3707" s="259" t="s">
        <v>730</v>
      </c>
      <c r="M3707" s="259">
        <v>854078473</v>
      </c>
      <c r="N3707" s="259" t="s">
        <v>4202</v>
      </c>
      <c r="P3707" s="259" t="s">
        <v>4203</v>
      </c>
      <c r="Q3707" s="259" t="s">
        <v>4204</v>
      </c>
      <c r="R3707" s="259" t="s">
        <v>4205</v>
      </c>
      <c r="S3707" s="259" t="s">
        <v>31</v>
      </c>
      <c r="T3707" s="259">
        <v>2</v>
      </c>
      <c r="X3707" s="259" t="s">
        <v>26</v>
      </c>
      <c r="Y3707" s="259" t="s">
        <v>26</v>
      </c>
      <c r="Z3707" s="259" t="s">
        <v>12838</v>
      </c>
      <c r="AE3707" s="267">
        <v>45166</v>
      </c>
      <c r="AH3707" s="259" t="s">
        <v>12529</v>
      </c>
    </row>
    <row r="3708" spans="1:34" ht="62" x14ac:dyDescent="0.35">
      <c r="A3708" s="268">
        <f t="shared" si="57"/>
        <v>3707</v>
      </c>
      <c r="B3708" s="268">
        <v>3707</v>
      </c>
      <c r="C3708" s="259">
        <v>129084651</v>
      </c>
      <c r="D3708" s="259" t="s">
        <v>615</v>
      </c>
      <c r="E3708" s="259">
        <v>745268907</v>
      </c>
      <c r="F3708" s="259" t="s">
        <v>730</v>
      </c>
      <c r="G3708" s="259">
        <v>268372217</v>
      </c>
      <c r="H3708" s="259" t="s">
        <v>4206</v>
      </c>
      <c r="J3708" s="259" t="s">
        <v>4210</v>
      </c>
      <c r="M3708" s="259">
        <v>434243220</v>
      </c>
      <c r="N3708" s="259" t="s">
        <v>3914</v>
      </c>
      <c r="P3708" s="259" t="s">
        <v>4207</v>
      </c>
      <c r="Q3708" s="259" t="s">
        <v>4208</v>
      </c>
      <c r="R3708" s="259" t="s">
        <v>4209</v>
      </c>
      <c r="S3708" s="259" t="s">
        <v>31</v>
      </c>
      <c r="T3708" s="259">
        <v>3</v>
      </c>
      <c r="V3708" s="259" t="s">
        <v>87</v>
      </c>
      <c r="X3708" s="259" t="s">
        <v>26</v>
      </c>
      <c r="Y3708" s="259" t="s">
        <v>26</v>
      </c>
      <c r="Z3708" s="259" t="s">
        <v>12528</v>
      </c>
      <c r="AE3708" s="267">
        <v>45162</v>
      </c>
      <c r="AH3708" s="259" t="s">
        <v>12529</v>
      </c>
    </row>
    <row r="3709" spans="1:34" ht="62" x14ac:dyDescent="0.35">
      <c r="A3709" s="268">
        <f t="shared" si="57"/>
        <v>3708</v>
      </c>
      <c r="B3709" s="268">
        <v>3708</v>
      </c>
      <c r="C3709" s="259">
        <v>129084651</v>
      </c>
      <c r="D3709" s="259" t="s">
        <v>615</v>
      </c>
      <c r="E3709" s="259">
        <v>745268907</v>
      </c>
      <c r="F3709" s="259" t="s">
        <v>730</v>
      </c>
      <c r="G3709" s="259">
        <v>268372217</v>
      </c>
      <c r="H3709" s="259" t="s">
        <v>4206</v>
      </c>
      <c r="J3709" s="259" t="s">
        <v>4210</v>
      </c>
      <c r="M3709" s="259">
        <v>970604592</v>
      </c>
      <c r="N3709" s="259" t="s">
        <v>3919</v>
      </c>
      <c r="P3709" s="259" t="s">
        <v>4211</v>
      </c>
      <c r="Q3709" s="259" t="s">
        <v>4212</v>
      </c>
      <c r="R3709" s="259" t="s">
        <v>4213</v>
      </c>
      <c r="S3709" s="259" t="s">
        <v>31</v>
      </c>
      <c r="T3709" s="259">
        <v>3</v>
      </c>
      <c r="V3709" s="259" t="s">
        <v>87</v>
      </c>
      <c r="X3709" s="259" t="s">
        <v>26</v>
      </c>
      <c r="Y3709" s="259" t="s">
        <v>26</v>
      </c>
      <c r="Z3709" s="259" t="s">
        <v>12838</v>
      </c>
      <c r="AE3709" s="267">
        <v>45166</v>
      </c>
      <c r="AH3709" s="259" t="s">
        <v>12529</v>
      </c>
    </row>
    <row r="3710" spans="1:34" ht="62" x14ac:dyDescent="0.35">
      <c r="A3710" s="268">
        <f t="shared" si="57"/>
        <v>3709</v>
      </c>
      <c r="B3710" s="268">
        <v>3709</v>
      </c>
      <c r="C3710" s="259">
        <v>129084651</v>
      </c>
      <c r="D3710" s="259" t="s">
        <v>615</v>
      </c>
      <c r="E3710" s="259">
        <v>745268907</v>
      </c>
      <c r="F3710" s="259" t="s">
        <v>730</v>
      </c>
      <c r="G3710" s="259">
        <v>800943768</v>
      </c>
      <c r="H3710" s="259" t="s">
        <v>4214</v>
      </c>
      <c r="J3710" s="259" t="s">
        <v>4217</v>
      </c>
      <c r="M3710" s="259">
        <v>687050279</v>
      </c>
      <c r="N3710" s="259" t="s">
        <v>4215</v>
      </c>
      <c r="P3710" s="259" t="s">
        <v>4215</v>
      </c>
      <c r="Q3710" s="259" t="s">
        <v>4216</v>
      </c>
      <c r="R3710" s="259">
        <v>0</v>
      </c>
      <c r="S3710" s="259" t="s">
        <v>31</v>
      </c>
      <c r="T3710" s="259">
        <v>2</v>
      </c>
      <c r="U3710" s="259">
        <v>104430631</v>
      </c>
      <c r="V3710" s="259" t="s">
        <v>280</v>
      </c>
      <c r="X3710" s="259" t="s">
        <v>26</v>
      </c>
      <c r="Y3710" s="259" t="s">
        <v>26</v>
      </c>
    </row>
    <row r="3711" spans="1:34" x14ac:dyDescent="0.35">
      <c r="A3711" s="268">
        <f t="shared" si="57"/>
        <v>3710</v>
      </c>
      <c r="B3711" s="268">
        <v>3710</v>
      </c>
      <c r="U3711" s="259">
        <v>353358909</v>
      </c>
      <c r="V3711" s="259" t="s">
        <v>281</v>
      </c>
    </row>
    <row r="3712" spans="1:34" ht="62" x14ac:dyDescent="0.35">
      <c r="A3712" s="268">
        <f t="shared" si="57"/>
        <v>3711</v>
      </c>
      <c r="B3712" s="268">
        <v>3711</v>
      </c>
      <c r="C3712" s="259">
        <v>129084651</v>
      </c>
      <c r="D3712" s="259" t="s">
        <v>615</v>
      </c>
      <c r="E3712" s="259">
        <v>745268907</v>
      </c>
      <c r="F3712" s="259" t="s">
        <v>730</v>
      </c>
      <c r="G3712" s="259">
        <v>800943768</v>
      </c>
      <c r="H3712" s="259" t="s">
        <v>4214</v>
      </c>
      <c r="J3712" s="259" t="s">
        <v>4217</v>
      </c>
      <c r="M3712" s="259">
        <v>807835037</v>
      </c>
      <c r="N3712" s="259" t="s">
        <v>1109</v>
      </c>
      <c r="P3712" s="259" t="s">
        <v>4218</v>
      </c>
      <c r="Q3712" s="259" t="s">
        <v>4219</v>
      </c>
      <c r="R3712" s="259">
        <v>55</v>
      </c>
      <c r="S3712" s="259" t="s">
        <v>31</v>
      </c>
      <c r="T3712" s="259">
        <v>2</v>
      </c>
      <c r="U3712" s="259">
        <v>104430631</v>
      </c>
      <c r="V3712" s="259" t="s">
        <v>280</v>
      </c>
      <c r="X3712" s="259" t="s">
        <v>26</v>
      </c>
      <c r="Y3712" s="259" t="s">
        <v>26</v>
      </c>
      <c r="AE3712" s="267">
        <v>44477</v>
      </c>
    </row>
    <row r="3713" spans="1:34" x14ac:dyDescent="0.35">
      <c r="A3713" s="268">
        <f t="shared" si="57"/>
        <v>3712</v>
      </c>
      <c r="B3713" s="268">
        <v>3712</v>
      </c>
      <c r="U3713" s="259">
        <v>353358909</v>
      </c>
      <c r="V3713" s="259" t="s">
        <v>281</v>
      </c>
    </row>
    <row r="3714" spans="1:34" ht="62" x14ac:dyDescent="0.35">
      <c r="A3714" s="268">
        <f t="shared" si="57"/>
        <v>3713</v>
      </c>
      <c r="B3714" s="268">
        <v>3713</v>
      </c>
      <c r="C3714" s="259">
        <v>129084651</v>
      </c>
      <c r="D3714" s="259" t="s">
        <v>615</v>
      </c>
      <c r="E3714" s="259">
        <v>745268907</v>
      </c>
      <c r="F3714" s="259" t="s">
        <v>730</v>
      </c>
      <c r="G3714" s="259">
        <v>800943768</v>
      </c>
      <c r="H3714" s="259" t="s">
        <v>4214</v>
      </c>
      <c r="J3714" s="259" t="s">
        <v>4217</v>
      </c>
      <c r="M3714" s="259">
        <v>235516216</v>
      </c>
      <c r="N3714" s="259" t="s">
        <v>4220</v>
      </c>
      <c r="P3714" s="259" t="s">
        <v>4221</v>
      </c>
      <c r="Q3714" s="259" t="s">
        <v>4222</v>
      </c>
      <c r="R3714" s="259" t="s">
        <v>4223</v>
      </c>
      <c r="S3714" s="259" t="s">
        <v>86</v>
      </c>
      <c r="T3714" s="259">
        <v>300</v>
      </c>
      <c r="X3714" s="259" t="s">
        <v>26</v>
      </c>
      <c r="Y3714" s="259" t="s">
        <v>26</v>
      </c>
      <c r="AE3714" s="267">
        <v>44477</v>
      </c>
    </row>
    <row r="3715" spans="1:34" ht="62" x14ac:dyDescent="0.35">
      <c r="A3715" s="268">
        <f t="shared" si="57"/>
        <v>3714</v>
      </c>
      <c r="B3715" s="268">
        <v>3714</v>
      </c>
      <c r="C3715" s="259">
        <v>129084651</v>
      </c>
      <c r="D3715" s="259" t="s">
        <v>615</v>
      </c>
      <c r="E3715" s="259">
        <v>745268907</v>
      </c>
      <c r="F3715" s="259" t="s">
        <v>730</v>
      </c>
      <c r="G3715" s="259">
        <v>800943768</v>
      </c>
      <c r="H3715" s="259" t="s">
        <v>4214</v>
      </c>
      <c r="J3715" s="259" t="s">
        <v>4217</v>
      </c>
      <c r="M3715" s="259">
        <v>535003378</v>
      </c>
      <c r="N3715" s="259" t="s">
        <v>1427</v>
      </c>
      <c r="P3715" s="259" t="s">
        <v>1427</v>
      </c>
      <c r="Q3715" s="259" t="s">
        <v>4224</v>
      </c>
      <c r="R3715" s="259">
        <v>88</v>
      </c>
      <c r="S3715" s="259" t="s">
        <v>31</v>
      </c>
      <c r="T3715" s="259">
        <v>2</v>
      </c>
      <c r="U3715" s="259">
        <v>104430631</v>
      </c>
      <c r="V3715" s="259" t="s">
        <v>280</v>
      </c>
      <c r="X3715" s="259" t="s">
        <v>26</v>
      </c>
      <c r="Y3715" s="259" t="s">
        <v>26</v>
      </c>
      <c r="AE3715" s="267">
        <v>44361</v>
      </c>
    </row>
    <row r="3716" spans="1:34" x14ac:dyDescent="0.35">
      <c r="A3716" s="268">
        <f t="shared" si="57"/>
        <v>3715</v>
      </c>
      <c r="B3716" s="268">
        <v>3715</v>
      </c>
      <c r="U3716" s="259">
        <v>353358909</v>
      </c>
      <c r="V3716" s="259" t="s">
        <v>281</v>
      </c>
    </row>
    <row r="3717" spans="1:34" ht="46.5" x14ac:dyDescent="0.35">
      <c r="A3717" s="268">
        <f t="shared" si="57"/>
        <v>3716</v>
      </c>
      <c r="B3717" s="268">
        <v>3716</v>
      </c>
      <c r="C3717" s="259">
        <v>129084651</v>
      </c>
      <c r="D3717" s="259" t="s">
        <v>615</v>
      </c>
      <c r="E3717" s="259">
        <v>745268907</v>
      </c>
      <c r="F3717" s="259" t="s">
        <v>730</v>
      </c>
      <c r="M3717" s="259">
        <v>590329439</v>
      </c>
      <c r="N3717" s="259" t="s">
        <v>4225</v>
      </c>
      <c r="P3717" s="259" t="s">
        <v>4225</v>
      </c>
      <c r="Q3717" s="259" t="s">
        <v>4226</v>
      </c>
      <c r="R3717" s="259" t="s">
        <v>4227</v>
      </c>
      <c r="S3717" s="259" t="s">
        <v>31</v>
      </c>
      <c r="T3717" s="259">
        <v>2</v>
      </c>
      <c r="X3717" s="259" t="s">
        <v>26</v>
      </c>
      <c r="Y3717" s="259" t="s">
        <v>26</v>
      </c>
      <c r="Z3717" s="259" t="s">
        <v>12839</v>
      </c>
      <c r="AE3717" s="267">
        <v>45166</v>
      </c>
      <c r="AH3717" s="259" t="s">
        <v>12454</v>
      </c>
    </row>
    <row r="3718" spans="1:34" ht="46.5" x14ac:dyDescent="0.35">
      <c r="A3718" s="268">
        <f t="shared" si="57"/>
        <v>3717</v>
      </c>
      <c r="B3718" s="268">
        <v>3717</v>
      </c>
      <c r="C3718" s="259">
        <v>129084651</v>
      </c>
      <c r="D3718" s="259" t="s">
        <v>615</v>
      </c>
      <c r="E3718" s="259">
        <v>745268907</v>
      </c>
      <c r="F3718" s="259" t="s">
        <v>730</v>
      </c>
      <c r="M3718" s="259">
        <v>906459952</v>
      </c>
      <c r="N3718" s="259" t="s">
        <v>4229</v>
      </c>
      <c r="P3718" s="259" t="s">
        <v>4230</v>
      </c>
      <c r="Q3718" s="259" t="s">
        <v>4231</v>
      </c>
      <c r="R3718" s="259" t="s">
        <v>4232</v>
      </c>
      <c r="S3718" s="259" t="s">
        <v>31</v>
      </c>
      <c r="T3718" s="259">
        <v>2</v>
      </c>
      <c r="U3718" s="259">
        <v>104430631</v>
      </c>
      <c r="V3718" s="259" t="s">
        <v>280</v>
      </c>
      <c r="X3718" s="259" t="s">
        <v>26</v>
      </c>
      <c r="Y3718" s="259" t="s">
        <v>26</v>
      </c>
      <c r="Z3718" s="259" t="s">
        <v>4228</v>
      </c>
    </row>
    <row r="3719" spans="1:34" x14ac:dyDescent="0.35">
      <c r="A3719" s="268">
        <f t="shared" ref="A3719:A3782" si="58">A3718+1</f>
        <v>3718</v>
      </c>
      <c r="B3719" s="268">
        <v>3718</v>
      </c>
      <c r="U3719" s="259">
        <v>353358909</v>
      </c>
      <c r="V3719" s="259" t="s">
        <v>281</v>
      </c>
    </row>
    <row r="3720" spans="1:34" ht="46.5" x14ac:dyDescent="0.35">
      <c r="A3720" s="268">
        <f t="shared" si="58"/>
        <v>3719</v>
      </c>
      <c r="B3720" s="268">
        <v>3719</v>
      </c>
      <c r="C3720" s="259">
        <v>129084651</v>
      </c>
      <c r="D3720" s="259" t="s">
        <v>615</v>
      </c>
      <c r="E3720" s="259">
        <v>745268907</v>
      </c>
      <c r="F3720" s="259" t="s">
        <v>730</v>
      </c>
      <c r="M3720" s="259">
        <v>747629521</v>
      </c>
      <c r="N3720" s="259" t="s">
        <v>4233</v>
      </c>
      <c r="P3720" s="259" t="s">
        <v>4234</v>
      </c>
      <c r="Q3720" s="259" t="s">
        <v>4235</v>
      </c>
      <c r="R3720" s="259" t="s">
        <v>4236</v>
      </c>
      <c r="S3720" s="259" t="s">
        <v>31</v>
      </c>
      <c r="T3720" s="259">
        <v>2</v>
      </c>
      <c r="X3720" s="259" t="s">
        <v>26</v>
      </c>
      <c r="Y3720" s="259" t="s">
        <v>26</v>
      </c>
      <c r="Z3720" s="259" t="s">
        <v>12839</v>
      </c>
      <c r="AE3720" s="267">
        <v>45166</v>
      </c>
      <c r="AH3720" s="259" t="s">
        <v>12454</v>
      </c>
    </row>
    <row r="3721" spans="1:34" ht="46.5" x14ac:dyDescent="0.35">
      <c r="A3721" s="268">
        <f t="shared" si="58"/>
        <v>3720</v>
      </c>
      <c r="B3721" s="268">
        <v>3720</v>
      </c>
      <c r="C3721" s="259">
        <v>129084651</v>
      </c>
      <c r="D3721" s="259" t="s">
        <v>615</v>
      </c>
      <c r="E3721" s="259">
        <v>745268907</v>
      </c>
      <c r="F3721" s="259" t="s">
        <v>730</v>
      </c>
      <c r="G3721" s="259">
        <v>556129044</v>
      </c>
      <c r="H3721" s="259" t="s">
        <v>4237</v>
      </c>
      <c r="J3721" s="259" t="s">
        <v>4241</v>
      </c>
      <c r="M3721" s="259">
        <v>434243220</v>
      </c>
      <c r="N3721" s="259" t="s">
        <v>3914</v>
      </c>
      <c r="P3721" s="259" t="s">
        <v>4238</v>
      </c>
      <c r="Q3721" s="259" t="s">
        <v>4239</v>
      </c>
      <c r="R3721" s="259" t="s">
        <v>4240</v>
      </c>
      <c r="S3721" s="259" t="s">
        <v>31</v>
      </c>
      <c r="T3721" s="259">
        <v>3</v>
      </c>
      <c r="V3721" s="259" t="s">
        <v>87</v>
      </c>
      <c r="X3721" s="259" t="s">
        <v>26</v>
      </c>
      <c r="Y3721" s="259" t="s">
        <v>26</v>
      </c>
      <c r="Z3721" s="259" t="s">
        <v>12530</v>
      </c>
      <c r="AE3721" s="267">
        <v>45162</v>
      </c>
      <c r="AH3721" s="259" t="s">
        <v>12454</v>
      </c>
    </row>
    <row r="3722" spans="1:34" ht="46.5" x14ac:dyDescent="0.35">
      <c r="A3722" s="268">
        <f t="shared" si="58"/>
        <v>3721</v>
      </c>
      <c r="B3722" s="268">
        <v>3721</v>
      </c>
      <c r="C3722" s="259">
        <v>129084651</v>
      </c>
      <c r="D3722" s="259" t="s">
        <v>615</v>
      </c>
      <c r="E3722" s="259">
        <v>745268907</v>
      </c>
      <c r="F3722" s="259" t="s">
        <v>730</v>
      </c>
      <c r="G3722" s="259">
        <v>556129044</v>
      </c>
      <c r="H3722" s="259" t="s">
        <v>4237</v>
      </c>
      <c r="J3722" s="259" t="s">
        <v>4241</v>
      </c>
      <c r="M3722" s="259">
        <v>970604592</v>
      </c>
      <c r="N3722" s="259" t="s">
        <v>3919</v>
      </c>
      <c r="P3722" s="259" t="s">
        <v>4242</v>
      </c>
      <c r="Q3722" s="259" t="s">
        <v>4243</v>
      </c>
      <c r="R3722" s="259" t="s">
        <v>4244</v>
      </c>
      <c r="S3722" s="259" t="s">
        <v>31</v>
      </c>
      <c r="T3722" s="259">
        <v>3</v>
      </c>
      <c r="V3722" s="259" t="s">
        <v>87</v>
      </c>
      <c r="X3722" s="259" t="s">
        <v>26</v>
      </c>
      <c r="Y3722" s="259" t="s">
        <v>26</v>
      </c>
      <c r="Z3722" s="259" t="s">
        <v>12839</v>
      </c>
      <c r="AE3722" s="267">
        <v>45166</v>
      </c>
      <c r="AH3722" s="259" t="s">
        <v>12454</v>
      </c>
    </row>
    <row r="3723" spans="1:34" ht="46.5" x14ac:dyDescent="0.35">
      <c r="A3723" s="268">
        <f t="shared" si="58"/>
        <v>3722</v>
      </c>
      <c r="B3723" s="268">
        <v>3722</v>
      </c>
      <c r="C3723" s="259">
        <v>129084651</v>
      </c>
      <c r="D3723" s="259" t="s">
        <v>615</v>
      </c>
      <c r="E3723" s="259">
        <v>745268907</v>
      </c>
      <c r="F3723" s="259" t="s">
        <v>730</v>
      </c>
      <c r="M3723" s="259">
        <v>356969766</v>
      </c>
      <c r="N3723" s="259" t="s">
        <v>4245</v>
      </c>
      <c r="P3723" s="259" t="s">
        <v>4245</v>
      </c>
      <c r="Q3723" s="259" t="s">
        <v>4246</v>
      </c>
      <c r="R3723" s="259" t="s">
        <v>4247</v>
      </c>
      <c r="S3723" s="259" t="s">
        <v>31</v>
      </c>
      <c r="T3723" s="259">
        <v>2</v>
      </c>
      <c r="X3723" s="259" t="s">
        <v>26</v>
      </c>
      <c r="Y3723" s="259" t="s">
        <v>26</v>
      </c>
      <c r="Z3723" s="259" t="s">
        <v>12840</v>
      </c>
      <c r="AE3723" s="267">
        <v>45166</v>
      </c>
      <c r="AH3723" s="259" t="s">
        <v>12454</v>
      </c>
    </row>
    <row r="3724" spans="1:34" ht="46.5" x14ac:dyDescent="0.35">
      <c r="A3724" s="268">
        <f t="shared" si="58"/>
        <v>3723</v>
      </c>
      <c r="B3724" s="268">
        <v>3723</v>
      </c>
      <c r="C3724" s="259">
        <v>129084651</v>
      </c>
      <c r="D3724" s="259" t="s">
        <v>615</v>
      </c>
      <c r="E3724" s="259">
        <v>745268907</v>
      </c>
      <c r="F3724" s="259" t="s">
        <v>730</v>
      </c>
      <c r="M3724" s="259">
        <v>453820991</v>
      </c>
      <c r="N3724" s="259" t="s">
        <v>4249</v>
      </c>
      <c r="P3724" s="259" t="s">
        <v>4250</v>
      </c>
      <c r="Q3724" s="259" t="s">
        <v>4251</v>
      </c>
      <c r="R3724" s="259" t="s">
        <v>4252</v>
      </c>
      <c r="S3724" s="259" t="s">
        <v>31</v>
      </c>
      <c r="T3724" s="259">
        <v>2</v>
      </c>
      <c r="U3724" s="259">
        <v>104430631</v>
      </c>
      <c r="V3724" s="259" t="s">
        <v>280</v>
      </c>
      <c r="X3724" s="259" t="s">
        <v>26</v>
      </c>
      <c r="Y3724" s="259" t="s">
        <v>26</v>
      </c>
      <c r="Z3724" s="259" t="s">
        <v>4248</v>
      </c>
    </row>
    <row r="3725" spans="1:34" x14ac:dyDescent="0.35">
      <c r="A3725" s="268">
        <f t="shared" si="58"/>
        <v>3724</v>
      </c>
      <c r="B3725" s="268">
        <v>3724</v>
      </c>
      <c r="U3725" s="259">
        <v>353358909</v>
      </c>
      <c r="V3725" s="259" t="s">
        <v>281</v>
      </c>
    </row>
    <row r="3726" spans="1:34" ht="46.5" x14ac:dyDescent="0.35">
      <c r="A3726" s="268">
        <f t="shared" si="58"/>
        <v>3725</v>
      </c>
      <c r="B3726" s="268">
        <v>3725</v>
      </c>
      <c r="C3726" s="259">
        <v>129084651</v>
      </c>
      <c r="D3726" s="259" t="s">
        <v>615</v>
      </c>
      <c r="E3726" s="259">
        <v>745268907</v>
      </c>
      <c r="F3726" s="259" t="s">
        <v>730</v>
      </c>
      <c r="M3726" s="259">
        <v>111271067</v>
      </c>
      <c r="N3726" s="259" t="s">
        <v>4253</v>
      </c>
      <c r="P3726" s="259" t="s">
        <v>4253</v>
      </c>
      <c r="Q3726" s="259" t="s">
        <v>4254</v>
      </c>
      <c r="R3726" s="259" t="s">
        <v>4255</v>
      </c>
      <c r="S3726" s="259" t="s">
        <v>31</v>
      </c>
      <c r="T3726" s="259">
        <v>2</v>
      </c>
      <c r="X3726" s="259" t="s">
        <v>26</v>
      </c>
      <c r="Y3726" s="259" t="s">
        <v>26</v>
      </c>
      <c r="Z3726" s="259" t="s">
        <v>12840</v>
      </c>
      <c r="AE3726" s="267">
        <v>45166</v>
      </c>
      <c r="AH3726" s="259" t="s">
        <v>12454</v>
      </c>
    </row>
    <row r="3727" spans="1:34" ht="46.5" x14ac:dyDescent="0.35">
      <c r="A3727" s="268">
        <f t="shared" si="58"/>
        <v>3726</v>
      </c>
      <c r="B3727" s="268">
        <v>3726</v>
      </c>
      <c r="C3727" s="259">
        <v>129084651</v>
      </c>
      <c r="D3727" s="259" t="s">
        <v>615</v>
      </c>
      <c r="E3727" s="259">
        <v>745268907</v>
      </c>
      <c r="F3727" s="259" t="s">
        <v>730</v>
      </c>
      <c r="G3727" s="259">
        <v>597869478</v>
      </c>
      <c r="H3727" s="259" t="s">
        <v>4256</v>
      </c>
      <c r="J3727" s="259" t="s">
        <v>4260</v>
      </c>
      <c r="M3727" s="259">
        <v>434243220</v>
      </c>
      <c r="N3727" s="259" t="s">
        <v>3914</v>
      </c>
      <c r="P3727" s="259" t="s">
        <v>4257</v>
      </c>
      <c r="Q3727" s="259" t="s">
        <v>4258</v>
      </c>
      <c r="R3727" s="259" t="s">
        <v>4259</v>
      </c>
      <c r="S3727" s="259" t="s">
        <v>31</v>
      </c>
      <c r="T3727" s="259">
        <v>3</v>
      </c>
      <c r="V3727" s="259" t="s">
        <v>87</v>
      </c>
      <c r="X3727" s="259" t="s">
        <v>26</v>
      </c>
      <c r="Y3727" s="259" t="s">
        <v>26</v>
      </c>
      <c r="Z3727" s="259" t="s">
        <v>12531</v>
      </c>
      <c r="AE3727" s="267">
        <v>45162</v>
      </c>
      <c r="AH3727" s="259" t="s">
        <v>12454</v>
      </c>
    </row>
    <row r="3728" spans="1:34" ht="46.5" x14ac:dyDescent="0.35">
      <c r="A3728" s="268">
        <f t="shared" si="58"/>
        <v>3727</v>
      </c>
      <c r="B3728" s="268">
        <v>3727</v>
      </c>
      <c r="C3728" s="259">
        <v>129084651</v>
      </c>
      <c r="D3728" s="259" t="s">
        <v>615</v>
      </c>
      <c r="E3728" s="259">
        <v>745268907</v>
      </c>
      <c r="F3728" s="259" t="s">
        <v>730</v>
      </c>
      <c r="G3728" s="259">
        <v>597869478</v>
      </c>
      <c r="H3728" s="259" t="s">
        <v>4256</v>
      </c>
      <c r="J3728" s="259" t="s">
        <v>4260</v>
      </c>
      <c r="M3728" s="259">
        <v>970604592</v>
      </c>
      <c r="N3728" s="259" t="s">
        <v>3919</v>
      </c>
      <c r="P3728" s="259" t="s">
        <v>4261</v>
      </c>
      <c r="Q3728" s="259" t="s">
        <v>4262</v>
      </c>
      <c r="R3728" s="259" t="s">
        <v>4263</v>
      </c>
      <c r="S3728" s="259" t="s">
        <v>31</v>
      </c>
      <c r="T3728" s="259">
        <v>3</v>
      </c>
      <c r="V3728" s="259" t="s">
        <v>87</v>
      </c>
      <c r="X3728" s="259" t="s">
        <v>26</v>
      </c>
      <c r="Y3728" s="259" t="s">
        <v>26</v>
      </c>
      <c r="Z3728" s="259" t="s">
        <v>12840</v>
      </c>
      <c r="AE3728" s="267">
        <v>45166</v>
      </c>
      <c r="AH3728" s="259" t="s">
        <v>12454</v>
      </c>
    </row>
    <row r="3729" spans="1:31" ht="46.5" x14ac:dyDescent="0.35">
      <c r="A3729" s="268">
        <f t="shared" si="58"/>
        <v>3728</v>
      </c>
      <c r="B3729" s="268">
        <v>3728</v>
      </c>
      <c r="C3729" s="259">
        <v>129084651</v>
      </c>
      <c r="D3729" s="259" t="s">
        <v>615</v>
      </c>
      <c r="E3729" s="259">
        <v>745268907</v>
      </c>
      <c r="F3729" s="259" t="s">
        <v>730</v>
      </c>
      <c r="M3729" s="259">
        <v>563663099</v>
      </c>
      <c r="N3729" s="259" t="s">
        <v>4264</v>
      </c>
      <c r="P3729" s="259" t="s">
        <v>4265</v>
      </c>
      <c r="Q3729" s="259" t="s">
        <v>4266</v>
      </c>
      <c r="R3729" s="259" t="s">
        <v>4267</v>
      </c>
      <c r="S3729" s="259" t="s">
        <v>31</v>
      </c>
      <c r="T3729" s="259">
        <v>2</v>
      </c>
      <c r="U3729" s="259">
        <v>862918284</v>
      </c>
      <c r="V3729" s="259" t="s">
        <v>4268</v>
      </c>
      <c r="X3729" s="259" t="s">
        <v>26</v>
      </c>
      <c r="Y3729" s="259" t="s">
        <v>26</v>
      </c>
      <c r="AE3729" s="267">
        <v>44515</v>
      </c>
    </row>
    <row r="3730" spans="1:31" ht="31" x14ac:dyDescent="0.35">
      <c r="A3730" s="268">
        <f t="shared" si="58"/>
        <v>3729</v>
      </c>
      <c r="B3730" s="268">
        <v>3729</v>
      </c>
      <c r="U3730" s="259">
        <v>275059825</v>
      </c>
      <c r="V3730" s="259" t="s">
        <v>4269</v>
      </c>
    </row>
    <row r="3731" spans="1:31" ht="31" x14ac:dyDescent="0.35">
      <c r="A3731" s="268">
        <f t="shared" si="58"/>
        <v>3730</v>
      </c>
      <c r="B3731" s="268">
        <v>3730</v>
      </c>
      <c r="U3731" s="259">
        <v>481217808</v>
      </c>
      <c r="V3731" s="259" t="s">
        <v>4270</v>
      </c>
    </row>
    <row r="3732" spans="1:31" ht="31" x14ac:dyDescent="0.35">
      <c r="A3732" s="268">
        <f t="shared" si="58"/>
        <v>3731</v>
      </c>
      <c r="B3732" s="268">
        <v>3731</v>
      </c>
      <c r="U3732" s="259">
        <v>565450397</v>
      </c>
      <c r="V3732" s="259" t="s">
        <v>4271</v>
      </c>
    </row>
    <row r="3733" spans="1:31" x14ac:dyDescent="0.35">
      <c r="A3733" s="268">
        <f t="shared" si="58"/>
        <v>3732</v>
      </c>
      <c r="B3733" s="268">
        <v>3732</v>
      </c>
      <c r="U3733" s="259">
        <v>647504893</v>
      </c>
      <c r="V3733" s="259" t="s">
        <v>4272</v>
      </c>
    </row>
    <row r="3734" spans="1:31" ht="46.5" x14ac:dyDescent="0.35">
      <c r="A3734" s="268">
        <f t="shared" si="58"/>
        <v>3733</v>
      </c>
      <c r="B3734" s="268">
        <v>3733</v>
      </c>
      <c r="C3734" s="259">
        <v>129084651</v>
      </c>
      <c r="D3734" s="259" t="s">
        <v>615</v>
      </c>
      <c r="E3734" s="259">
        <v>745268907</v>
      </c>
      <c r="F3734" s="259" t="s">
        <v>730</v>
      </c>
      <c r="M3734" s="259">
        <v>949663397</v>
      </c>
      <c r="N3734" s="259" t="s">
        <v>4273</v>
      </c>
      <c r="P3734" s="259" t="s">
        <v>4274</v>
      </c>
      <c r="Q3734" s="259" t="s">
        <v>4275</v>
      </c>
      <c r="R3734" s="259" t="s">
        <v>4276</v>
      </c>
      <c r="S3734" s="259" t="s">
        <v>31</v>
      </c>
      <c r="T3734" s="259">
        <v>2</v>
      </c>
      <c r="U3734" s="259">
        <v>862918284</v>
      </c>
      <c r="V3734" s="259" t="s">
        <v>4268</v>
      </c>
      <c r="X3734" s="259" t="s">
        <v>26</v>
      </c>
      <c r="Y3734" s="259" t="s">
        <v>26</v>
      </c>
      <c r="AE3734" s="267">
        <v>44515</v>
      </c>
    </row>
    <row r="3735" spans="1:31" ht="31" x14ac:dyDescent="0.35">
      <c r="A3735" s="268">
        <f t="shared" si="58"/>
        <v>3734</v>
      </c>
      <c r="B3735" s="268">
        <v>3734</v>
      </c>
      <c r="U3735" s="259">
        <v>275059825</v>
      </c>
      <c r="V3735" s="259" t="s">
        <v>4269</v>
      </c>
    </row>
    <row r="3736" spans="1:31" ht="31" x14ac:dyDescent="0.35">
      <c r="A3736" s="268">
        <f t="shared" si="58"/>
        <v>3735</v>
      </c>
      <c r="B3736" s="268">
        <v>3735</v>
      </c>
      <c r="U3736" s="259">
        <v>481217808</v>
      </c>
      <c r="V3736" s="259" t="s">
        <v>4270</v>
      </c>
    </row>
    <row r="3737" spans="1:31" ht="31" x14ac:dyDescent="0.35">
      <c r="A3737" s="268">
        <f t="shared" si="58"/>
        <v>3736</v>
      </c>
      <c r="B3737" s="268">
        <v>3736</v>
      </c>
      <c r="U3737" s="259">
        <v>565450397</v>
      </c>
      <c r="V3737" s="259" t="s">
        <v>4271</v>
      </c>
    </row>
    <row r="3738" spans="1:31" x14ac:dyDescent="0.35">
      <c r="A3738" s="268">
        <f t="shared" si="58"/>
        <v>3737</v>
      </c>
      <c r="B3738" s="268">
        <v>3737</v>
      </c>
      <c r="U3738" s="259">
        <v>647504893</v>
      </c>
      <c r="V3738" s="259" t="s">
        <v>4272</v>
      </c>
    </row>
    <row r="3739" spans="1:31" ht="77.5" x14ac:dyDescent="0.35">
      <c r="A3739" s="268">
        <f t="shared" si="58"/>
        <v>3738</v>
      </c>
      <c r="B3739" s="268">
        <v>3738</v>
      </c>
      <c r="C3739" s="259">
        <v>129084651</v>
      </c>
      <c r="D3739" s="259" t="s">
        <v>615</v>
      </c>
      <c r="E3739" s="259">
        <v>745268907</v>
      </c>
      <c r="F3739" s="259" t="s">
        <v>730</v>
      </c>
      <c r="G3739" s="259">
        <v>263785082</v>
      </c>
      <c r="H3739" s="259" t="s">
        <v>4277</v>
      </c>
      <c r="J3739" s="259" t="s">
        <v>4280</v>
      </c>
      <c r="M3739" s="259">
        <v>837393880</v>
      </c>
      <c r="N3739" s="259" t="s">
        <v>4278</v>
      </c>
      <c r="P3739" s="259" t="s">
        <v>4278</v>
      </c>
      <c r="Q3739" s="259" t="s">
        <v>4279</v>
      </c>
      <c r="R3739" s="259">
        <v>0</v>
      </c>
      <c r="S3739" s="259" t="s">
        <v>31</v>
      </c>
      <c r="T3739" s="259">
        <v>2</v>
      </c>
      <c r="U3739" s="259">
        <v>104430631</v>
      </c>
      <c r="V3739" s="259" t="s">
        <v>280</v>
      </c>
      <c r="X3739" s="259" t="s">
        <v>26</v>
      </c>
      <c r="Y3739" s="259" t="s">
        <v>26</v>
      </c>
    </row>
    <row r="3740" spans="1:31" x14ac:dyDescent="0.35">
      <c r="A3740" s="268">
        <f t="shared" si="58"/>
        <v>3739</v>
      </c>
      <c r="B3740" s="268">
        <v>3739</v>
      </c>
      <c r="U3740" s="259">
        <v>353358909</v>
      </c>
      <c r="V3740" s="259" t="s">
        <v>281</v>
      </c>
    </row>
    <row r="3741" spans="1:31" ht="77.5" x14ac:dyDescent="0.35">
      <c r="A3741" s="268">
        <f t="shared" si="58"/>
        <v>3740</v>
      </c>
      <c r="B3741" s="268">
        <v>3740</v>
      </c>
      <c r="C3741" s="259">
        <v>129084651</v>
      </c>
      <c r="D3741" s="259" t="s">
        <v>615</v>
      </c>
      <c r="E3741" s="259">
        <v>745268907</v>
      </c>
      <c r="F3741" s="259" t="s">
        <v>730</v>
      </c>
      <c r="G3741" s="259">
        <v>263785082</v>
      </c>
      <c r="H3741" s="259" t="s">
        <v>4277</v>
      </c>
      <c r="J3741" s="259" t="s">
        <v>4280</v>
      </c>
      <c r="M3741" s="259">
        <v>944874693</v>
      </c>
      <c r="N3741" s="259" t="s">
        <v>4281</v>
      </c>
      <c r="P3741" s="259" t="s">
        <v>4281</v>
      </c>
      <c r="Q3741" s="259" t="s">
        <v>4282</v>
      </c>
      <c r="R3741" s="259">
        <v>1</v>
      </c>
      <c r="S3741" s="259" t="s">
        <v>31</v>
      </c>
      <c r="T3741" s="259">
        <v>2</v>
      </c>
      <c r="U3741" s="259">
        <v>104430631</v>
      </c>
      <c r="V3741" s="259" t="s">
        <v>280</v>
      </c>
      <c r="X3741" s="259" t="s">
        <v>26</v>
      </c>
      <c r="Y3741" s="259" t="s">
        <v>26</v>
      </c>
    </row>
    <row r="3742" spans="1:31" x14ac:dyDescent="0.35">
      <c r="A3742" s="268">
        <f t="shared" si="58"/>
        <v>3741</v>
      </c>
      <c r="B3742" s="268">
        <v>3741</v>
      </c>
      <c r="U3742" s="259">
        <v>353358909</v>
      </c>
      <c r="V3742" s="259" t="s">
        <v>281</v>
      </c>
    </row>
    <row r="3743" spans="1:31" ht="93" x14ac:dyDescent="0.35">
      <c r="A3743" s="268">
        <f t="shared" si="58"/>
        <v>3742</v>
      </c>
      <c r="B3743" s="268">
        <v>3742</v>
      </c>
      <c r="C3743" s="259">
        <v>129084651</v>
      </c>
      <c r="D3743" s="259" t="s">
        <v>615</v>
      </c>
      <c r="E3743" s="259">
        <v>745268907</v>
      </c>
      <c r="F3743" s="259" t="s">
        <v>730</v>
      </c>
      <c r="G3743" s="259">
        <v>263785082</v>
      </c>
      <c r="H3743" s="259" t="s">
        <v>4277</v>
      </c>
      <c r="J3743" s="259" t="s">
        <v>4280</v>
      </c>
      <c r="M3743" s="259">
        <v>807835037</v>
      </c>
      <c r="N3743" s="259" t="s">
        <v>1109</v>
      </c>
      <c r="P3743" s="259" t="s">
        <v>4283</v>
      </c>
      <c r="Q3743" s="259" t="s">
        <v>4284</v>
      </c>
      <c r="R3743" s="259">
        <v>55</v>
      </c>
      <c r="S3743" s="259" t="s">
        <v>31</v>
      </c>
      <c r="T3743" s="259">
        <v>2</v>
      </c>
      <c r="U3743" s="259">
        <v>104430631</v>
      </c>
      <c r="V3743" s="259" t="s">
        <v>280</v>
      </c>
      <c r="X3743" s="259" t="s">
        <v>26</v>
      </c>
      <c r="Y3743" s="259" t="s">
        <v>26</v>
      </c>
      <c r="AE3743" s="267">
        <v>44477</v>
      </c>
    </row>
    <row r="3744" spans="1:31" x14ac:dyDescent="0.35">
      <c r="A3744" s="268">
        <f t="shared" si="58"/>
        <v>3743</v>
      </c>
      <c r="B3744" s="268">
        <v>3743</v>
      </c>
      <c r="U3744" s="259">
        <v>353358909</v>
      </c>
      <c r="V3744" s="259" t="s">
        <v>281</v>
      </c>
    </row>
    <row r="3745" spans="1:34" ht="93" x14ac:dyDescent="0.35">
      <c r="A3745" s="268">
        <f t="shared" si="58"/>
        <v>3744</v>
      </c>
      <c r="B3745" s="268">
        <v>3744</v>
      </c>
      <c r="C3745" s="259">
        <v>129084651</v>
      </c>
      <c r="D3745" s="259" t="s">
        <v>615</v>
      </c>
      <c r="E3745" s="259">
        <v>745268907</v>
      </c>
      <c r="F3745" s="259" t="s">
        <v>730</v>
      </c>
      <c r="G3745" s="259">
        <v>263785082</v>
      </c>
      <c r="H3745" s="259" t="s">
        <v>4277</v>
      </c>
      <c r="J3745" s="259" t="s">
        <v>4280</v>
      </c>
      <c r="M3745" s="259">
        <v>542108835</v>
      </c>
      <c r="N3745" s="259" t="s">
        <v>4285</v>
      </c>
      <c r="P3745" s="259" t="s">
        <v>4286</v>
      </c>
      <c r="Q3745" s="259" t="s">
        <v>4287</v>
      </c>
      <c r="R3745" s="259" t="s">
        <v>4288</v>
      </c>
      <c r="S3745" s="259" t="s">
        <v>86</v>
      </c>
      <c r="T3745" s="259">
        <v>300</v>
      </c>
      <c r="X3745" s="259" t="s">
        <v>26</v>
      </c>
      <c r="Y3745" s="259" t="s">
        <v>26</v>
      </c>
      <c r="AE3745" s="267">
        <v>44477</v>
      </c>
    </row>
    <row r="3746" spans="1:34" ht="77.5" x14ac:dyDescent="0.35">
      <c r="A3746" s="268">
        <f t="shared" si="58"/>
        <v>3745</v>
      </c>
      <c r="B3746" s="268">
        <v>3745</v>
      </c>
      <c r="C3746" s="259">
        <v>129084651</v>
      </c>
      <c r="D3746" s="259" t="s">
        <v>615</v>
      </c>
      <c r="E3746" s="259">
        <v>745268907</v>
      </c>
      <c r="F3746" s="259" t="s">
        <v>730</v>
      </c>
      <c r="G3746" s="259">
        <v>263785082</v>
      </c>
      <c r="H3746" s="259" t="s">
        <v>4277</v>
      </c>
      <c r="J3746" s="259" t="s">
        <v>4280</v>
      </c>
      <c r="M3746" s="259">
        <v>535003378</v>
      </c>
      <c r="N3746" s="259" t="s">
        <v>1427</v>
      </c>
      <c r="P3746" s="259" t="s">
        <v>1427</v>
      </c>
      <c r="Q3746" s="259" t="s">
        <v>4289</v>
      </c>
      <c r="R3746" s="259">
        <v>88</v>
      </c>
      <c r="S3746" s="259" t="s">
        <v>31</v>
      </c>
      <c r="T3746" s="259">
        <v>2</v>
      </c>
      <c r="U3746" s="259">
        <v>104430631</v>
      </c>
      <c r="V3746" s="259" t="s">
        <v>280</v>
      </c>
      <c r="X3746" s="259" t="s">
        <v>26</v>
      </c>
      <c r="Y3746" s="259" t="s">
        <v>26</v>
      </c>
      <c r="AE3746" s="267">
        <v>44361</v>
      </c>
    </row>
    <row r="3747" spans="1:34" x14ac:dyDescent="0.35">
      <c r="A3747" s="268">
        <f t="shared" si="58"/>
        <v>3746</v>
      </c>
      <c r="B3747" s="268">
        <v>3746</v>
      </c>
      <c r="U3747" s="259">
        <v>353358909</v>
      </c>
      <c r="V3747" s="259" t="s">
        <v>281</v>
      </c>
    </row>
    <row r="3748" spans="1:34" ht="46.5" x14ac:dyDescent="0.35">
      <c r="A3748" s="268">
        <f t="shared" si="58"/>
        <v>3747</v>
      </c>
      <c r="B3748" s="268">
        <v>3747</v>
      </c>
      <c r="C3748" s="259">
        <v>129084651</v>
      </c>
      <c r="D3748" s="259" t="s">
        <v>615</v>
      </c>
      <c r="E3748" s="259">
        <v>745268907</v>
      </c>
      <c r="F3748" s="259" t="s">
        <v>730</v>
      </c>
      <c r="M3748" s="259">
        <v>824165133</v>
      </c>
      <c r="N3748" s="259" t="s">
        <v>4290</v>
      </c>
      <c r="P3748" s="259" t="s">
        <v>4291</v>
      </c>
      <c r="Q3748" s="259" t="s">
        <v>4292</v>
      </c>
      <c r="R3748" s="259" t="s">
        <v>4293</v>
      </c>
      <c r="S3748" s="259" t="s">
        <v>31</v>
      </c>
      <c r="T3748" s="259">
        <v>2</v>
      </c>
      <c r="X3748" s="259" t="s">
        <v>26</v>
      </c>
      <c r="Y3748" s="259" t="s">
        <v>26</v>
      </c>
      <c r="Z3748" s="259" t="s">
        <v>12533</v>
      </c>
      <c r="AE3748" s="267">
        <v>44475</v>
      </c>
    </row>
    <row r="3749" spans="1:34" ht="46.5" x14ac:dyDescent="0.35">
      <c r="A3749" s="268">
        <f t="shared" si="58"/>
        <v>3748</v>
      </c>
      <c r="B3749" s="268">
        <v>3748</v>
      </c>
      <c r="C3749" s="259">
        <v>129084651</v>
      </c>
      <c r="D3749" s="259" t="s">
        <v>615</v>
      </c>
      <c r="E3749" s="259">
        <v>745268907</v>
      </c>
      <c r="F3749" s="259" t="s">
        <v>730</v>
      </c>
      <c r="M3749" s="259">
        <v>295472931</v>
      </c>
      <c r="N3749" s="259" t="s">
        <v>4295</v>
      </c>
      <c r="P3749" s="259" t="s">
        <v>4230</v>
      </c>
      <c r="Q3749" s="259" t="s">
        <v>4296</v>
      </c>
      <c r="R3749" s="259" t="s">
        <v>4297</v>
      </c>
      <c r="S3749" s="259" t="s">
        <v>31</v>
      </c>
      <c r="T3749" s="259">
        <v>2</v>
      </c>
      <c r="U3749" s="259">
        <v>104430631</v>
      </c>
      <c r="V3749" s="259" t="s">
        <v>280</v>
      </c>
      <c r="X3749" s="259" t="s">
        <v>26</v>
      </c>
      <c r="Y3749" s="259" t="s">
        <v>26</v>
      </c>
      <c r="Z3749" s="259" t="s">
        <v>4294</v>
      </c>
    </row>
    <row r="3750" spans="1:34" x14ac:dyDescent="0.35">
      <c r="A3750" s="268">
        <f t="shared" si="58"/>
        <v>3749</v>
      </c>
      <c r="B3750" s="268">
        <v>3749</v>
      </c>
      <c r="U3750" s="259">
        <v>353358909</v>
      </c>
      <c r="V3750" s="259" t="s">
        <v>281</v>
      </c>
    </row>
    <row r="3751" spans="1:34" ht="46.5" x14ac:dyDescent="0.35">
      <c r="A3751" s="268">
        <f t="shared" si="58"/>
        <v>3750</v>
      </c>
      <c r="B3751" s="268">
        <v>3750</v>
      </c>
      <c r="C3751" s="259">
        <v>129084651</v>
      </c>
      <c r="D3751" s="259" t="s">
        <v>615</v>
      </c>
      <c r="E3751" s="259">
        <v>745268907</v>
      </c>
      <c r="F3751" s="259" t="s">
        <v>730</v>
      </c>
      <c r="M3751" s="259">
        <v>728437398</v>
      </c>
      <c r="N3751" s="259" t="s">
        <v>4298</v>
      </c>
      <c r="P3751" s="259" t="s">
        <v>4298</v>
      </c>
      <c r="Q3751" s="259" t="s">
        <v>4299</v>
      </c>
      <c r="R3751" s="259" t="s">
        <v>4300</v>
      </c>
      <c r="S3751" s="259" t="s">
        <v>31</v>
      </c>
      <c r="T3751" s="259">
        <v>2</v>
      </c>
      <c r="X3751" s="259" t="s">
        <v>26</v>
      </c>
      <c r="Y3751" s="259" t="s">
        <v>26</v>
      </c>
      <c r="Z3751" s="259" t="s">
        <v>12841</v>
      </c>
      <c r="AE3751" s="267">
        <v>45166</v>
      </c>
      <c r="AH3751" s="259" t="s">
        <v>12454</v>
      </c>
    </row>
    <row r="3752" spans="1:34" ht="62" x14ac:dyDescent="0.35">
      <c r="A3752" s="268">
        <f t="shared" si="58"/>
        <v>3751</v>
      </c>
      <c r="B3752" s="268">
        <v>3751</v>
      </c>
      <c r="C3752" s="259">
        <v>129084651</v>
      </c>
      <c r="D3752" s="259" t="s">
        <v>615</v>
      </c>
      <c r="E3752" s="259">
        <v>745268907</v>
      </c>
      <c r="F3752" s="259" t="s">
        <v>730</v>
      </c>
      <c r="G3752" s="259">
        <v>578176688</v>
      </c>
      <c r="H3752" s="259" t="s">
        <v>4301</v>
      </c>
      <c r="J3752" s="259" t="s">
        <v>4305</v>
      </c>
      <c r="M3752" s="259">
        <v>434243220</v>
      </c>
      <c r="N3752" s="259" t="s">
        <v>3914</v>
      </c>
      <c r="P3752" s="259" t="s">
        <v>4302</v>
      </c>
      <c r="Q3752" s="259" t="s">
        <v>4303</v>
      </c>
      <c r="R3752" s="259" t="s">
        <v>4304</v>
      </c>
      <c r="S3752" s="259" t="s">
        <v>31</v>
      </c>
      <c r="T3752" s="259">
        <v>3</v>
      </c>
      <c r="V3752" s="259" t="s">
        <v>87</v>
      </c>
      <c r="X3752" s="259" t="s">
        <v>26</v>
      </c>
      <c r="Y3752" s="259" t="s">
        <v>26</v>
      </c>
      <c r="Z3752" s="259" t="s">
        <v>12532</v>
      </c>
      <c r="AE3752" s="267">
        <v>45162</v>
      </c>
      <c r="AH3752" s="259" t="s">
        <v>12454</v>
      </c>
    </row>
    <row r="3753" spans="1:34" ht="62" x14ac:dyDescent="0.35">
      <c r="A3753" s="268">
        <f t="shared" si="58"/>
        <v>3752</v>
      </c>
      <c r="B3753" s="268">
        <v>3752</v>
      </c>
      <c r="C3753" s="259">
        <v>129084651</v>
      </c>
      <c r="D3753" s="259" t="s">
        <v>615</v>
      </c>
      <c r="E3753" s="259">
        <v>745268907</v>
      </c>
      <c r="F3753" s="259" t="s">
        <v>730</v>
      </c>
      <c r="G3753" s="259">
        <v>578176688</v>
      </c>
      <c r="H3753" s="259" t="s">
        <v>4301</v>
      </c>
      <c r="J3753" s="259" t="s">
        <v>4305</v>
      </c>
      <c r="M3753" s="259">
        <v>970604592</v>
      </c>
      <c r="N3753" s="259" t="s">
        <v>3919</v>
      </c>
      <c r="P3753" s="259" t="s">
        <v>4306</v>
      </c>
      <c r="Q3753" s="259" t="s">
        <v>4307</v>
      </c>
      <c r="R3753" s="259" t="s">
        <v>4308</v>
      </c>
      <c r="S3753" s="259" t="s">
        <v>31</v>
      </c>
      <c r="T3753" s="259">
        <v>3</v>
      </c>
      <c r="V3753" s="259" t="s">
        <v>87</v>
      </c>
      <c r="X3753" s="259" t="s">
        <v>26</v>
      </c>
      <c r="Y3753" s="259" t="s">
        <v>26</v>
      </c>
      <c r="Z3753" s="259" t="s">
        <v>12841</v>
      </c>
      <c r="AE3753" s="267">
        <v>45166</v>
      </c>
      <c r="AH3753" s="259" t="s">
        <v>12454</v>
      </c>
    </row>
    <row r="3754" spans="1:34" ht="46.5" x14ac:dyDescent="0.35">
      <c r="A3754" s="268">
        <f t="shared" si="58"/>
        <v>3753</v>
      </c>
      <c r="B3754" s="268">
        <v>3753</v>
      </c>
      <c r="C3754" s="259">
        <v>129084651</v>
      </c>
      <c r="D3754" s="259" t="s">
        <v>615</v>
      </c>
      <c r="E3754" s="259">
        <v>745268907</v>
      </c>
      <c r="F3754" s="259" t="s">
        <v>730</v>
      </c>
      <c r="M3754" s="259">
        <v>922903688</v>
      </c>
      <c r="N3754" s="259" t="s">
        <v>4309</v>
      </c>
      <c r="P3754" s="259" t="s">
        <v>4309</v>
      </c>
      <c r="Q3754" s="259" t="s">
        <v>4310</v>
      </c>
      <c r="R3754" s="259" t="s">
        <v>4311</v>
      </c>
      <c r="S3754" s="259" t="s">
        <v>31</v>
      </c>
      <c r="T3754" s="259">
        <v>2</v>
      </c>
      <c r="X3754" s="259" t="s">
        <v>26</v>
      </c>
      <c r="Y3754" s="259" t="s">
        <v>26</v>
      </c>
      <c r="Z3754" s="259" t="s">
        <v>12842</v>
      </c>
      <c r="AE3754" s="267">
        <v>45166</v>
      </c>
      <c r="AH3754" s="259" t="s">
        <v>12454</v>
      </c>
    </row>
    <row r="3755" spans="1:34" ht="46.5" x14ac:dyDescent="0.35">
      <c r="A3755" s="268">
        <f t="shared" si="58"/>
        <v>3754</v>
      </c>
      <c r="B3755" s="268">
        <v>3754</v>
      </c>
      <c r="C3755" s="259">
        <v>129084651</v>
      </c>
      <c r="D3755" s="259" t="s">
        <v>615</v>
      </c>
      <c r="E3755" s="259">
        <v>745268907</v>
      </c>
      <c r="F3755" s="259" t="s">
        <v>730</v>
      </c>
      <c r="M3755" s="259">
        <v>963284259</v>
      </c>
      <c r="N3755" s="259" t="s">
        <v>4313</v>
      </c>
      <c r="P3755" s="259" t="s">
        <v>4314</v>
      </c>
      <c r="Q3755" s="259" t="s">
        <v>4315</v>
      </c>
      <c r="R3755" s="259" t="s">
        <v>4316</v>
      </c>
      <c r="S3755" s="259" t="s">
        <v>31</v>
      </c>
      <c r="T3755" s="259">
        <v>2</v>
      </c>
      <c r="U3755" s="259">
        <v>104430631</v>
      </c>
      <c r="V3755" s="259" t="s">
        <v>280</v>
      </c>
      <c r="X3755" s="259" t="s">
        <v>26</v>
      </c>
      <c r="Y3755" s="259" t="s">
        <v>26</v>
      </c>
      <c r="Z3755" s="259" t="s">
        <v>4312</v>
      </c>
    </row>
    <row r="3756" spans="1:34" x14ac:dyDescent="0.35">
      <c r="A3756" s="268">
        <f t="shared" si="58"/>
        <v>3755</v>
      </c>
      <c r="B3756" s="268">
        <v>3755</v>
      </c>
      <c r="U3756" s="259">
        <v>353358909</v>
      </c>
      <c r="V3756" s="259" t="s">
        <v>281</v>
      </c>
    </row>
    <row r="3757" spans="1:34" ht="46.5" x14ac:dyDescent="0.35">
      <c r="A3757" s="268">
        <f t="shared" si="58"/>
        <v>3756</v>
      </c>
      <c r="B3757" s="268">
        <v>3756</v>
      </c>
      <c r="C3757" s="259">
        <v>129084651</v>
      </c>
      <c r="D3757" s="259" t="s">
        <v>615</v>
      </c>
      <c r="E3757" s="259">
        <v>745268907</v>
      </c>
      <c r="F3757" s="259" t="s">
        <v>730</v>
      </c>
      <c r="M3757" s="259">
        <v>615905904</v>
      </c>
      <c r="N3757" s="259" t="s">
        <v>4317</v>
      </c>
      <c r="P3757" s="259" t="s">
        <v>4317</v>
      </c>
      <c r="Q3757" s="259" t="s">
        <v>4318</v>
      </c>
      <c r="R3757" s="259" t="s">
        <v>4319</v>
      </c>
      <c r="S3757" s="259" t="s">
        <v>31</v>
      </c>
      <c r="T3757" s="259">
        <v>2</v>
      </c>
      <c r="X3757" s="259" t="s">
        <v>26</v>
      </c>
      <c r="Y3757" s="259" t="s">
        <v>26</v>
      </c>
      <c r="Z3757" s="259" t="s">
        <v>12842</v>
      </c>
      <c r="AE3757" s="267">
        <v>45166</v>
      </c>
      <c r="AH3757" s="259" t="s">
        <v>12454</v>
      </c>
    </row>
    <row r="3758" spans="1:34" ht="46.5" x14ac:dyDescent="0.35">
      <c r="A3758" s="268">
        <f t="shared" si="58"/>
        <v>3757</v>
      </c>
      <c r="B3758" s="268">
        <v>3757</v>
      </c>
      <c r="C3758" s="259">
        <v>129084651</v>
      </c>
      <c r="D3758" s="259" t="s">
        <v>615</v>
      </c>
      <c r="E3758" s="259">
        <v>745268907</v>
      </c>
      <c r="F3758" s="259" t="s">
        <v>730</v>
      </c>
      <c r="G3758" s="259">
        <v>946710366</v>
      </c>
      <c r="H3758" s="259" t="s">
        <v>4320</v>
      </c>
      <c r="J3758" s="259" t="s">
        <v>4324</v>
      </c>
      <c r="M3758" s="259">
        <v>434243220</v>
      </c>
      <c r="N3758" s="259" t="s">
        <v>3914</v>
      </c>
      <c r="P3758" s="259" t="s">
        <v>4321</v>
      </c>
      <c r="Q3758" s="259" t="s">
        <v>4322</v>
      </c>
      <c r="R3758" s="259" t="s">
        <v>4323</v>
      </c>
      <c r="S3758" s="259" t="s">
        <v>31</v>
      </c>
      <c r="T3758" s="259">
        <v>3</v>
      </c>
      <c r="V3758" s="259" t="s">
        <v>87</v>
      </c>
      <c r="X3758" s="259" t="s">
        <v>26</v>
      </c>
      <c r="Y3758" s="259" t="s">
        <v>26</v>
      </c>
      <c r="Z3758" s="259" t="s">
        <v>12534</v>
      </c>
      <c r="AE3758" s="267">
        <v>45162</v>
      </c>
      <c r="AH3758" s="259" t="s">
        <v>12454</v>
      </c>
    </row>
    <row r="3759" spans="1:34" ht="46.5" x14ac:dyDescent="0.35">
      <c r="A3759" s="268">
        <f t="shared" si="58"/>
        <v>3758</v>
      </c>
      <c r="B3759" s="268">
        <v>3758</v>
      </c>
      <c r="C3759" s="259">
        <v>129084651</v>
      </c>
      <c r="D3759" s="259" t="s">
        <v>615</v>
      </c>
      <c r="E3759" s="259">
        <v>745268907</v>
      </c>
      <c r="F3759" s="259" t="s">
        <v>730</v>
      </c>
      <c r="G3759" s="259">
        <v>946710366</v>
      </c>
      <c r="H3759" s="259" t="s">
        <v>4320</v>
      </c>
      <c r="J3759" s="259" t="s">
        <v>4324</v>
      </c>
      <c r="M3759" s="259">
        <v>970604592</v>
      </c>
      <c r="N3759" s="259" t="s">
        <v>3919</v>
      </c>
      <c r="P3759" s="259" t="s">
        <v>4325</v>
      </c>
      <c r="Q3759" s="259" t="s">
        <v>4326</v>
      </c>
      <c r="R3759" s="259" t="s">
        <v>4327</v>
      </c>
      <c r="S3759" s="259" t="s">
        <v>31</v>
      </c>
      <c r="T3759" s="259">
        <v>3</v>
      </c>
      <c r="V3759" s="259" t="s">
        <v>87</v>
      </c>
      <c r="X3759" s="259" t="s">
        <v>26</v>
      </c>
      <c r="Y3759" s="259" t="s">
        <v>26</v>
      </c>
      <c r="Z3759" s="259" t="s">
        <v>12842</v>
      </c>
      <c r="AE3759" s="267">
        <v>45166</v>
      </c>
      <c r="AH3759" s="259" t="s">
        <v>12454</v>
      </c>
    </row>
    <row r="3760" spans="1:34" ht="77.5" x14ac:dyDescent="0.35">
      <c r="A3760" s="268">
        <f t="shared" si="58"/>
        <v>3759</v>
      </c>
      <c r="B3760" s="268">
        <v>3759</v>
      </c>
      <c r="C3760" s="259">
        <v>129084651</v>
      </c>
      <c r="D3760" s="259" t="s">
        <v>615</v>
      </c>
      <c r="E3760" s="259">
        <v>745268907</v>
      </c>
      <c r="F3760" s="259" t="s">
        <v>730</v>
      </c>
      <c r="M3760" s="259">
        <v>219538082</v>
      </c>
      <c r="N3760" s="259" t="s">
        <v>4328</v>
      </c>
      <c r="P3760" s="259" t="s">
        <v>4328</v>
      </c>
      <c r="Q3760" s="259" t="s">
        <v>4329</v>
      </c>
      <c r="R3760" s="259" t="s">
        <v>4330</v>
      </c>
      <c r="S3760" s="259" t="s">
        <v>31</v>
      </c>
      <c r="T3760" s="259">
        <v>2</v>
      </c>
      <c r="X3760" s="259" t="s">
        <v>26</v>
      </c>
      <c r="Y3760" s="259" t="s">
        <v>26</v>
      </c>
      <c r="Z3760" s="259" t="s">
        <v>12843</v>
      </c>
      <c r="AE3760" s="267">
        <v>45166</v>
      </c>
      <c r="AH3760" s="259" t="s">
        <v>12454</v>
      </c>
    </row>
    <row r="3761" spans="1:34" ht="62" x14ac:dyDescent="0.35">
      <c r="A3761" s="268">
        <f t="shared" si="58"/>
        <v>3760</v>
      </c>
      <c r="B3761" s="268">
        <v>3760</v>
      </c>
      <c r="C3761" s="259">
        <v>129084651</v>
      </c>
      <c r="D3761" s="259" t="s">
        <v>615</v>
      </c>
      <c r="E3761" s="259">
        <v>745268907</v>
      </c>
      <c r="F3761" s="259" t="s">
        <v>730</v>
      </c>
      <c r="M3761" s="259">
        <v>583111732</v>
      </c>
      <c r="N3761" s="259" t="s">
        <v>4332</v>
      </c>
      <c r="P3761" s="259" t="s">
        <v>4332</v>
      </c>
      <c r="Q3761" s="259" t="s">
        <v>4333</v>
      </c>
      <c r="R3761" s="259" t="s">
        <v>4334</v>
      </c>
      <c r="S3761" s="259" t="s">
        <v>31</v>
      </c>
      <c r="T3761" s="259">
        <v>2</v>
      </c>
      <c r="U3761" s="259">
        <v>104430631</v>
      </c>
      <c r="V3761" s="259" t="s">
        <v>280</v>
      </c>
      <c r="X3761" s="259" t="s">
        <v>26</v>
      </c>
      <c r="Y3761" s="259" t="s">
        <v>26</v>
      </c>
      <c r="Z3761" s="259" t="s">
        <v>4331</v>
      </c>
    </row>
    <row r="3762" spans="1:34" x14ac:dyDescent="0.35">
      <c r="A3762" s="268">
        <f t="shared" si="58"/>
        <v>3761</v>
      </c>
      <c r="B3762" s="268">
        <v>3761</v>
      </c>
      <c r="U3762" s="259">
        <v>353358909</v>
      </c>
      <c r="V3762" s="259" t="s">
        <v>281</v>
      </c>
    </row>
    <row r="3763" spans="1:34" ht="77.5" x14ac:dyDescent="0.35">
      <c r="A3763" s="268">
        <f t="shared" si="58"/>
        <v>3762</v>
      </c>
      <c r="B3763" s="268">
        <v>3762</v>
      </c>
      <c r="C3763" s="259">
        <v>129084651</v>
      </c>
      <c r="D3763" s="259" t="s">
        <v>615</v>
      </c>
      <c r="E3763" s="259">
        <v>745268907</v>
      </c>
      <c r="F3763" s="259" t="s">
        <v>730</v>
      </c>
      <c r="M3763" s="259">
        <v>603209609</v>
      </c>
      <c r="N3763" s="259" t="s">
        <v>4335</v>
      </c>
      <c r="P3763" s="259" t="s">
        <v>4335</v>
      </c>
      <c r="Q3763" s="259" t="s">
        <v>4336</v>
      </c>
      <c r="R3763" s="259" t="s">
        <v>4337</v>
      </c>
      <c r="S3763" s="259" t="s">
        <v>31</v>
      </c>
      <c r="T3763" s="259">
        <v>2</v>
      </c>
      <c r="X3763" s="259" t="s">
        <v>26</v>
      </c>
      <c r="Y3763" s="259" t="s">
        <v>26</v>
      </c>
      <c r="Z3763" s="259" t="s">
        <v>12843</v>
      </c>
      <c r="AE3763" s="267">
        <v>45166</v>
      </c>
      <c r="AH3763" s="259" t="s">
        <v>12454</v>
      </c>
    </row>
    <row r="3764" spans="1:34" ht="62" x14ac:dyDescent="0.35">
      <c r="A3764" s="268">
        <f t="shared" si="58"/>
        <v>3763</v>
      </c>
      <c r="B3764" s="268">
        <v>3763</v>
      </c>
      <c r="C3764" s="259">
        <v>129084651</v>
      </c>
      <c r="D3764" s="259" t="s">
        <v>615</v>
      </c>
      <c r="E3764" s="259">
        <v>745268907</v>
      </c>
      <c r="F3764" s="259" t="s">
        <v>730</v>
      </c>
      <c r="G3764" s="259">
        <v>824251330</v>
      </c>
      <c r="H3764" s="259" t="s">
        <v>4338</v>
      </c>
      <c r="J3764" s="259" t="s">
        <v>4342</v>
      </c>
      <c r="M3764" s="259">
        <v>434243220</v>
      </c>
      <c r="N3764" s="259" t="s">
        <v>3914</v>
      </c>
      <c r="P3764" s="259" t="s">
        <v>4339</v>
      </c>
      <c r="Q3764" s="259" t="s">
        <v>4340</v>
      </c>
      <c r="R3764" s="259" t="s">
        <v>4341</v>
      </c>
      <c r="S3764" s="259" t="s">
        <v>31</v>
      </c>
      <c r="T3764" s="259">
        <v>3</v>
      </c>
      <c r="V3764" s="259" t="s">
        <v>87</v>
      </c>
      <c r="X3764" s="259" t="s">
        <v>26</v>
      </c>
      <c r="Y3764" s="259" t="s">
        <v>26</v>
      </c>
      <c r="Z3764" s="259" t="s">
        <v>12535</v>
      </c>
      <c r="AE3764" s="267">
        <v>45162</v>
      </c>
      <c r="AH3764" s="259" t="s">
        <v>12454</v>
      </c>
    </row>
    <row r="3765" spans="1:34" ht="62" x14ac:dyDescent="0.35">
      <c r="A3765" s="268">
        <f t="shared" si="58"/>
        <v>3764</v>
      </c>
      <c r="B3765" s="268">
        <v>3764</v>
      </c>
      <c r="C3765" s="259">
        <v>129084651</v>
      </c>
      <c r="D3765" s="259" t="s">
        <v>615</v>
      </c>
      <c r="E3765" s="259">
        <v>745268907</v>
      </c>
      <c r="F3765" s="259" t="s">
        <v>730</v>
      </c>
      <c r="G3765" s="259">
        <v>824251330</v>
      </c>
      <c r="H3765" s="259" t="s">
        <v>4338</v>
      </c>
      <c r="J3765" s="259" t="s">
        <v>4342</v>
      </c>
      <c r="M3765" s="259">
        <v>970604592</v>
      </c>
      <c r="N3765" s="259" t="s">
        <v>3919</v>
      </c>
      <c r="P3765" s="259" t="s">
        <v>4343</v>
      </c>
      <c r="Q3765" s="259" t="s">
        <v>4344</v>
      </c>
      <c r="R3765" s="259" t="s">
        <v>4345</v>
      </c>
      <c r="S3765" s="259" t="s">
        <v>31</v>
      </c>
      <c r="T3765" s="259">
        <v>3</v>
      </c>
      <c r="V3765" s="259" t="s">
        <v>87</v>
      </c>
      <c r="X3765" s="259" t="s">
        <v>26</v>
      </c>
      <c r="Y3765" s="259" t="s">
        <v>26</v>
      </c>
      <c r="Z3765" s="259" t="s">
        <v>12843</v>
      </c>
      <c r="AE3765" s="267">
        <v>45166</v>
      </c>
      <c r="AH3765" s="259" t="s">
        <v>12454</v>
      </c>
    </row>
    <row r="3766" spans="1:34" ht="46.5" x14ac:dyDescent="0.35">
      <c r="A3766" s="268">
        <f t="shared" si="58"/>
        <v>3765</v>
      </c>
      <c r="B3766" s="268">
        <v>3765</v>
      </c>
      <c r="C3766" s="259">
        <v>129084651</v>
      </c>
      <c r="D3766" s="259" t="s">
        <v>615</v>
      </c>
      <c r="E3766" s="259">
        <v>745268907</v>
      </c>
      <c r="F3766" s="259" t="s">
        <v>730</v>
      </c>
      <c r="M3766" s="259">
        <v>912818075</v>
      </c>
      <c r="N3766" s="259" t="s">
        <v>4346</v>
      </c>
      <c r="P3766" s="259" t="s">
        <v>4346</v>
      </c>
      <c r="Q3766" s="259" t="s">
        <v>4347</v>
      </c>
      <c r="R3766" s="259" t="s">
        <v>4348</v>
      </c>
      <c r="S3766" s="259" t="s">
        <v>31</v>
      </c>
      <c r="T3766" s="259">
        <v>2</v>
      </c>
      <c r="U3766" s="259">
        <v>862918284</v>
      </c>
      <c r="V3766" s="259" t="s">
        <v>4268</v>
      </c>
      <c r="X3766" s="259" t="s">
        <v>26</v>
      </c>
      <c r="Y3766" s="259" t="s">
        <v>26</v>
      </c>
      <c r="AE3766" s="267">
        <v>44515</v>
      </c>
    </row>
    <row r="3767" spans="1:34" ht="31" x14ac:dyDescent="0.35">
      <c r="A3767" s="268">
        <f t="shared" si="58"/>
        <v>3766</v>
      </c>
      <c r="B3767" s="268">
        <v>3766</v>
      </c>
      <c r="U3767" s="259">
        <v>275059825</v>
      </c>
      <c r="V3767" s="259" t="s">
        <v>4269</v>
      </c>
    </row>
    <row r="3768" spans="1:34" ht="31" x14ac:dyDescent="0.35">
      <c r="A3768" s="268">
        <f t="shared" si="58"/>
        <v>3767</v>
      </c>
      <c r="B3768" s="268">
        <v>3767</v>
      </c>
      <c r="U3768" s="259">
        <v>481217808</v>
      </c>
      <c r="V3768" s="259" t="s">
        <v>4270</v>
      </c>
    </row>
    <row r="3769" spans="1:34" ht="31" x14ac:dyDescent="0.35">
      <c r="A3769" s="268">
        <f t="shared" si="58"/>
        <v>3768</v>
      </c>
      <c r="B3769" s="268">
        <v>3768</v>
      </c>
      <c r="U3769" s="259">
        <v>565450397</v>
      </c>
      <c r="V3769" s="259" t="s">
        <v>4271</v>
      </c>
    </row>
    <row r="3770" spans="1:34" x14ac:dyDescent="0.35">
      <c r="A3770" s="268">
        <f t="shared" si="58"/>
        <v>3769</v>
      </c>
      <c r="B3770" s="268">
        <v>3769</v>
      </c>
      <c r="U3770" s="259">
        <v>647504893</v>
      </c>
      <c r="V3770" s="259" t="s">
        <v>4272</v>
      </c>
    </row>
    <row r="3771" spans="1:34" ht="62" x14ac:dyDescent="0.35">
      <c r="A3771" s="268">
        <f t="shared" si="58"/>
        <v>3770</v>
      </c>
      <c r="B3771" s="268">
        <v>3770</v>
      </c>
      <c r="C3771" s="259">
        <v>129084651</v>
      </c>
      <c r="D3771" s="259" t="s">
        <v>615</v>
      </c>
      <c r="E3771" s="259">
        <v>745268907</v>
      </c>
      <c r="F3771" s="259" t="s">
        <v>730</v>
      </c>
      <c r="M3771" s="259">
        <v>138836502</v>
      </c>
      <c r="N3771" s="259" t="s">
        <v>4349</v>
      </c>
      <c r="P3771" s="259" t="s">
        <v>4349</v>
      </c>
      <c r="Q3771" s="259" t="s">
        <v>4350</v>
      </c>
      <c r="R3771" s="259" t="s">
        <v>4351</v>
      </c>
      <c r="S3771" s="259" t="s">
        <v>31</v>
      </c>
      <c r="T3771" s="259">
        <v>2</v>
      </c>
      <c r="U3771" s="259">
        <v>862918284</v>
      </c>
      <c r="V3771" s="259" t="s">
        <v>4268</v>
      </c>
      <c r="X3771" s="259" t="s">
        <v>26</v>
      </c>
      <c r="Y3771" s="259" t="s">
        <v>26</v>
      </c>
      <c r="AE3771" s="267">
        <v>44515</v>
      </c>
    </row>
    <row r="3772" spans="1:34" ht="31" x14ac:dyDescent="0.35">
      <c r="A3772" s="268">
        <f t="shared" si="58"/>
        <v>3771</v>
      </c>
      <c r="B3772" s="268">
        <v>3771</v>
      </c>
      <c r="U3772" s="259">
        <v>275059825</v>
      </c>
      <c r="V3772" s="259" t="s">
        <v>4269</v>
      </c>
    </row>
    <row r="3773" spans="1:34" ht="31" x14ac:dyDescent="0.35">
      <c r="A3773" s="268">
        <f t="shared" si="58"/>
        <v>3772</v>
      </c>
      <c r="B3773" s="268">
        <v>3772</v>
      </c>
      <c r="U3773" s="259">
        <v>481217808</v>
      </c>
      <c r="V3773" s="259" t="s">
        <v>4270</v>
      </c>
    </row>
    <row r="3774" spans="1:34" ht="31" x14ac:dyDescent="0.35">
      <c r="A3774" s="268">
        <f t="shared" si="58"/>
        <v>3773</v>
      </c>
      <c r="B3774" s="268">
        <v>3773</v>
      </c>
      <c r="U3774" s="259">
        <v>565450397</v>
      </c>
      <c r="V3774" s="259" t="s">
        <v>4271</v>
      </c>
    </row>
    <row r="3775" spans="1:34" x14ac:dyDescent="0.35">
      <c r="A3775" s="268">
        <f t="shared" si="58"/>
        <v>3774</v>
      </c>
      <c r="B3775" s="268">
        <v>3774</v>
      </c>
      <c r="U3775" s="259">
        <v>647504893</v>
      </c>
      <c r="V3775" s="259" t="s">
        <v>4272</v>
      </c>
    </row>
    <row r="3776" spans="1:34" ht="77.5" x14ac:dyDescent="0.35">
      <c r="A3776" s="268">
        <f t="shared" si="58"/>
        <v>3775</v>
      </c>
      <c r="B3776" s="268">
        <v>3775</v>
      </c>
      <c r="C3776" s="259">
        <v>129084651</v>
      </c>
      <c r="D3776" s="259" t="s">
        <v>615</v>
      </c>
      <c r="E3776" s="259">
        <v>745268907</v>
      </c>
      <c r="F3776" s="259" t="s">
        <v>730</v>
      </c>
      <c r="M3776" s="259">
        <v>290126991</v>
      </c>
      <c r="N3776" s="259" t="s">
        <v>4352</v>
      </c>
      <c r="P3776" s="259" t="s">
        <v>4352</v>
      </c>
      <c r="Q3776" s="259" t="s">
        <v>4353</v>
      </c>
      <c r="R3776" s="259" t="s">
        <v>4354</v>
      </c>
      <c r="S3776" s="259" t="s">
        <v>31</v>
      </c>
      <c r="T3776" s="259">
        <v>2</v>
      </c>
      <c r="U3776" s="259">
        <v>862918284</v>
      </c>
      <c r="V3776" s="259" t="s">
        <v>4268</v>
      </c>
      <c r="X3776" s="259" t="s">
        <v>26</v>
      </c>
      <c r="Y3776" s="259" t="s">
        <v>26</v>
      </c>
      <c r="AE3776" s="267">
        <v>44515</v>
      </c>
    </row>
    <row r="3777" spans="1:25" ht="31" x14ac:dyDescent="0.35">
      <c r="A3777" s="268">
        <f t="shared" si="58"/>
        <v>3776</v>
      </c>
      <c r="B3777" s="268">
        <v>3776</v>
      </c>
      <c r="U3777" s="259">
        <v>275059825</v>
      </c>
      <c r="V3777" s="259" t="s">
        <v>4269</v>
      </c>
    </row>
    <row r="3778" spans="1:25" ht="31" x14ac:dyDescent="0.35">
      <c r="A3778" s="268">
        <f t="shared" si="58"/>
        <v>3777</v>
      </c>
      <c r="B3778" s="268">
        <v>3777</v>
      </c>
      <c r="U3778" s="259">
        <v>481217808</v>
      </c>
      <c r="V3778" s="259" t="s">
        <v>4270</v>
      </c>
    </row>
    <row r="3779" spans="1:25" ht="31" x14ac:dyDescent="0.35">
      <c r="A3779" s="268">
        <f t="shared" si="58"/>
        <v>3778</v>
      </c>
      <c r="B3779" s="268">
        <v>3778</v>
      </c>
      <c r="U3779" s="259">
        <v>565450397</v>
      </c>
      <c r="V3779" s="259" t="s">
        <v>4271</v>
      </c>
    </row>
    <row r="3780" spans="1:25" x14ac:dyDescent="0.35">
      <c r="A3780" s="268">
        <f t="shared" si="58"/>
        <v>3779</v>
      </c>
      <c r="B3780" s="268">
        <v>3779</v>
      </c>
      <c r="U3780" s="259">
        <v>647504893</v>
      </c>
      <c r="V3780" s="259" t="s">
        <v>4272</v>
      </c>
    </row>
    <row r="3781" spans="1:25" ht="77.5" x14ac:dyDescent="0.35">
      <c r="A3781" s="268">
        <f t="shared" si="58"/>
        <v>3780</v>
      </c>
      <c r="B3781" s="268">
        <v>3780</v>
      </c>
      <c r="C3781" s="259">
        <v>129084651</v>
      </c>
      <c r="D3781" s="259" t="s">
        <v>615</v>
      </c>
      <c r="E3781" s="259">
        <v>745268907</v>
      </c>
      <c r="F3781" s="259" t="s">
        <v>730</v>
      </c>
      <c r="M3781" s="259">
        <v>111235606</v>
      </c>
      <c r="N3781" s="259" t="s">
        <v>4355</v>
      </c>
      <c r="P3781" s="259" t="s">
        <v>4355</v>
      </c>
      <c r="Q3781" s="259" t="s">
        <v>4356</v>
      </c>
      <c r="R3781" s="259" t="s">
        <v>4357</v>
      </c>
      <c r="S3781" s="259" t="s">
        <v>31</v>
      </c>
      <c r="T3781" s="259">
        <v>2</v>
      </c>
      <c r="U3781" s="259">
        <v>104430631</v>
      </c>
      <c r="V3781" s="259" t="s">
        <v>280</v>
      </c>
      <c r="X3781" s="259" t="s">
        <v>26</v>
      </c>
      <c r="Y3781" s="259" t="s">
        <v>26</v>
      </c>
    </row>
    <row r="3782" spans="1:25" x14ac:dyDescent="0.35">
      <c r="A3782" s="268">
        <f t="shared" si="58"/>
        <v>3781</v>
      </c>
      <c r="B3782" s="268">
        <v>3781</v>
      </c>
      <c r="U3782" s="259">
        <v>353358909</v>
      </c>
      <c r="V3782" s="259" t="s">
        <v>281</v>
      </c>
    </row>
    <row r="3783" spans="1:25" ht="46.5" x14ac:dyDescent="0.35">
      <c r="A3783" s="268">
        <f t="shared" ref="A3783:A3846" si="59">A3782+1</f>
        <v>3782</v>
      </c>
      <c r="B3783" s="268">
        <v>3782</v>
      </c>
      <c r="C3783" s="259">
        <v>129084651</v>
      </c>
      <c r="D3783" s="259" t="s">
        <v>615</v>
      </c>
      <c r="E3783" s="259">
        <v>745268907</v>
      </c>
      <c r="F3783" s="259" t="s">
        <v>730</v>
      </c>
      <c r="G3783" s="259">
        <v>946849196</v>
      </c>
      <c r="H3783" s="259" t="s">
        <v>4358</v>
      </c>
      <c r="J3783" s="259" t="s">
        <v>4361</v>
      </c>
      <c r="M3783" s="259">
        <v>729863969</v>
      </c>
      <c r="N3783" s="259" t="s">
        <v>4359</v>
      </c>
      <c r="P3783" s="259" t="s">
        <v>4359</v>
      </c>
      <c r="Q3783" s="259" t="s">
        <v>4360</v>
      </c>
      <c r="R3783" s="259">
        <v>0</v>
      </c>
      <c r="S3783" s="259" t="s">
        <v>31</v>
      </c>
      <c r="T3783" s="259">
        <v>2</v>
      </c>
      <c r="U3783" s="259">
        <v>104430631</v>
      </c>
      <c r="V3783" s="259" t="s">
        <v>280</v>
      </c>
      <c r="X3783" s="259" t="s">
        <v>26</v>
      </c>
      <c r="Y3783" s="259" t="s">
        <v>26</v>
      </c>
    </row>
    <row r="3784" spans="1:25" x14ac:dyDescent="0.35">
      <c r="A3784" s="268">
        <f t="shared" si="59"/>
        <v>3783</v>
      </c>
      <c r="B3784" s="268">
        <v>3783</v>
      </c>
      <c r="U3784" s="259">
        <v>353358909</v>
      </c>
      <c r="V3784" s="259" t="s">
        <v>281</v>
      </c>
    </row>
    <row r="3785" spans="1:25" ht="46.5" x14ac:dyDescent="0.35">
      <c r="A3785" s="268">
        <f t="shared" si="59"/>
        <v>3784</v>
      </c>
      <c r="B3785" s="268">
        <v>3784</v>
      </c>
      <c r="C3785" s="259">
        <v>129084651</v>
      </c>
      <c r="D3785" s="259" t="s">
        <v>615</v>
      </c>
      <c r="E3785" s="259">
        <v>745268907</v>
      </c>
      <c r="F3785" s="259" t="s">
        <v>730</v>
      </c>
      <c r="G3785" s="259">
        <v>946849196</v>
      </c>
      <c r="H3785" s="259" t="s">
        <v>4358</v>
      </c>
      <c r="J3785" s="259" t="s">
        <v>4361</v>
      </c>
      <c r="M3785" s="259">
        <v>108104748</v>
      </c>
      <c r="N3785" s="259" t="s">
        <v>4362</v>
      </c>
      <c r="P3785" s="259" t="s">
        <v>4362</v>
      </c>
      <c r="Q3785" s="259" t="s">
        <v>4363</v>
      </c>
      <c r="R3785" s="259">
        <v>1</v>
      </c>
      <c r="S3785" s="259" t="s">
        <v>31</v>
      </c>
      <c r="T3785" s="259">
        <v>2</v>
      </c>
      <c r="U3785" s="259">
        <v>104430631</v>
      </c>
      <c r="V3785" s="259" t="s">
        <v>280</v>
      </c>
      <c r="X3785" s="259" t="s">
        <v>26</v>
      </c>
      <c r="Y3785" s="259" t="s">
        <v>26</v>
      </c>
    </row>
    <row r="3786" spans="1:25" x14ac:dyDescent="0.35">
      <c r="A3786" s="268">
        <f t="shared" si="59"/>
        <v>3785</v>
      </c>
      <c r="B3786" s="268">
        <v>3785</v>
      </c>
      <c r="U3786" s="259">
        <v>353358909</v>
      </c>
      <c r="V3786" s="259" t="s">
        <v>281</v>
      </c>
    </row>
    <row r="3787" spans="1:25" ht="46.5" x14ac:dyDescent="0.35">
      <c r="A3787" s="268">
        <f t="shared" si="59"/>
        <v>3786</v>
      </c>
      <c r="B3787" s="268">
        <v>3786</v>
      </c>
      <c r="C3787" s="259">
        <v>129084651</v>
      </c>
      <c r="D3787" s="259" t="s">
        <v>615</v>
      </c>
      <c r="E3787" s="259">
        <v>745268907</v>
      </c>
      <c r="F3787" s="259" t="s">
        <v>730</v>
      </c>
      <c r="G3787" s="259">
        <v>946849196</v>
      </c>
      <c r="H3787" s="259" t="s">
        <v>4358</v>
      </c>
      <c r="J3787" s="259" t="s">
        <v>4361</v>
      </c>
      <c r="M3787" s="259">
        <v>717308596</v>
      </c>
      <c r="N3787" s="259" t="s">
        <v>4364</v>
      </c>
      <c r="P3787" s="259" t="s">
        <v>4364</v>
      </c>
      <c r="Q3787" s="259" t="s">
        <v>4365</v>
      </c>
      <c r="R3787" s="259">
        <v>2</v>
      </c>
      <c r="S3787" s="259" t="s">
        <v>31</v>
      </c>
      <c r="T3787" s="259">
        <v>2</v>
      </c>
      <c r="U3787" s="259">
        <v>104430631</v>
      </c>
      <c r="V3787" s="259" t="s">
        <v>280</v>
      </c>
      <c r="X3787" s="259" t="s">
        <v>26</v>
      </c>
      <c r="Y3787" s="259" t="s">
        <v>26</v>
      </c>
    </row>
    <row r="3788" spans="1:25" x14ac:dyDescent="0.35">
      <c r="A3788" s="268">
        <f t="shared" si="59"/>
        <v>3787</v>
      </c>
      <c r="B3788" s="268">
        <v>3787</v>
      </c>
      <c r="U3788" s="259">
        <v>353358909</v>
      </c>
      <c r="V3788" s="259" t="s">
        <v>281</v>
      </c>
    </row>
    <row r="3789" spans="1:25" ht="46.5" x14ac:dyDescent="0.35">
      <c r="A3789" s="268">
        <f t="shared" si="59"/>
        <v>3788</v>
      </c>
      <c r="B3789" s="268">
        <v>3788</v>
      </c>
      <c r="C3789" s="259">
        <v>129084651</v>
      </c>
      <c r="D3789" s="259" t="s">
        <v>615</v>
      </c>
      <c r="E3789" s="259">
        <v>745268907</v>
      </c>
      <c r="F3789" s="259" t="s">
        <v>730</v>
      </c>
      <c r="G3789" s="259">
        <v>946849196</v>
      </c>
      <c r="H3789" s="259" t="s">
        <v>4358</v>
      </c>
      <c r="J3789" s="259" t="s">
        <v>4361</v>
      </c>
      <c r="M3789" s="259">
        <v>746788766</v>
      </c>
      <c r="N3789" s="259" t="s">
        <v>4366</v>
      </c>
      <c r="P3789" s="259" t="s">
        <v>4366</v>
      </c>
      <c r="Q3789" s="259" t="s">
        <v>4367</v>
      </c>
      <c r="R3789" s="259">
        <v>3</v>
      </c>
      <c r="S3789" s="259" t="s">
        <v>31</v>
      </c>
      <c r="T3789" s="259">
        <v>2</v>
      </c>
      <c r="U3789" s="259">
        <v>104430631</v>
      </c>
      <c r="V3789" s="259" t="s">
        <v>280</v>
      </c>
      <c r="X3789" s="259" t="s">
        <v>26</v>
      </c>
      <c r="Y3789" s="259" t="s">
        <v>26</v>
      </c>
    </row>
    <row r="3790" spans="1:25" x14ac:dyDescent="0.35">
      <c r="A3790" s="268">
        <f t="shared" si="59"/>
        <v>3789</v>
      </c>
      <c r="B3790" s="268">
        <v>3789</v>
      </c>
      <c r="U3790" s="259">
        <v>353358909</v>
      </c>
      <c r="V3790" s="259" t="s">
        <v>281</v>
      </c>
    </row>
    <row r="3791" spans="1:25" ht="46.5" x14ac:dyDescent="0.35">
      <c r="A3791" s="268">
        <f t="shared" si="59"/>
        <v>3790</v>
      </c>
      <c r="B3791" s="268">
        <v>3790</v>
      </c>
      <c r="C3791" s="259">
        <v>129084651</v>
      </c>
      <c r="D3791" s="259" t="s">
        <v>615</v>
      </c>
      <c r="E3791" s="259">
        <v>745268907</v>
      </c>
      <c r="F3791" s="259" t="s">
        <v>730</v>
      </c>
      <c r="G3791" s="259">
        <v>946849196</v>
      </c>
      <c r="H3791" s="259" t="s">
        <v>4358</v>
      </c>
      <c r="J3791" s="259" t="s">
        <v>4361</v>
      </c>
      <c r="M3791" s="259">
        <v>158214723</v>
      </c>
      <c r="N3791" s="259" t="s">
        <v>4368</v>
      </c>
      <c r="P3791" s="259" t="s">
        <v>4368</v>
      </c>
      <c r="Q3791" s="259" t="s">
        <v>4369</v>
      </c>
      <c r="R3791" s="259">
        <v>4</v>
      </c>
      <c r="S3791" s="259" t="s">
        <v>31</v>
      </c>
      <c r="T3791" s="259">
        <v>2</v>
      </c>
      <c r="U3791" s="259">
        <v>104430631</v>
      </c>
      <c r="V3791" s="259" t="s">
        <v>280</v>
      </c>
      <c r="X3791" s="259" t="s">
        <v>26</v>
      </c>
      <c r="Y3791" s="259" t="s">
        <v>26</v>
      </c>
    </row>
    <row r="3792" spans="1:25" x14ac:dyDescent="0.35">
      <c r="A3792" s="268">
        <f t="shared" si="59"/>
        <v>3791</v>
      </c>
      <c r="B3792" s="268">
        <v>3791</v>
      </c>
      <c r="U3792" s="259">
        <v>353358909</v>
      </c>
      <c r="V3792" s="259" t="s">
        <v>281</v>
      </c>
    </row>
    <row r="3793" spans="1:34" ht="46.5" x14ac:dyDescent="0.35">
      <c r="A3793" s="268">
        <f t="shared" si="59"/>
        <v>3792</v>
      </c>
      <c r="B3793" s="268">
        <v>3792</v>
      </c>
      <c r="C3793" s="259">
        <v>129084651</v>
      </c>
      <c r="D3793" s="259" t="s">
        <v>615</v>
      </c>
      <c r="E3793" s="259">
        <v>745268907</v>
      </c>
      <c r="F3793" s="259" t="s">
        <v>730</v>
      </c>
      <c r="G3793" s="259">
        <v>946849196</v>
      </c>
      <c r="H3793" s="259" t="s">
        <v>4358</v>
      </c>
      <c r="J3793" s="259" t="s">
        <v>4361</v>
      </c>
      <c r="M3793" s="259">
        <v>658810736</v>
      </c>
      <c r="N3793" s="259" t="s">
        <v>4370</v>
      </c>
      <c r="P3793" s="259" t="s">
        <v>4370</v>
      </c>
      <c r="Q3793" s="259" t="s">
        <v>4371</v>
      </c>
      <c r="R3793" s="259">
        <v>5</v>
      </c>
      <c r="S3793" s="259" t="s">
        <v>31</v>
      </c>
      <c r="T3793" s="259">
        <v>2</v>
      </c>
      <c r="U3793" s="259">
        <v>104430631</v>
      </c>
      <c r="V3793" s="259" t="s">
        <v>280</v>
      </c>
      <c r="X3793" s="259" t="s">
        <v>26</v>
      </c>
      <c r="Y3793" s="259" t="s">
        <v>26</v>
      </c>
    </row>
    <row r="3794" spans="1:34" x14ac:dyDescent="0.35">
      <c r="A3794" s="268">
        <f t="shared" si="59"/>
        <v>3793</v>
      </c>
      <c r="B3794" s="268">
        <v>3793</v>
      </c>
      <c r="U3794" s="259">
        <v>353358909</v>
      </c>
      <c r="V3794" s="259" t="s">
        <v>281</v>
      </c>
    </row>
    <row r="3795" spans="1:34" ht="46.5" x14ac:dyDescent="0.35">
      <c r="A3795" s="268">
        <f t="shared" si="59"/>
        <v>3794</v>
      </c>
      <c r="B3795" s="268">
        <v>3794</v>
      </c>
      <c r="C3795" s="259">
        <v>129084651</v>
      </c>
      <c r="D3795" s="259" t="s">
        <v>615</v>
      </c>
      <c r="E3795" s="259">
        <v>745268907</v>
      </c>
      <c r="F3795" s="259" t="s">
        <v>730</v>
      </c>
      <c r="M3795" s="259">
        <v>797076693</v>
      </c>
      <c r="N3795" s="259" t="s">
        <v>4372</v>
      </c>
      <c r="P3795" s="259" t="s">
        <v>4372</v>
      </c>
      <c r="Q3795" s="259" t="s">
        <v>4373</v>
      </c>
      <c r="R3795" s="259" t="s">
        <v>4374</v>
      </c>
      <c r="S3795" s="259" t="s">
        <v>31</v>
      </c>
      <c r="T3795" s="259">
        <v>2</v>
      </c>
      <c r="X3795" s="259" t="s">
        <v>26</v>
      </c>
      <c r="Y3795" s="259" t="s">
        <v>26</v>
      </c>
      <c r="Z3795" s="259" t="s">
        <v>12823</v>
      </c>
      <c r="AE3795" s="267">
        <v>45166</v>
      </c>
      <c r="AH3795" s="259" t="s">
        <v>12540</v>
      </c>
    </row>
    <row r="3796" spans="1:34" ht="77.5" x14ac:dyDescent="0.35">
      <c r="A3796" s="268">
        <f t="shared" si="59"/>
        <v>3795</v>
      </c>
      <c r="B3796" s="268">
        <v>3795</v>
      </c>
      <c r="C3796" s="259">
        <v>129084651</v>
      </c>
      <c r="D3796" s="259" t="s">
        <v>615</v>
      </c>
      <c r="E3796" s="259">
        <v>745268907</v>
      </c>
      <c r="F3796" s="259" t="s">
        <v>730</v>
      </c>
      <c r="M3796" s="259">
        <v>984514646</v>
      </c>
      <c r="N3796" s="259" t="s">
        <v>4375</v>
      </c>
      <c r="P3796" s="259" t="s">
        <v>4376</v>
      </c>
      <c r="Q3796" s="259" t="s">
        <v>4377</v>
      </c>
      <c r="R3796" s="259" t="s">
        <v>4378</v>
      </c>
      <c r="S3796" s="259" t="s">
        <v>31</v>
      </c>
      <c r="T3796" s="259">
        <v>2</v>
      </c>
      <c r="U3796" s="259">
        <v>729363341</v>
      </c>
      <c r="V3796" s="259" t="s">
        <v>4379</v>
      </c>
      <c r="X3796" s="259" t="s">
        <v>26</v>
      </c>
      <c r="Y3796" s="259" t="s">
        <v>26</v>
      </c>
      <c r="AE3796" s="267">
        <v>44515</v>
      </c>
    </row>
    <row r="3797" spans="1:34" x14ac:dyDescent="0.35">
      <c r="A3797" s="268">
        <f t="shared" si="59"/>
        <v>3796</v>
      </c>
      <c r="B3797" s="268">
        <v>3796</v>
      </c>
      <c r="U3797" s="259">
        <v>181786871</v>
      </c>
      <c r="V3797" s="259" t="s">
        <v>4380</v>
      </c>
    </row>
    <row r="3798" spans="1:34" x14ac:dyDescent="0.35">
      <c r="A3798" s="268">
        <f t="shared" si="59"/>
        <v>3797</v>
      </c>
      <c r="B3798" s="268">
        <v>3797</v>
      </c>
      <c r="U3798" s="259">
        <v>626911538</v>
      </c>
      <c r="V3798" s="259" t="s">
        <v>4381</v>
      </c>
    </row>
    <row r="3799" spans="1:34" x14ac:dyDescent="0.35">
      <c r="A3799" s="268">
        <f t="shared" si="59"/>
        <v>3798</v>
      </c>
      <c r="B3799" s="268">
        <v>3798</v>
      </c>
      <c r="U3799" s="259">
        <v>522395860</v>
      </c>
      <c r="V3799" s="259" t="s">
        <v>4382</v>
      </c>
    </row>
    <row r="3800" spans="1:34" x14ac:dyDescent="0.35">
      <c r="A3800" s="268">
        <f t="shared" si="59"/>
        <v>3799</v>
      </c>
      <c r="B3800" s="268">
        <v>3799</v>
      </c>
      <c r="U3800" s="259">
        <v>814242010</v>
      </c>
      <c r="V3800" s="259" t="s">
        <v>4383</v>
      </c>
    </row>
    <row r="3801" spans="1:34" x14ac:dyDescent="0.35">
      <c r="A3801" s="268">
        <f t="shared" si="59"/>
        <v>3800</v>
      </c>
      <c r="B3801" s="268">
        <v>3800</v>
      </c>
      <c r="U3801" s="259">
        <v>235613392</v>
      </c>
      <c r="V3801" s="259" t="s">
        <v>4384</v>
      </c>
    </row>
    <row r="3802" spans="1:34" ht="77.5" x14ac:dyDescent="0.35">
      <c r="A3802" s="268">
        <f t="shared" si="59"/>
        <v>3801</v>
      </c>
      <c r="B3802" s="268">
        <v>3801</v>
      </c>
      <c r="C3802" s="259">
        <v>129084651</v>
      </c>
      <c r="D3802" s="259" t="s">
        <v>615</v>
      </c>
      <c r="E3802" s="259">
        <v>745268907</v>
      </c>
      <c r="F3802" s="259" t="s">
        <v>730</v>
      </c>
      <c r="M3802" s="259">
        <v>414663452</v>
      </c>
      <c r="N3802" s="259" t="s">
        <v>4385</v>
      </c>
      <c r="P3802" s="259" t="s">
        <v>4386</v>
      </c>
      <c r="Q3802" s="259" t="s">
        <v>4387</v>
      </c>
      <c r="R3802" s="259" t="s">
        <v>4388</v>
      </c>
      <c r="S3802" s="259" t="s">
        <v>31</v>
      </c>
      <c r="T3802" s="259">
        <v>2</v>
      </c>
      <c r="X3802" s="259" t="s">
        <v>26</v>
      </c>
      <c r="Y3802" s="259" t="s">
        <v>26</v>
      </c>
      <c r="Z3802" s="259" t="s">
        <v>12823</v>
      </c>
      <c r="AE3802" s="267">
        <v>45166</v>
      </c>
      <c r="AH3802" s="259" t="s">
        <v>12540</v>
      </c>
    </row>
    <row r="3803" spans="1:34" ht="46.5" x14ac:dyDescent="0.35">
      <c r="A3803" s="268">
        <f t="shared" si="59"/>
        <v>3802</v>
      </c>
      <c r="B3803" s="268">
        <v>3802</v>
      </c>
      <c r="C3803" s="259">
        <v>129084651</v>
      </c>
      <c r="D3803" s="259" t="s">
        <v>615</v>
      </c>
      <c r="E3803" s="259">
        <v>745268907</v>
      </c>
      <c r="F3803" s="259" t="s">
        <v>730</v>
      </c>
      <c r="M3803" s="259">
        <v>570187182</v>
      </c>
      <c r="N3803" s="259" t="s">
        <v>4389</v>
      </c>
      <c r="P3803" s="259" t="s">
        <v>4389</v>
      </c>
      <c r="Q3803" s="259" t="s">
        <v>4390</v>
      </c>
      <c r="R3803" s="259" t="s">
        <v>4391</v>
      </c>
      <c r="S3803" s="259" t="s">
        <v>31</v>
      </c>
      <c r="T3803" s="259">
        <v>2</v>
      </c>
      <c r="U3803" s="259">
        <v>104430631</v>
      </c>
      <c r="V3803" s="259" t="s">
        <v>280</v>
      </c>
      <c r="X3803" s="259" t="s">
        <v>26</v>
      </c>
      <c r="Y3803" s="259" t="s">
        <v>26</v>
      </c>
    </row>
    <row r="3804" spans="1:34" x14ac:dyDescent="0.35">
      <c r="A3804" s="268">
        <f t="shared" si="59"/>
        <v>3803</v>
      </c>
      <c r="B3804" s="268">
        <v>3803</v>
      </c>
      <c r="U3804" s="259">
        <v>353358909</v>
      </c>
      <c r="V3804" s="259" t="s">
        <v>281</v>
      </c>
    </row>
    <row r="3805" spans="1:34" ht="46.5" x14ac:dyDescent="0.35">
      <c r="A3805" s="268">
        <f t="shared" si="59"/>
        <v>3804</v>
      </c>
      <c r="B3805" s="268">
        <v>3804</v>
      </c>
      <c r="C3805" s="259">
        <v>129084651</v>
      </c>
      <c r="D3805" s="259" t="s">
        <v>615</v>
      </c>
      <c r="E3805" s="259">
        <v>745268907</v>
      </c>
      <c r="F3805" s="259" t="s">
        <v>730</v>
      </c>
      <c r="M3805" s="259">
        <v>557526470</v>
      </c>
      <c r="N3805" s="259" t="s">
        <v>4392</v>
      </c>
      <c r="P3805" s="259" t="s">
        <v>4392</v>
      </c>
      <c r="Q3805" s="259" t="s">
        <v>4393</v>
      </c>
      <c r="R3805" s="259" t="s">
        <v>4394</v>
      </c>
      <c r="S3805" s="259" t="s">
        <v>86</v>
      </c>
      <c r="T3805" s="259">
        <v>300</v>
      </c>
      <c r="X3805" s="259" t="s">
        <v>26</v>
      </c>
      <c r="Y3805" s="259" t="s">
        <v>26</v>
      </c>
    </row>
    <row r="3806" spans="1:34" ht="46.5" x14ac:dyDescent="0.35">
      <c r="A3806" s="268">
        <f t="shared" si="59"/>
        <v>3805</v>
      </c>
      <c r="B3806" s="268">
        <v>3805</v>
      </c>
      <c r="C3806" s="259">
        <v>129084651</v>
      </c>
      <c r="D3806" s="259" t="s">
        <v>615</v>
      </c>
      <c r="E3806" s="259">
        <v>745268907</v>
      </c>
      <c r="F3806" s="259" t="s">
        <v>730</v>
      </c>
      <c r="M3806" s="259">
        <v>492822047</v>
      </c>
      <c r="N3806" s="259" t="s">
        <v>4395</v>
      </c>
      <c r="P3806" s="259" t="s">
        <v>4395</v>
      </c>
      <c r="Q3806" s="259" t="s">
        <v>4396</v>
      </c>
      <c r="R3806" s="259" t="s">
        <v>4397</v>
      </c>
      <c r="S3806" s="259" t="s">
        <v>31</v>
      </c>
      <c r="T3806" s="259">
        <v>2</v>
      </c>
      <c r="X3806" s="259" t="s">
        <v>26</v>
      </c>
      <c r="Y3806" s="259" t="s">
        <v>26</v>
      </c>
      <c r="Z3806" s="259" t="s">
        <v>12823</v>
      </c>
      <c r="AE3806" s="267">
        <v>45166</v>
      </c>
      <c r="AH3806" s="259" t="s">
        <v>12540</v>
      </c>
    </row>
    <row r="3807" spans="1:34" ht="46.5" x14ac:dyDescent="0.35">
      <c r="A3807" s="268">
        <f t="shared" si="59"/>
        <v>3806</v>
      </c>
      <c r="B3807" s="268">
        <v>3806</v>
      </c>
      <c r="C3807" s="259">
        <v>129084651</v>
      </c>
      <c r="D3807" s="259" t="s">
        <v>615</v>
      </c>
      <c r="E3807" s="259">
        <v>745268907</v>
      </c>
      <c r="F3807" s="259" t="s">
        <v>730</v>
      </c>
      <c r="M3807" s="259">
        <v>466727144</v>
      </c>
      <c r="N3807" s="259" t="s">
        <v>4398</v>
      </c>
      <c r="P3807" s="259" t="s">
        <v>4399</v>
      </c>
      <c r="Q3807" s="259" t="s">
        <v>4400</v>
      </c>
      <c r="R3807" s="259" t="s">
        <v>4401</v>
      </c>
      <c r="S3807" s="259" t="s">
        <v>31</v>
      </c>
      <c r="T3807" s="259">
        <v>2</v>
      </c>
      <c r="U3807" s="259">
        <v>104430631</v>
      </c>
      <c r="V3807" s="259" t="s">
        <v>280</v>
      </c>
      <c r="X3807" s="259" t="s">
        <v>26</v>
      </c>
      <c r="Y3807" s="259" t="s">
        <v>26</v>
      </c>
    </row>
    <row r="3808" spans="1:34" x14ac:dyDescent="0.35">
      <c r="A3808" s="268">
        <f t="shared" si="59"/>
        <v>3807</v>
      </c>
      <c r="B3808" s="268">
        <v>3807</v>
      </c>
      <c r="U3808" s="259">
        <v>353358909</v>
      </c>
      <c r="V3808" s="259" t="s">
        <v>281</v>
      </c>
    </row>
    <row r="3809" spans="1:34" ht="46.5" x14ac:dyDescent="0.35">
      <c r="A3809" s="268">
        <f t="shared" si="59"/>
        <v>3808</v>
      </c>
      <c r="B3809" s="268">
        <v>3808</v>
      </c>
      <c r="C3809" s="259">
        <v>129084651</v>
      </c>
      <c r="D3809" s="259" t="s">
        <v>615</v>
      </c>
      <c r="E3809" s="259">
        <v>745268907</v>
      </c>
      <c r="F3809" s="259" t="s">
        <v>730</v>
      </c>
      <c r="M3809" s="259">
        <v>307736999</v>
      </c>
      <c r="N3809" s="259" t="s">
        <v>4402</v>
      </c>
      <c r="P3809" s="259" t="s">
        <v>4402</v>
      </c>
      <c r="Q3809" s="259" t="s">
        <v>4403</v>
      </c>
      <c r="R3809" s="259" t="s">
        <v>4404</v>
      </c>
      <c r="S3809" s="259" t="s">
        <v>31</v>
      </c>
      <c r="T3809" s="259">
        <v>2</v>
      </c>
      <c r="X3809" s="259" t="s">
        <v>26</v>
      </c>
      <c r="Y3809" s="259" t="s">
        <v>26</v>
      </c>
      <c r="Z3809" s="259" t="s">
        <v>12823</v>
      </c>
      <c r="AE3809" s="267">
        <v>45166</v>
      </c>
      <c r="AH3809" s="259" t="s">
        <v>12540</v>
      </c>
    </row>
    <row r="3810" spans="1:34" ht="46.5" x14ac:dyDescent="0.35">
      <c r="A3810" s="268">
        <f t="shared" si="59"/>
        <v>3809</v>
      </c>
      <c r="B3810" s="268">
        <v>3809</v>
      </c>
      <c r="C3810" s="259">
        <v>129084651</v>
      </c>
      <c r="D3810" s="259" t="s">
        <v>615</v>
      </c>
      <c r="E3810" s="259">
        <v>745268907</v>
      </c>
      <c r="F3810" s="259" t="s">
        <v>730</v>
      </c>
      <c r="G3810" s="259">
        <v>305195766</v>
      </c>
      <c r="H3810" s="259" t="s">
        <v>4405</v>
      </c>
      <c r="J3810" s="259" t="s">
        <v>4409</v>
      </c>
      <c r="M3810" s="259">
        <v>434243220</v>
      </c>
      <c r="N3810" s="259" t="s">
        <v>3914</v>
      </c>
      <c r="P3810" s="259" t="s">
        <v>4406</v>
      </c>
      <c r="Q3810" s="259" t="s">
        <v>4407</v>
      </c>
      <c r="R3810" s="259" t="s">
        <v>4408</v>
      </c>
      <c r="S3810" s="259" t="s">
        <v>31</v>
      </c>
      <c r="T3810" s="259">
        <v>3</v>
      </c>
      <c r="V3810" s="259" t="s">
        <v>87</v>
      </c>
      <c r="X3810" s="259" t="s">
        <v>26</v>
      </c>
      <c r="Y3810" s="259" t="s">
        <v>26</v>
      </c>
      <c r="Z3810" s="259" t="s">
        <v>12536</v>
      </c>
      <c r="AE3810" s="267">
        <v>45162</v>
      </c>
      <c r="AH3810" s="259" t="s">
        <v>12454</v>
      </c>
    </row>
    <row r="3811" spans="1:34" ht="46.5" x14ac:dyDescent="0.35">
      <c r="A3811" s="268">
        <f t="shared" si="59"/>
        <v>3810</v>
      </c>
      <c r="B3811" s="268">
        <v>3810</v>
      </c>
      <c r="C3811" s="259">
        <v>129084651</v>
      </c>
      <c r="D3811" s="259" t="s">
        <v>615</v>
      </c>
      <c r="E3811" s="259">
        <v>745268907</v>
      </c>
      <c r="F3811" s="259" t="s">
        <v>730</v>
      </c>
      <c r="G3811" s="259">
        <v>305195766</v>
      </c>
      <c r="H3811" s="259" t="s">
        <v>4405</v>
      </c>
      <c r="J3811" s="259" t="s">
        <v>4409</v>
      </c>
      <c r="M3811" s="259">
        <v>970604592</v>
      </c>
      <c r="N3811" s="259" t="s">
        <v>3919</v>
      </c>
      <c r="P3811" s="259" t="s">
        <v>4410</v>
      </c>
      <c r="Q3811" s="259" t="s">
        <v>4411</v>
      </c>
      <c r="R3811" s="259" t="s">
        <v>4412</v>
      </c>
      <c r="S3811" s="259" t="s">
        <v>31</v>
      </c>
      <c r="T3811" s="259">
        <v>3</v>
      </c>
      <c r="V3811" s="259" t="s">
        <v>87</v>
      </c>
      <c r="X3811" s="259" t="s">
        <v>26</v>
      </c>
      <c r="Y3811" s="259" t="s">
        <v>26</v>
      </c>
      <c r="Z3811" s="259" t="s">
        <v>12844</v>
      </c>
      <c r="AE3811" s="267">
        <v>45166</v>
      </c>
      <c r="AH3811" s="259" t="s">
        <v>12454</v>
      </c>
    </row>
    <row r="3812" spans="1:34" ht="62" x14ac:dyDescent="0.35">
      <c r="A3812" s="268">
        <f t="shared" si="59"/>
        <v>3811</v>
      </c>
      <c r="B3812" s="268">
        <v>3811</v>
      </c>
      <c r="C3812" s="259">
        <v>129084651</v>
      </c>
      <c r="D3812" s="259" t="s">
        <v>615</v>
      </c>
      <c r="E3812" s="259">
        <v>745268907</v>
      </c>
      <c r="F3812" s="259" t="s">
        <v>730</v>
      </c>
      <c r="G3812" s="259">
        <v>392658845</v>
      </c>
      <c r="H3812" s="259" t="s">
        <v>4413</v>
      </c>
      <c r="J3812" s="259" t="s">
        <v>4419</v>
      </c>
      <c r="M3812" s="259">
        <v>699101535</v>
      </c>
      <c r="N3812" s="259" t="s">
        <v>4414</v>
      </c>
      <c r="P3812" s="259" t="s">
        <v>4414</v>
      </c>
      <c r="Q3812" s="259" t="s">
        <v>4415</v>
      </c>
      <c r="R3812" s="259" t="s">
        <v>4416</v>
      </c>
      <c r="S3812" s="259" t="s">
        <v>31</v>
      </c>
      <c r="T3812" s="259">
        <v>2</v>
      </c>
      <c r="U3812" s="259">
        <v>503218834</v>
      </c>
      <c r="V3812" s="259" t="s">
        <v>4417</v>
      </c>
      <c r="X3812" s="259" t="s">
        <v>26</v>
      </c>
      <c r="Y3812" s="259" t="s">
        <v>26</v>
      </c>
      <c r="Z3812" s="259" t="s">
        <v>4418</v>
      </c>
      <c r="AE3812" s="267">
        <v>44620</v>
      </c>
    </row>
    <row r="3813" spans="1:34" x14ac:dyDescent="0.35">
      <c r="A3813" s="268">
        <f t="shared" si="59"/>
        <v>3812</v>
      </c>
      <c r="B3813" s="268">
        <v>3812</v>
      </c>
      <c r="U3813" s="259">
        <v>464753847</v>
      </c>
      <c r="V3813" s="259" t="s">
        <v>4420</v>
      </c>
    </row>
    <row r="3814" spans="1:34" x14ac:dyDescent="0.35">
      <c r="A3814" s="268">
        <f t="shared" si="59"/>
        <v>3813</v>
      </c>
      <c r="B3814" s="268">
        <v>3813</v>
      </c>
      <c r="U3814" s="259">
        <v>729681071</v>
      </c>
      <c r="V3814" s="259" t="s">
        <v>4421</v>
      </c>
    </row>
    <row r="3815" spans="1:34" x14ac:dyDescent="0.35">
      <c r="A3815" s="268">
        <f t="shared" si="59"/>
        <v>3814</v>
      </c>
      <c r="B3815" s="268">
        <v>3814</v>
      </c>
      <c r="U3815" s="259">
        <v>258023209</v>
      </c>
      <c r="V3815" s="259" t="s">
        <v>4422</v>
      </c>
    </row>
    <row r="3816" spans="1:34" x14ac:dyDescent="0.35">
      <c r="A3816" s="268">
        <f t="shared" si="59"/>
        <v>3815</v>
      </c>
      <c r="B3816" s="268">
        <v>3815</v>
      </c>
      <c r="U3816" s="259">
        <v>638092100</v>
      </c>
      <c r="V3816" s="259" t="s">
        <v>4423</v>
      </c>
    </row>
    <row r="3817" spans="1:34" x14ac:dyDescent="0.35">
      <c r="A3817" s="268">
        <f t="shared" si="59"/>
        <v>3816</v>
      </c>
      <c r="B3817" s="268">
        <v>3816</v>
      </c>
      <c r="U3817" s="259">
        <v>628177728</v>
      </c>
      <c r="V3817" s="259" t="s">
        <v>4424</v>
      </c>
    </row>
    <row r="3818" spans="1:34" x14ac:dyDescent="0.35">
      <c r="A3818" s="268">
        <f t="shared" si="59"/>
        <v>3817</v>
      </c>
      <c r="B3818" s="268">
        <v>3817</v>
      </c>
      <c r="U3818" s="259">
        <v>919739344</v>
      </c>
      <c r="V3818" s="259" t="s">
        <v>4425</v>
      </c>
    </row>
    <row r="3819" spans="1:34" x14ac:dyDescent="0.35">
      <c r="A3819" s="268">
        <f t="shared" si="59"/>
        <v>3818</v>
      </c>
      <c r="B3819" s="268">
        <v>3818</v>
      </c>
      <c r="U3819" s="259">
        <v>755558825</v>
      </c>
      <c r="V3819" s="259" t="s">
        <v>4426</v>
      </c>
    </row>
    <row r="3820" spans="1:34" x14ac:dyDescent="0.35">
      <c r="A3820" s="268">
        <f t="shared" si="59"/>
        <v>3819</v>
      </c>
      <c r="B3820" s="268">
        <v>3819</v>
      </c>
      <c r="U3820" s="259">
        <v>949555271</v>
      </c>
      <c r="V3820" s="259" t="s">
        <v>4427</v>
      </c>
    </row>
    <row r="3821" spans="1:34" x14ac:dyDescent="0.35">
      <c r="A3821" s="268">
        <f t="shared" si="59"/>
        <v>3820</v>
      </c>
      <c r="B3821" s="268">
        <v>3820</v>
      </c>
      <c r="U3821" s="259">
        <v>201002865</v>
      </c>
      <c r="V3821" s="259" t="s">
        <v>4428</v>
      </c>
    </row>
    <row r="3822" spans="1:34" ht="93" x14ac:dyDescent="0.35">
      <c r="A3822" s="268">
        <f t="shared" si="59"/>
        <v>3821</v>
      </c>
      <c r="B3822" s="268">
        <v>3821</v>
      </c>
      <c r="C3822" s="259">
        <v>129084651</v>
      </c>
      <c r="D3822" s="259" t="s">
        <v>615</v>
      </c>
      <c r="E3822" s="259">
        <v>745268907</v>
      </c>
      <c r="F3822" s="259" t="s">
        <v>730</v>
      </c>
      <c r="G3822" s="259">
        <v>392658845</v>
      </c>
      <c r="H3822" s="259" t="s">
        <v>4413</v>
      </c>
      <c r="J3822" s="259" t="s">
        <v>4419</v>
      </c>
      <c r="M3822" s="259">
        <v>652561589</v>
      </c>
      <c r="N3822" s="259" t="s">
        <v>4429</v>
      </c>
      <c r="P3822" s="259" t="s">
        <v>4429</v>
      </c>
      <c r="Q3822" s="259" t="s">
        <v>4430</v>
      </c>
      <c r="R3822" s="259" t="s">
        <v>4431</v>
      </c>
      <c r="S3822" s="259" t="s">
        <v>31</v>
      </c>
      <c r="T3822" s="259">
        <v>2</v>
      </c>
      <c r="U3822" s="259">
        <v>503218834</v>
      </c>
      <c r="V3822" s="259" t="s">
        <v>4417</v>
      </c>
      <c r="X3822" s="259" t="s">
        <v>26</v>
      </c>
      <c r="Y3822" s="259" t="s">
        <v>26</v>
      </c>
      <c r="Z3822" s="259" t="s">
        <v>4418</v>
      </c>
      <c r="AE3822" s="267">
        <v>44620</v>
      </c>
    </row>
    <row r="3823" spans="1:34" x14ac:dyDescent="0.35">
      <c r="A3823" s="268">
        <f t="shared" si="59"/>
        <v>3822</v>
      </c>
      <c r="B3823" s="268">
        <v>3822</v>
      </c>
      <c r="U3823" s="259">
        <v>464753847</v>
      </c>
      <c r="V3823" s="259" t="s">
        <v>4420</v>
      </c>
    </row>
    <row r="3824" spans="1:34" x14ac:dyDescent="0.35">
      <c r="A3824" s="268">
        <f t="shared" si="59"/>
        <v>3823</v>
      </c>
      <c r="B3824" s="268">
        <v>3823</v>
      </c>
      <c r="U3824" s="259">
        <v>729681071</v>
      </c>
      <c r="V3824" s="259" t="s">
        <v>4421</v>
      </c>
    </row>
    <row r="3825" spans="1:31" x14ac:dyDescent="0.35">
      <c r="A3825" s="268">
        <f t="shared" si="59"/>
        <v>3824</v>
      </c>
      <c r="B3825" s="268">
        <v>3824</v>
      </c>
      <c r="U3825" s="259">
        <v>258023209</v>
      </c>
      <c r="V3825" s="259" t="s">
        <v>4422</v>
      </c>
    </row>
    <row r="3826" spans="1:31" x14ac:dyDescent="0.35">
      <c r="A3826" s="268">
        <f t="shared" si="59"/>
        <v>3825</v>
      </c>
      <c r="B3826" s="268">
        <v>3825</v>
      </c>
      <c r="U3826" s="259">
        <v>638092100</v>
      </c>
      <c r="V3826" s="259" t="s">
        <v>4423</v>
      </c>
    </row>
    <row r="3827" spans="1:31" x14ac:dyDescent="0.35">
      <c r="A3827" s="268">
        <f t="shared" si="59"/>
        <v>3826</v>
      </c>
      <c r="B3827" s="268">
        <v>3826</v>
      </c>
      <c r="U3827" s="259">
        <v>628177728</v>
      </c>
      <c r="V3827" s="259" t="s">
        <v>4424</v>
      </c>
    </row>
    <row r="3828" spans="1:31" x14ac:dyDescent="0.35">
      <c r="A3828" s="268">
        <f t="shared" si="59"/>
        <v>3827</v>
      </c>
      <c r="B3828" s="268">
        <v>3827</v>
      </c>
      <c r="U3828" s="259">
        <v>919739344</v>
      </c>
      <c r="V3828" s="259" t="s">
        <v>4425</v>
      </c>
    </row>
    <row r="3829" spans="1:31" x14ac:dyDescent="0.35">
      <c r="A3829" s="268">
        <f t="shared" si="59"/>
        <v>3828</v>
      </c>
      <c r="B3829" s="268">
        <v>3828</v>
      </c>
      <c r="U3829" s="259">
        <v>755558825</v>
      </c>
      <c r="V3829" s="259" t="s">
        <v>4426</v>
      </c>
    </row>
    <row r="3830" spans="1:31" x14ac:dyDescent="0.35">
      <c r="A3830" s="268">
        <f t="shared" si="59"/>
        <v>3829</v>
      </c>
      <c r="B3830" s="268">
        <v>3829</v>
      </c>
      <c r="U3830" s="259">
        <v>949555271</v>
      </c>
      <c r="V3830" s="259" t="s">
        <v>4427</v>
      </c>
    </row>
    <row r="3831" spans="1:31" x14ac:dyDescent="0.35">
      <c r="A3831" s="268">
        <f t="shared" si="59"/>
        <v>3830</v>
      </c>
      <c r="B3831" s="268">
        <v>3830</v>
      </c>
      <c r="U3831" s="259">
        <v>201002865</v>
      </c>
      <c r="V3831" s="259" t="s">
        <v>4428</v>
      </c>
    </row>
    <row r="3832" spans="1:31" ht="93" x14ac:dyDescent="0.35">
      <c r="A3832" s="268">
        <f t="shared" si="59"/>
        <v>3831</v>
      </c>
      <c r="B3832" s="268">
        <v>3831</v>
      </c>
      <c r="C3832" s="259">
        <v>129084651</v>
      </c>
      <c r="D3832" s="259" t="s">
        <v>615</v>
      </c>
      <c r="E3832" s="259">
        <v>745268907</v>
      </c>
      <c r="F3832" s="259" t="s">
        <v>730</v>
      </c>
      <c r="G3832" s="259">
        <v>392658845</v>
      </c>
      <c r="H3832" s="259" t="s">
        <v>4413</v>
      </c>
      <c r="J3832" s="259" t="s">
        <v>4419</v>
      </c>
      <c r="M3832" s="259">
        <v>589522790</v>
      </c>
      <c r="N3832" s="259" t="s">
        <v>4432</v>
      </c>
      <c r="P3832" s="259" t="s">
        <v>4432</v>
      </c>
      <c r="Q3832" s="259" t="s">
        <v>4433</v>
      </c>
      <c r="R3832" s="259" t="s">
        <v>4434</v>
      </c>
      <c r="S3832" s="259" t="s">
        <v>31</v>
      </c>
      <c r="T3832" s="259">
        <v>2</v>
      </c>
      <c r="U3832" s="259">
        <v>503218834</v>
      </c>
      <c r="V3832" s="259" t="s">
        <v>4417</v>
      </c>
      <c r="X3832" s="259" t="s">
        <v>26</v>
      </c>
      <c r="Y3832" s="259" t="s">
        <v>26</v>
      </c>
      <c r="Z3832" s="259" t="s">
        <v>4418</v>
      </c>
      <c r="AE3832" s="267">
        <v>44620</v>
      </c>
    </row>
    <row r="3833" spans="1:31" x14ac:dyDescent="0.35">
      <c r="A3833" s="268">
        <f t="shared" si="59"/>
        <v>3832</v>
      </c>
      <c r="B3833" s="268">
        <v>3832</v>
      </c>
      <c r="U3833" s="259">
        <v>464753847</v>
      </c>
      <c r="V3833" s="259" t="s">
        <v>4420</v>
      </c>
    </row>
    <row r="3834" spans="1:31" x14ac:dyDescent="0.35">
      <c r="A3834" s="268">
        <f t="shared" si="59"/>
        <v>3833</v>
      </c>
      <c r="B3834" s="268">
        <v>3833</v>
      </c>
      <c r="U3834" s="259">
        <v>729681071</v>
      </c>
      <c r="V3834" s="259" t="s">
        <v>4421</v>
      </c>
    </row>
    <row r="3835" spans="1:31" x14ac:dyDescent="0.35">
      <c r="A3835" s="268">
        <f t="shared" si="59"/>
        <v>3834</v>
      </c>
      <c r="B3835" s="268">
        <v>3834</v>
      </c>
      <c r="U3835" s="259">
        <v>258023209</v>
      </c>
      <c r="V3835" s="259" t="s">
        <v>4422</v>
      </c>
    </row>
    <row r="3836" spans="1:31" x14ac:dyDescent="0.35">
      <c r="A3836" s="268">
        <f t="shared" si="59"/>
        <v>3835</v>
      </c>
      <c r="B3836" s="268">
        <v>3835</v>
      </c>
      <c r="U3836" s="259">
        <v>638092100</v>
      </c>
      <c r="V3836" s="259" t="s">
        <v>4423</v>
      </c>
    </row>
    <row r="3837" spans="1:31" x14ac:dyDescent="0.35">
      <c r="A3837" s="268">
        <f t="shared" si="59"/>
        <v>3836</v>
      </c>
      <c r="B3837" s="268">
        <v>3836</v>
      </c>
      <c r="U3837" s="259">
        <v>628177728</v>
      </c>
      <c r="V3837" s="259" t="s">
        <v>4424</v>
      </c>
    </row>
    <row r="3838" spans="1:31" x14ac:dyDescent="0.35">
      <c r="A3838" s="268">
        <f t="shared" si="59"/>
        <v>3837</v>
      </c>
      <c r="B3838" s="268">
        <v>3837</v>
      </c>
      <c r="U3838" s="259">
        <v>919739344</v>
      </c>
      <c r="V3838" s="259" t="s">
        <v>4425</v>
      </c>
    </row>
    <row r="3839" spans="1:31" x14ac:dyDescent="0.35">
      <c r="A3839" s="268">
        <f t="shared" si="59"/>
        <v>3838</v>
      </c>
      <c r="B3839" s="268">
        <v>3838</v>
      </c>
      <c r="U3839" s="259">
        <v>755558825</v>
      </c>
      <c r="V3839" s="259" t="s">
        <v>4426</v>
      </c>
    </row>
    <row r="3840" spans="1:31" x14ac:dyDescent="0.35">
      <c r="A3840" s="268">
        <f t="shared" si="59"/>
        <v>3839</v>
      </c>
      <c r="B3840" s="268">
        <v>3839</v>
      </c>
      <c r="U3840" s="259">
        <v>949555271</v>
      </c>
      <c r="V3840" s="259" t="s">
        <v>4427</v>
      </c>
    </row>
    <row r="3841" spans="1:31" x14ac:dyDescent="0.35">
      <c r="A3841" s="268">
        <f t="shared" si="59"/>
        <v>3840</v>
      </c>
      <c r="B3841" s="268">
        <v>3840</v>
      </c>
      <c r="U3841" s="259">
        <v>201002865</v>
      </c>
      <c r="V3841" s="259" t="s">
        <v>4428</v>
      </c>
    </row>
    <row r="3842" spans="1:31" ht="124" x14ac:dyDescent="0.35">
      <c r="A3842" s="268">
        <f t="shared" si="59"/>
        <v>3841</v>
      </c>
      <c r="B3842" s="268">
        <v>3841</v>
      </c>
      <c r="C3842" s="259">
        <v>129084651</v>
      </c>
      <c r="D3842" s="259" t="s">
        <v>615</v>
      </c>
      <c r="E3842" s="259">
        <v>745268907</v>
      </c>
      <c r="F3842" s="259" t="s">
        <v>730</v>
      </c>
      <c r="G3842" s="259">
        <v>392658845</v>
      </c>
      <c r="H3842" s="259" t="s">
        <v>4413</v>
      </c>
      <c r="J3842" s="259" t="s">
        <v>4419</v>
      </c>
      <c r="M3842" s="259">
        <v>239572239</v>
      </c>
      <c r="N3842" s="259" t="s">
        <v>4435</v>
      </c>
      <c r="P3842" s="259" t="s">
        <v>4435</v>
      </c>
      <c r="Q3842" s="259" t="s">
        <v>4436</v>
      </c>
      <c r="R3842" s="259" t="s">
        <v>4437</v>
      </c>
      <c r="S3842" s="259" t="s">
        <v>31</v>
      </c>
      <c r="T3842" s="259">
        <v>2</v>
      </c>
      <c r="U3842" s="259">
        <v>503218834</v>
      </c>
      <c r="V3842" s="259" t="s">
        <v>4417</v>
      </c>
      <c r="X3842" s="259" t="s">
        <v>26</v>
      </c>
      <c r="Y3842" s="259" t="s">
        <v>26</v>
      </c>
      <c r="Z3842" s="259" t="s">
        <v>4418</v>
      </c>
      <c r="AE3842" s="267">
        <v>44620</v>
      </c>
    </row>
    <row r="3843" spans="1:31" x14ac:dyDescent="0.35">
      <c r="A3843" s="268">
        <f t="shared" si="59"/>
        <v>3842</v>
      </c>
      <c r="B3843" s="268">
        <v>3842</v>
      </c>
      <c r="U3843" s="259">
        <v>464753847</v>
      </c>
      <c r="V3843" s="259" t="s">
        <v>4420</v>
      </c>
    </row>
    <row r="3844" spans="1:31" x14ac:dyDescent="0.35">
      <c r="A3844" s="268">
        <f t="shared" si="59"/>
        <v>3843</v>
      </c>
      <c r="B3844" s="268">
        <v>3843</v>
      </c>
      <c r="U3844" s="259">
        <v>729681071</v>
      </c>
      <c r="V3844" s="259" t="s">
        <v>4421</v>
      </c>
    </row>
    <row r="3845" spans="1:31" x14ac:dyDescent="0.35">
      <c r="A3845" s="268">
        <f t="shared" si="59"/>
        <v>3844</v>
      </c>
      <c r="B3845" s="268">
        <v>3844</v>
      </c>
      <c r="U3845" s="259">
        <v>258023209</v>
      </c>
      <c r="V3845" s="259" t="s">
        <v>4422</v>
      </c>
    </row>
    <row r="3846" spans="1:31" x14ac:dyDescent="0.35">
      <c r="A3846" s="268">
        <f t="shared" si="59"/>
        <v>3845</v>
      </c>
      <c r="B3846" s="268">
        <v>3845</v>
      </c>
      <c r="U3846" s="259">
        <v>638092100</v>
      </c>
      <c r="V3846" s="259" t="s">
        <v>4423</v>
      </c>
    </row>
    <row r="3847" spans="1:31" x14ac:dyDescent="0.35">
      <c r="A3847" s="268">
        <f t="shared" ref="A3847:A3910" si="60">A3846+1</f>
        <v>3846</v>
      </c>
      <c r="B3847" s="268">
        <v>3846</v>
      </c>
      <c r="U3847" s="259">
        <v>628177728</v>
      </c>
      <c r="V3847" s="259" t="s">
        <v>4424</v>
      </c>
    </row>
    <row r="3848" spans="1:31" x14ac:dyDescent="0.35">
      <c r="A3848" s="268">
        <f t="shared" si="60"/>
        <v>3847</v>
      </c>
      <c r="B3848" s="268">
        <v>3847</v>
      </c>
      <c r="U3848" s="259">
        <v>919739344</v>
      </c>
      <c r="V3848" s="259" t="s">
        <v>4425</v>
      </c>
    </row>
    <row r="3849" spans="1:31" x14ac:dyDescent="0.35">
      <c r="A3849" s="268">
        <f t="shared" si="60"/>
        <v>3848</v>
      </c>
      <c r="B3849" s="268">
        <v>3848</v>
      </c>
      <c r="U3849" s="259">
        <v>755558825</v>
      </c>
      <c r="V3849" s="259" t="s">
        <v>4426</v>
      </c>
    </row>
    <row r="3850" spans="1:31" x14ac:dyDescent="0.35">
      <c r="A3850" s="268">
        <f t="shared" si="60"/>
        <v>3849</v>
      </c>
      <c r="B3850" s="268">
        <v>3849</v>
      </c>
      <c r="U3850" s="259">
        <v>949555271</v>
      </c>
      <c r="V3850" s="259" t="s">
        <v>4427</v>
      </c>
    </row>
    <row r="3851" spans="1:31" x14ac:dyDescent="0.35">
      <c r="A3851" s="268">
        <f t="shared" si="60"/>
        <v>3850</v>
      </c>
      <c r="B3851" s="268">
        <v>3850</v>
      </c>
      <c r="U3851" s="259">
        <v>201002865</v>
      </c>
      <c r="V3851" s="259" t="s">
        <v>4428</v>
      </c>
    </row>
    <row r="3852" spans="1:31" ht="62" x14ac:dyDescent="0.35">
      <c r="A3852" s="268">
        <f t="shared" si="60"/>
        <v>3851</v>
      </c>
      <c r="B3852" s="268">
        <v>3851</v>
      </c>
      <c r="C3852" s="259">
        <v>129084651</v>
      </c>
      <c r="D3852" s="259" t="s">
        <v>615</v>
      </c>
      <c r="E3852" s="259">
        <v>745268907</v>
      </c>
      <c r="F3852" s="259" t="s">
        <v>730</v>
      </c>
      <c r="G3852" s="259">
        <v>649352910</v>
      </c>
      <c r="H3852" s="259" t="s">
        <v>4438</v>
      </c>
      <c r="J3852" s="259" t="s">
        <v>4442</v>
      </c>
      <c r="M3852" s="259">
        <v>654385712</v>
      </c>
      <c r="N3852" s="259" t="s">
        <v>4439</v>
      </c>
      <c r="P3852" s="259" t="s">
        <v>4439</v>
      </c>
      <c r="Q3852" s="259" t="s">
        <v>4440</v>
      </c>
      <c r="R3852" s="259" t="s">
        <v>4441</v>
      </c>
      <c r="S3852" s="259" t="s">
        <v>31</v>
      </c>
      <c r="T3852" s="259">
        <v>2</v>
      </c>
      <c r="U3852" s="259">
        <v>503218834</v>
      </c>
      <c r="V3852" s="259" t="s">
        <v>4417</v>
      </c>
      <c r="X3852" s="259" t="s">
        <v>26</v>
      </c>
      <c r="Y3852" s="259" t="s">
        <v>26</v>
      </c>
      <c r="Z3852" s="259" t="s">
        <v>4418</v>
      </c>
      <c r="AE3852" s="267">
        <v>44620</v>
      </c>
    </row>
    <row r="3853" spans="1:31" x14ac:dyDescent="0.35">
      <c r="A3853" s="268">
        <f t="shared" si="60"/>
        <v>3852</v>
      </c>
      <c r="B3853" s="268">
        <v>3852</v>
      </c>
      <c r="U3853" s="259">
        <v>464753847</v>
      </c>
      <c r="V3853" s="259" t="s">
        <v>4420</v>
      </c>
    </row>
    <row r="3854" spans="1:31" x14ac:dyDescent="0.35">
      <c r="A3854" s="268">
        <f t="shared" si="60"/>
        <v>3853</v>
      </c>
      <c r="B3854" s="268">
        <v>3853</v>
      </c>
      <c r="U3854" s="259">
        <v>729681071</v>
      </c>
      <c r="V3854" s="259" t="s">
        <v>4421</v>
      </c>
    </row>
    <row r="3855" spans="1:31" x14ac:dyDescent="0.35">
      <c r="A3855" s="268">
        <f t="shared" si="60"/>
        <v>3854</v>
      </c>
      <c r="B3855" s="268">
        <v>3854</v>
      </c>
      <c r="U3855" s="259">
        <v>258023209</v>
      </c>
      <c r="V3855" s="259" t="s">
        <v>4422</v>
      </c>
    </row>
    <row r="3856" spans="1:31" x14ac:dyDescent="0.35">
      <c r="A3856" s="268">
        <f t="shared" si="60"/>
        <v>3855</v>
      </c>
      <c r="B3856" s="268">
        <v>3855</v>
      </c>
      <c r="U3856" s="259">
        <v>638092100</v>
      </c>
      <c r="V3856" s="259" t="s">
        <v>4423</v>
      </c>
    </row>
    <row r="3857" spans="1:31" x14ac:dyDescent="0.35">
      <c r="A3857" s="268">
        <f t="shared" si="60"/>
        <v>3856</v>
      </c>
      <c r="B3857" s="268">
        <v>3856</v>
      </c>
      <c r="U3857" s="259">
        <v>628177728</v>
      </c>
      <c r="V3857" s="259" t="s">
        <v>4424</v>
      </c>
    </row>
    <row r="3858" spans="1:31" x14ac:dyDescent="0.35">
      <c r="A3858" s="268">
        <f t="shared" si="60"/>
        <v>3857</v>
      </c>
      <c r="B3858" s="268">
        <v>3857</v>
      </c>
      <c r="U3858" s="259">
        <v>919739344</v>
      </c>
      <c r="V3858" s="259" t="s">
        <v>4425</v>
      </c>
    </row>
    <row r="3859" spans="1:31" x14ac:dyDescent="0.35">
      <c r="A3859" s="268">
        <f t="shared" si="60"/>
        <v>3858</v>
      </c>
      <c r="B3859" s="268">
        <v>3858</v>
      </c>
      <c r="U3859" s="259">
        <v>755558825</v>
      </c>
      <c r="V3859" s="259" t="s">
        <v>4426</v>
      </c>
    </row>
    <row r="3860" spans="1:31" x14ac:dyDescent="0.35">
      <c r="A3860" s="268">
        <f t="shared" si="60"/>
        <v>3859</v>
      </c>
      <c r="B3860" s="268">
        <v>3859</v>
      </c>
      <c r="U3860" s="259">
        <v>949555271</v>
      </c>
      <c r="V3860" s="259" t="s">
        <v>4427</v>
      </c>
    </row>
    <row r="3861" spans="1:31" x14ac:dyDescent="0.35">
      <c r="A3861" s="268">
        <f t="shared" si="60"/>
        <v>3860</v>
      </c>
      <c r="B3861" s="268">
        <v>3860</v>
      </c>
      <c r="U3861" s="259">
        <v>201002865</v>
      </c>
      <c r="V3861" s="259" t="s">
        <v>4428</v>
      </c>
    </row>
    <row r="3862" spans="1:31" ht="77.5" x14ac:dyDescent="0.35">
      <c r="A3862" s="268">
        <f t="shared" si="60"/>
        <v>3861</v>
      </c>
      <c r="B3862" s="268">
        <v>3861</v>
      </c>
      <c r="C3862" s="259">
        <v>129084651</v>
      </c>
      <c r="D3862" s="259" t="s">
        <v>615</v>
      </c>
      <c r="E3862" s="259">
        <v>745268907</v>
      </c>
      <c r="F3862" s="259" t="s">
        <v>730</v>
      </c>
      <c r="G3862" s="259">
        <v>649352910</v>
      </c>
      <c r="H3862" s="259" t="s">
        <v>4438</v>
      </c>
      <c r="J3862" s="259" t="s">
        <v>4442</v>
      </c>
      <c r="M3862" s="259">
        <v>263483736</v>
      </c>
      <c r="N3862" s="259" t="s">
        <v>4443</v>
      </c>
      <c r="P3862" s="259" t="s">
        <v>4443</v>
      </c>
      <c r="Q3862" s="259" t="s">
        <v>4444</v>
      </c>
      <c r="R3862" s="259" t="s">
        <v>4445</v>
      </c>
      <c r="S3862" s="259" t="s">
        <v>31</v>
      </c>
      <c r="T3862" s="259">
        <v>2</v>
      </c>
      <c r="U3862" s="259">
        <v>503218834</v>
      </c>
      <c r="V3862" s="259" t="s">
        <v>4417</v>
      </c>
      <c r="X3862" s="259" t="s">
        <v>26</v>
      </c>
      <c r="Y3862" s="259" t="s">
        <v>26</v>
      </c>
      <c r="Z3862" s="259" t="s">
        <v>4418</v>
      </c>
      <c r="AE3862" s="267">
        <v>44620</v>
      </c>
    </row>
    <row r="3863" spans="1:31" x14ac:dyDescent="0.35">
      <c r="A3863" s="268">
        <f t="shared" si="60"/>
        <v>3862</v>
      </c>
      <c r="B3863" s="268">
        <v>3862</v>
      </c>
      <c r="U3863" s="259">
        <v>464753847</v>
      </c>
      <c r="V3863" s="259" t="s">
        <v>4420</v>
      </c>
    </row>
    <row r="3864" spans="1:31" x14ac:dyDescent="0.35">
      <c r="A3864" s="268">
        <f t="shared" si="60"/>
        <v>3863</v>
      </c>
      <c r="B3864" s="268">
        <v>3863</v>
      </c>
      <c r="U3864" s="259">
        <v>729681071</v>
      </c>
      <c r="V3864" s="259" t="s">
        <v>4421</v>
      </c>
    </row>
    <row r="3865" spans="1:31" x14ac:dyDescent="0.35">
      <c r="A3865" s="268">
        <f t="shared" si="60"/>
        <v>3864</v>
      </c>
      <c r="B3865" s="268">
        <v>3864</v>
      </c>
      <c r="U3865" s="259">
        <v>258023209</v>
      </c>
      <c r="V3865" s="259" t="s">
        <v>4422</v>
      </c>
    </row>
    <row r="3866" spans="1:31" x14ac:dyDescent="0.35">
      <c r="A3866" s="268">
        <f t="shared" si="60"/>
        <v>3865</v>
      </c>
      <c r="B3866" s="268">
        <v>3865</v>
      </c>
      <c r="U3866" s="259">
        <v>638092100</v>
      </c>
      <c r="V3866" s="259" t="s">
        <v>4423</v>
      </c>
    </row>
    <row r="3867" spans="1:31" x14ac:dyDescent="0.35">
      <c r="A3867" s="268">
        <f t="shared" si="60"/>
        <v>3866</v>
      </c>
      <c r="B3867" s="268">
        <v>3866</v>
      </c>
      <c r="U3867" s="259">
        <v>628177728</v>
      </c>
      <c r="V3867" s="259" t="s">
        <v>4424</v>
      </c>
    </row>
    <row r="3868" spans="1:31" x14ac:dyDescent="0.35">
      <c r="A3868" s="268">
        <f t="shared" si="60"/>
        <v>3867</v>
      </c>
      <c r="B3868" s="268">
        <v>3867</v>
      </c>
      <c r="U3868" s="259">
        <v>919739344</v>
      </c>
      <c r="V3868" s="259" t="s">
        <v>4425</v>
      </c>
    </row>
    <row r="3869" spans="1:31" x14ac:dyDescent="0.35">
      <c r="A3869" s="268">
        <f t="shared" si="60"/>
        <v>3868</v>
      </c>
      <c r="B3869" s="268">
        <v>3868</v>
      </c>
      <c r="U3869" s="259">
        <v>755558825</v>
      </c>
      <c r="V3869" s="259" t="s">
        <v>4426</v>
      </c>
    </row>
    <row r="3870" spans="1:31" x14ac:dyDescent="0.35">
      <c r="A3870" s="268">
        <f t="shared" si="60"/>
        <v>3869</v>
      </c>
      <c r="B3870" s="268">
        <v>3869</v>
      </c>
      <c r="U3870" s="259">
        <v>949555271</v>
      </c>
      <c r="V3870" s="259" t="s">
        <v>4427</v>
      </c>
    </row>
    <row r="3871" spans="1:31" x14ac:dyDescent="0.35">
      <c r="A3871" s="268">
        <f t="shared" si="60"/>
        <v>3870</v>
      </c>
      <c r="B3871" s="268">
        <v>3870</v>
      </c>
      <c r="U3871" s="259">
        <v>201002865</v>
      </c>
      <c r="V3871" s="259" t="s">
        <v>4428</v>
      </c>
    </row>
    <row r="3872" spans="1:31" ht="108.5" x14ac:dyDescent="0.35">
      <c r="A3872" s="268">
        <f t="shared" si="60"/>
        <v>3871</v>
      </c>
      <c r="B3872" s="268">
        <v>3871</v>
      </c>
      <c r="C3872" s="259">
        <v>129084651</v>
      </c>
      <c r="D3872" s="259" t="s">
        <v>615</v>
      </c>
      <c r="E3872" s="259">
        <v>745268907</v>
      </c>
      <c r="F3872" s="259" t="s">
        <v>730</v>
      </c>
      <c r="G3872" s="259">
        <v>649352910</v>
      </c>
      <c r="H3872" s="259" t="s">
        <v>4438</v>
      </c>
      <c r="J3872" s="259" t="s">
        <v>4442</v>
      </c>
      <c r="M3872" s="259">
        <v>806746224</v>
      </c>
      <c r="N3872" s="259" t="s">
        <v>4446</v>
      </c>
      <c r="P3872" s="259" t="s">
        <v>4446</v>
      </c>
      <c r="Q3872" s="259" t="s">
        <v>4447</v>
      </c>
      <c r="R3872" s="259" t="s">
        <v>4448</v>
      </c>
      <c r="S3872" s="259" t="s">
        <v>31</v>
      </c>
      <c r="T3872" s="259">
        <v>2</v>
      </c>
      <c r="U3872" s="259">
        <v>503218834</v>
      </c>
      <c r="V3872" s="259" t="s">
        <v>4417</v>
      </c>
      <c r="X3872" s="259" t="s">
        <v>26</v>
      </c>
      <c r="Y3872" s="259" t="s">
        <v>26</v>
      </c>
      <c r="Z3872" s="259" t="s">
        <v>4418</v>
      </c>
      <c r="AE3872" s="267">
        <v>44620</v>
      </c>
    </row>
    <row r="3873" spans="1:31" x14ac:dyDescent="0.35">
      <c r="A3873" s="268">
        <f t="shared" si="60"/>
        <v>3872</v>
      </c>
      <c r="B3873" s="268">
        <v>3872</v>
      </c>
      <c r="U3873" s="259">
        <v>464753847</v>
      </c>
      <c r="V3873" s="259" t="s">
        <v>4420</v>
      </c>
    </row>
    <row r="3874" spans="1:31" x14ac:dyDescent="0.35">
      <c r="A3874" s="268">
        <f t="shared" si="60"/>
        <v>3873</v>
      </c>
      <c r="B3874" s="268">
        <v>3873</v>
      </c>
      <c r="U3874" s="259">
        <v>729681071</v>
      </c>
      <c r="V3874" s="259" t="s">
        <v>4421</v>
      </c>
    </row>
    <row r="3875" spans="1:31" x14ac:dyDescent="0.35">
      <c r="A3875" s="268">
        <f t="shared" si="60"/>
        <v>3874</v>
      </c>
      <c r="B3875" s="268">
        <v>3874</v>
      </c>
      <c r="U3875" s="259">
        <v>258023209</v>
      </c>
      <c r="V3875" s="259" t="s">
        <v>4422</v>
      </c>
    </row>
    <row r="3876" spans="1:31" x14ac:dyDescent="0.35">
      <c r="A3876" s="268">
        <f t="shared" si="60"/>
        <v>3875</v>
      </c>
      <c r="B3876" s="268">
        <v>3875</v>
      </c>
      <c r="U3876" s="259">
        <v>638092100</v>
      </c>
      <c r="V3876" s="259" t="s">
        <v>4423</v>
      </c>
    </row>
    <row r="3877" spans="1:31" x14ac:dyDescent="0.35">
      <c r="A3877" s="268">
        <f t="shared" si="60"/>
        <v>3876</v>
      </c>
      <c r="B3877" s="268">
        <v>3876</v>
      </c>
      <c r="U3877" s="259">
        <v>628177728</v>
      </c>
      <c r="V3877" s="259" t="s">
        <v>4424</v>
      </c>
    </row>
    <row r="3878" spans="1:31" x14ac:dyDescent="0.35">
      <c r="A3878" s="268">
        <f t="shared" si="60"/>
        <v>3877</v>
      </c>
      <c r="B3878" s="268">
        <v>3877</v>
      </c>
      <c r="U3878" s="259">
        <v>919739344</v>
      </c>
      <c r="V3878" s="259" t="s">
        <v>4425</v>
      </c>
    </row>
    <row r="3879" spans="1:31" x14ac:dyDescent="0.35">
      <c r="A3879" s="268">
        <f t="shared" si="60"/>
        <v>3878</v>
      </c>
      <c r="B3879" s="268">
        <v>3878</v>
      </c>
      <c r="U3879" s="259">
        <v>755558825</v>
      </c>
      <c r="V3879" s="259" t="s">
        <v>4426</v>
      </c>
    </row>
    <row r="3880" spans="1:31" x14ac:dyDescent="0.35">
      <c r="A3880" s="268">
        <f t="shared" si="60"/>
        <v>3879</v>
      </c>
      <c r="B3880" s="268">
        <v>3879</v>
      </c>
      <c r="U3880" s="259">
        <v>949555271</v>
      </c>
      <c r="V3880" s="259" t="s">
        <v>4427</v>
      </c>
    </row>
    <row r="3881" spans="1:31" x14ac:dyDescent="0.35">
      <c r="A3881" s="268">
        <f t="shared" si="60"/>
        <v>3880</v>
      </c>
      <c r="B3881" s="268">
        <v>3880</v>
      </c>
      <c r="U3881" s="259">
        <v>201002865</v>
      </c>
      <c r="V3881" s="259" t="s">
        <v>4428</v>
      </c>
    </row>
    <row r="3882" spans="1:31" ht="46.5" x14ac:dyDescent="0.35">
      <c r="A3882" s="268">
        <f t="shared" si="60"/>
        <v>3881</v>
      </c>
      <c r="B3882" s="268">
        <v>3881</v>
      </c>
      <c r="C3882" s="259">
        <v>129084651</v>
      </c>
      <c r="D3882" s="259" t="s">
        <v>615</v>
      </c>
      <c r="E3882" s="259">
        <v>745268907</v>
      </c>
      <c r="F3882" s="259" t="s">
        <v>730</v>
      </c>
      <c r="G3882" s="259">
        <v>649352910</v>
      </c>
      <c r="H3882" s="259" t="s">
        <v>4438</v>
      </c>
      <c r="J3882" s="259" t="s">
        <v>4442</v>
      </c>
      <c r="M3882" s="259">
        <v>396649512</v>
      </c>
      <c r="N3882" s="259" t="s">
        <v>4449</v>
      </c>
      <c r="P3882" s="259" t="s">
        <v>4449</v>
      </c>
      <c r="Q3882" s="259" t="s">
        <v>4450</v>
      </c>
      <c r="R3882" s="259" t="s">
        <v>4451</v>
      </c>
      <c r="S3882" s="259" t="s">
        <v>31</v>
      </c>
      <c r="T3882" s="259">
        <v>2</v>
      </c>
      <c r="U3882" s="259">
        <v>503218834</v>
      </c>
      <c r="V3882" s="259" t="s">
        <v>4417</v>
      </c>
      <c r="X3882" s="259" t="s">
        <v>26</v>
      </c>
      <c r="Y3882" s="259" t="s">
        <v>26</v>
      </c>
      <c r="Z3882" s="259" t="s">
        <v>4418</v>
      </c>
      <c r="AE3882" s="267">
        <v>44620</v>
      </c>
    </row>
    <row r="3883" spans="1:31" x14ac:dyDescent="0.35">
      <c r="A3883" s="268">
        <f t="shared" si="60"/>
        <v>3882</v>
      </c>
      <c r="B3883" s="268">
        <v>3882</v>
      </c>
      <c r="U3883" s="259">
        <v>464753847</v>
      </c>
      <c r="V3883" s="259" t="s">
        <v>4420</v>
      </c>
    </row>
    <row r="3884" spans="1:31" x14ac:dyDescent="0.35">
      <c r="A3884" s="268">
        <f t="shared" si="60"/>
        <v>3883</v>
      </c>
      <c r="B3884" s="268">
        <v>3883</v>
      </c>
      <c r="U3884" s="259">
        <v>729681071</v>
      </c>
      <c r="V3884" s="259" t="s">
        <v>4421</v>
      </c>
    </row>
    <row r="3885" spans="1:31" x14ac:dyDescent="0.35">
      <c r="A3885" s="268">
        <f t="shared" si="60"/>
        <v>3884</v>
      </c>
      <c r="B3885" s="268">
        <v>3884</v>
      </c>
      <c r="U3885" s="259">
        <v>258023209</v>
      </c>
      <c r="V3885" s="259" t="s">
        <v>4422</v>
      </c>
    </row>
    <row r="3886" spans="1:31" x14ac:dyDescent="0.35">
      <c r="A3886" s="268">
        <f t="shared" si="60"/>
        <v>3885</v>
      </c>
      <c r="B3886" s="268">
        <v>3885</v>
      </c>
      <c r="U3886" s="259">
        <v>638092100</v>
      </c>
      <c r="V3886" s="259" t="s">
        <v>4423</v>
      </c>
    </row>
    <row r="3887" spans="1:31" x14ac:dyDescent="0.35">
      <c r="A3887" s="268">
        <f t="shared" si="60"/>
        <v>3886</v>
      </c>
      <c r="B3887" s="268">
        <v>3886</v>
      </c>
      <c r="U3887" s="259">
        <v>628177728</v>
      </c>
      <c r="V3887" s="259" t="s">
        <v>4424</v>
      </c>
    </row>
    <row r="3888" spans="1:31" x14ac:dyDescent="0.35">
      <c r="A3888" s="268">
        <f t="shared" si="60"/>
        <v>3887</v>
      </c>
      <c r="B3888" s="268">
        <v>3887</v>
      </c>
      <c r="U3888" s="259">
        <v>919739344</v>
      </c>
      <c r="V3888" s="259" t="s">
        <v>4425</v>
      </c>
    </row>
    <row r="3889" spans="1:31" x14ac:dyDescent="0.35">
      <c r="A3889" s="268">
        <f t="shared" si="60"/>
        <v>3888</v>
      </c>
      <c r="B3889" s="268">
        <v>3888</v>
      </c>
      <c r="U3889" s="259">
        <v>755558825</v>
      </c>
      <c r="V3889" s="259" t="s">
        <v>4426</v>
      </c>
    </row>
    <row r="3890" spans="1:31" x14ac:dyDescent="0.35">
      <c r="A3890" s="268">
        <f t="shared" si="60"/>
        <v>3889</v>
      </c>
      <c r="B3890" s="268">
        <v>3889</v>
      </c>
      <c r="U3890" s="259">
        <v>949555271</v>
      </c>
      <c r="V3890" s="259" t="s">
        <v>4427</v>
      </c>
    </row>
    <row r="3891" spans="1:31" x14ac:dyDescent="0.35">
      <c r="A3891" s="268">
        <f t="shared" si="60"/>
        <v>3890</v>
      </c>
      <c r="B3891" s="268">
        <v>3890</v>
      </c>
      <c r="U3891" s="259">
        <v>201002865</v>
      </c>
      <c r="V3891" s="259" t="s">
        <v>4428</v>
      </c>
    </row>
    <row r="3892" spans="1:31" ht="46.5" x14ac:dyDescent="0.35">
      <c r="A3892" s="268">
        <f t="shared" si="60"/>
        <v>3891</v>
      </c>
      <c r="B3892" s="268">
        <v>3891</v>
      </c>
      <c r="C3892" s="259">
        <v>129084651</v>
      </c>
      <c r="D3892" s="259" t="s">
        <v>615</v>
      </c>
      <c r="E3892" s="259">
        <v>745268907</v>
      </c>
      <c r="F3892" s="259" t="s">
        <v>730</v>
      </c>
      <c r="G3892" s="259">
        <v>733547268</v>
      </c>
      <c r="H3892" s="259" t="s">
        <v>4452</v>
      </c>
      <c r="J3892" s="259" t="s">
        <v>4456</v>
      </c>
      <c r="M3892" s="259">
        <v>980120253</v>
      </c>
      <c r="N3892" s="259" t="s">
        <v>4453</v>
      </c>
      <c r="P3892" s="259" t="s">
        <v>4453</v>
      </c>
      <c r="Q3892" s="259" t="s">
        <v>4454</v>
      </c>
      <c r="R3892" s="259" t="s">
        <v>4455</v>
      </c>
      <c r="S3892" s="259" t="s">
        <v>31</v>
      </c>
      <c r="T3892" s="259">
        <v>2</v>
      </c>
      <c r="U3892" s="259">
        <v>648960871</v>
      </c>
      <c r="V3892" s="259" t="s">
        <v>3664</v>
      </c>
      <c r="X3892" s="259" t="s">
        <v>26</v>
      </c>
      <c r="Y3892" s="259" t="s">
        <v>26</v>
      </c>
      <c r="Z3892" s="259" t="s">
        <v>4418</v>
      </c>
      <c r="AE3892" s="267">
        <v>44515</v>
      </c>
    </row>
    <row r="3893" spans="1:31" x14ac:dyDescent="0.35">
      <c r="A3893" s="268">
        <f t="shared" si="60"/>
        <v>3892</v>
      </c>
      <c r="B3893" s="268">
        <v>3892</v>
      </c>
      <c r="U3893" s="259">
        <v>239152340</v>
      </c>
      <c r="V3893" s="259" t="s">
        <v>4457</v>
      </c>
    </row>
    <row r="3894" spans="1:31" x14ac:dyDescent="0.35">
      <c r="A3894" s="268">
        <f t="shared" si="60"/>
        <v>3893</v>
      </c>
      <c r="B3894" s="268">
        <v>3893</v>
      </c>
      <c r="U3894" s="259">
        <v>582006876</v>
      </c>
      <c r="V3894" s="259" t="s">
        <v>4458</v>
      </c>
    </row>
    <row r="3895" spans="1:31" x14ac:dyDescent="0.35">
      <c r="A3895" s="268">
        <f t="shared" si="60"/>
        <v>3894</v>
      </c>
      <c r="B3895" s="268">
        <v>3894</v>
      </c>
      <c r="U3895" s="259">
        <v>645894551</v>
      </c>
      <c r="V3895" s="259" t="s">
        <v>4459</v>
      </c>
    </row>
    <row r="3896" spans="1:31" x14ac:dyDescent="0.35">
      <c r="A3896" s="268">
        <f t="shared" si="60"/>
        <v>3895</v>
      </c>
      <c r="B3896" s="268">
        <v>3895</v>
      </c>
      <c r="U3896" s="259">
        <v>996315715</v>
      </c>
      <c r="V3896" s="259" t="s">
        <v>4460</v>
      </c>
    </row>
    <row r="3897" spans="1:31" x14ac:dyDescent="0.35">
      <c r="A3897" s="268">
        <f t="shared" si="60"/>
        <v>3896</v>
      </c>
      <c r="B3897" s="268">
        <v>3896</v>
      </c>
      <c r="U3897" s="259">
        <v>671267928</v>
      </c>
      <c r="V3897" s="259" t="s">
        <v>4461</v>
      </c>
    </row>
    <row r="3898" spans="1:31" x14ac:dyDescent="0.35">
      <c r="A3898" s="268">
        <f t="shared" si="60"/>
        <v>3897</v>
      </c>
      <c r="B3898" s="268">
        <v>3897</v>
      </c>
      <c r="U3898" s="259">
        <v>647504893</v>
      </c>
      <c r="V3898" s="259" t="s">
        <v>4462</v>
      </c>
    </row>
    <row r="3899" spans="1:31" ht="77.5" x14ac:dyDescent="0.35">
      <c r="A3899" s="268">
        <f t="shared" si="60"/>
        <v>3898</v>
      </c>
      <c r="B3899" s="268">
        <v>3898</v>
      </c>
      <c r="C3899" s="259">
        <v>129084651</v>
      </c>
      <c r="D3899" s="259" t="s">
        <v>615</v>
      </c>
      <c r="E3899" s="259">
        <v>745268907</v>
      </c>
      <c r="F3899" s="259" t="s">
        <v>730</v>
      </c>
      <c r="G3899" s="259">
        <v>733547268</v>
      </c>
      <c r="H3899" s="259" t="s">
        <v>4452</v>
      </c>
      <c r="J3899" s="259" t="s">
        <v>4456</v>
      </c>
      <c r="M3899" s="259">
        <v>993029890</v>
      </c>
      <c r="N3899" s="259" t="s">
        <v>4463</v>
      </c>
      <c r="P3899" s="259" t="s">
        <v>4463</v>
      </c>
      <c r="Q3899" s="259" t="s">
        <v>4464</v>
      </c>
      <c r="R3899" s="259" t="s">
        <v>4465</v>
      </c>
      <c r="S3899" s="259" t="s">
        <v>31</v>
      </c>
      <c r="T3899" s="259">
        <v>2</v>
      </c>
      <c r="U3899" s="259">
        <v>648960871</v>
      </c>
      <c r="V3899" s="259" t="s">
        <v>3664</v>
      </c>
      <c r="X3899" s="259" t="s">
        <v>26</v>
      </c>
      <c r="Y3899" s="259" t="s">
        <v>26</v>
      </c>
      <c r="Z3899" s="259" t="s">
        <v>4418</v>
      </c>
      <c r="AE3899" s="267">
        <v>44515</v>
      </c>
    </row>
    <row r="3900" spans="1:31" x14ac:dyDescent="0.35">
      <c r="A3900" s="268">
        <f t="shared" si="60"/>
        <v>3899</v>
      </c>
      <c r="B3900" s="268">
        <v>3899</v>
      </c>
      <c r="U3900" s="259">
        <v>239152340</v>
      </c>
      <c r="V3900" s="259" t="s">
        <v>4457</v>
      </c>
    </row>
    <row r="3901" spans="1:31" x14ac:dyDescent="0.35">
      <c r="A3901" s="268">
        <f t="shared" si="60"/>
        <v>3900</v>
      </c>
      <c r="B3901" s="268">
        <v>3900</v>
      </c>
      <c r="U3901" s="259">
        <v>582006876</v>
      </c>
      <c r="V3901" s="259" t="s">
        <v>4458</v>
      </c>
    </row>
    <row r="3902" spans="1:31" x14ac:dyDescent="0.35">
      <c r="A3902" s="268">
        <f t="shared" si="60"/>
        <v>3901</v>
      </c>
      <c r="B3902" s="268">
        <v>3901</v>
      </c>
      <c r="U3902" s="259">
        <v>645894551</v>
      </c>
      <c r="V3902" s="259" t="s">
        <v>4459</v>
      </c>
    </row>
    <row r="3903" spans="1:31" x14ac:dyDescent="0.35">
      <c r="A3903" s="268">
        <f t="shared" si="60"/>
        <v>3902</v>
      </c>
      <c r="B3903" s="268">
        <v>3902</v>
      </c>
      <c r="U3903" s="259">
        <v>996315715</v>
      </c>
      <c r="V3903" s="259" t="s">
        <v>4460</v>
      </c>
    </row>
    <row r="3904" spans="1:31" x14ac:dyDescent="0.35">
      <c r="A3904" s="268">
        <f t="shared" si="60"/>
        <v>3903</v>
      </c>
      <c r="B3904" s="268">
        <v>3903</v>
      </c>
      <c r="U3904" s="259">
        <v>671267928</v>
      </c>
      <c r="V3904" s="259" t="s">
        <v>4461</v>
      </c>
    </row>
    <row r="3905" spans="1:31" x14ac:dyDescent="0.35">
      <c r="A3905" s="268">
        <f t="shared" si="60"/>
        <v>3904</v>
      </c>
      <c r="B3905" s="268">
        <v>3904</v>
      </c>
      <c r="U3905" s="259">
        <v>647504893</v>
      </c>
      <c r="V3905" s="259" t="s">
        <v>4462</v>
      </c>
    </row>
    <row r="3906" spans="1:31" ht="62" x14ac:dyDescent="0.35">
      <c r="A3906" s="268">
        <f t="shared" si="60"/>
        <v>3905</v>
      </c>
      <c r="B3906" s="268">
        <v>3905</v>
      </c>
      <c r="C3906" s="259">
        <v>129084651</v>
      </c>
      <c r="D3906" s="259" t="s">
        <v>615</v>
      </c>
      <c r="E3906" s="259">
        <v>745268907</v>
      </c>
      <c r="F3906" s="259" t="s">
        <v>730</v>
      </c>
      <c r="G3906" s="259">
        <v>733547268</v>
      </c>
      <c r="H3906" s="259" t="s">
        <v>4452</v>
      </c>
      <c r="J3906" s="259" t="s">
        <v>4456</v>
      </c>
      <c r="M3906" s="259">
        <v>980196073</v>
      </c>
      <c r="N3906" s="259" t="s">
        <v>4466</v>
      </c>
      <c r="P3906" s="259" t="s">
        <v>4466</v>
      </c>
      <c r="Q3906" s="259" t="s">
        <v>4467</v>
      </c>
      <c r="R3906" s="259" t="s">
        <v>4468</v>
      </c>
      <c r="S3906" s="259" t="s">
        <v>31</v>
      </c>
      <c r="T3906" s="259">
        <v>2</v>
      </c>
      <c r="U3906" s="259">
        <v>648960871</v>
      </c>
      <c r="V3906" s="259" t="s">
        <v>3664</v>
      </c>
      <c r="X3906" s="259" t="s">
        <v>26</v>
      </c>
      <c r="Y3906" s="259" t="s">
        <v>26</v>
      </c>
      <c r="Z3906" s="259" t="s">
        <v>4418</v>
      </c>
      <c r="AE3906" s="267">
        <v>44515</v>
      </c>
    </row>
    <row r="3907" spans="1:31" x14ac:dyDescent="0.35">
      <c r="A3907" s="268">
        <f t="shared" si="60"/>
        <v>3906</v>
      </c>
      <c r="B3907" s="268">
        <v>3906</v>
      </c>
      <c r="U3907" s="259">
        <v>239152340</v>
      </c>
      <c r="V3907" s="259" t="s">
        <v>4457</v>
      </c>
    </row>
    <row r="3908" spans="1:31" x14ac:dyDescent="0.35">
      <c r="A3908" s="268">
        <f t="shared" si="60"/>
        <v>3907</v>
      </c>
      <c r="B3908" s="268">
        <v>3907</v>
      </c>
      <c r="U3908" s="259">
        <v>582006876</v>
      </c>
      <c r="V3908" s="259" t="s">
        <v>4458</v>
      </c>
    </row>
    <row r="3909" spans="1:31" x14ac:dyDescent="0.35">
      <c r="A3909" s="268">
        <f t="shared" si="60"/>
        <v>3908</v>
      </c>
      <c r="B3909" s="268">
        <v>3908</v>
      </c>
      <c r="U3909" s="259">
        <v>645894551</v>
      </c>
      <c r="V3909" s="259" t="s">
        <v>4459</v>
      </c>
    </row>
    <row r="3910" spans="1:31" x14ac:dyDescent="0.35">
      <c r="A3910" s="268">
        <f t="shared" si="60"/>
        <v>3909</v>
      </c>
      <c r="B3910" s="268">
        <v>3909</v>
      </c>
      <c r="U3910" s="259">
        <v>996315715</v>
      </c>
      <c r="V3910" s="259" t="s">
        <v>4460</v>
      </c>
    </row>
    <row r="3911" spans="1:31" x14ac:dyDescent="0.35">
      <c r="A3911" s="268">
        <f t="shared" ref="A3911:A3974" si="61">A3910+1</f>
        <v>3910</v>
      </c>
      <c r="B3911" s="268">
        <v>3910</v>
      </c>
      <c r="U3911" s="259">
        <v>671267928</v>
      </c>
      <c r="V3911" s="259" t="s">
        <v>4461</v>
      </c>
    </row>
    <row r="3912" spans="1:31" x14ac:dyDescent="0.35">
      <c r="A3912" s="268">
        <f t="shared" si="61"/>
        <v>3911</v>
      </c>
      <c r="B3912" s="268">
        <v>3911</v>
      </c>
      <c r="U3912" s="259">
        <v>647504893</v>
      </c>
      <c r="V3912" s="259" t="s">
        <v>4462</v>
      </c>
    </row>
    <row r="3913" spans="1:31" ht="62" x14ac:dyDescent="0.35">
      <c r="A3913" s="268">
        <f t="shared" si="61"/>
        <v>3912</v>
      </c>
      <c r="B3913" s="268">
        <v>3912</v>
      </c>
      <c r="C3913" s="259">
        <v>129084651</v>
      </c>
      <c r="D3913" s="259" t="s">
        <v>615</v>
      </c>
      <c r="E3913" s="259">
        <v>745268907</v>
      </c>
      <c r="F3913" s="259" t="s">
        <v>730</v>
      </c>
      <c r="G3913" s="259">
        <v>733547268</v>
      </c>
      <c r="H3913" s="259" t="s">
        <v>4452</v>
      </c>
      <c r="J3913" s="259" t="s">
        <v>4456</v>
      </c>
      <c r="M3913" s="259">
        <v>115422925</v>
      </c>
      <c r="N3913" s="259" t="s">
        <v>4469</v>
      </c>
      <c r="P3913" s="259" t="s">
        <v>4469</v>
      </c>
      <c r="Q3913" s="259" t="s">
        <v>4470</v>
      </c>
      <c r="R3913" s="259" t="s">
        <v>4471</v>
      </c>
      <c r="S3913" s="259" t="s">
        <v>31</v>
      </c>
      <c r="T3913" s="259">
        <v>2</v>
      </c>
      <c r="U3913" s="259">
        <v>648960871</v>
      </c>
      <c r="V3913" s="259" t="s">
        <v>3664</v>
      </c>
      <c r="X3913" s="259" t="s">
        <v>26</v>
      </c>
      <c r="Y3913" s="259" t="s">
        <v>26</v>
      </c>
      <c r="Z3913" s="259" t="s">
        <v>4418</v>
      </c>
      <c r="AE3913" s="267">
        <v>44515</v>
      </c>
    </row>
    <row r="3914" spans="1:31" x14ac:dyDescent="0.35">
      <c r="A3914" s="268">
        <f t="shared" si="61"/>
        <v>3913</v>
      </c>
      <c r="B3914" s="268">
        <v>3913</v>
      </c>
      <c r="U3914" s="259">
        <v>239152340</v>
      </c>
      <c r="V3914" s="259" t="s">
        <v>4457</v>
      </c>
    </row>
    <row r="3915" spans="1:31" x14ac:dyDescent="0.35">
      <c r="A3915" s="268">
        <f t="shared" si="61"/>
        <v>3914</v>
      </c>
      <c r="B3915" s="268">
        <v>3914</v>
      </c>
      <c r="U3915" s="259">
        <v>582006876</v>
      </c>
      <c r="V3915" s="259" t="s">
        <v>4458</v>
      </c>
    </row>
    <row r="3916" spans="1:31" x14ac:dyDescent="0.35">
      <c r="A3916" s="268">
        <f t="shared" si="61"/>
        <v>3915</v>
      </c>
      <c r="B3916" s="268">
        <v>3915</v>
      </c>
      <c r="U3916" s="259">
        <v>645894551</v>
      </c>
      <c r="V3916" s="259" t="s">
        <v>4459</v>
      </c>
    </row>
    <row r="3917" spans="1:31" x14ac:dyDescent="0.35">
      <c r="A3917" s="268">
        <f t="shared" si="61"/>
        <v>3916</v>
      </c>
      <c r="B3917" s="268">
        <v>3916</v>
      </c>
      <c r="U3917" s="259">
        <v>996315715</v>
      </c>
      <c r="V3917" s="259" t="s">
        <v>4460</v>
      </c>
    </row>
    <row r="3918" spans="1:31" x14ac:dyDescent="0.35">
      <c r="A3918" s="268">
        <f t="shared" si="61"/>
        <v>3917</v>
      </c>
      <c r="B3918" s="268">
        <v>3917</v>
      </c>
      <c r="U3918" s="259">
        <v>671267928</v>
      </c>
      <c r="V3918" s="259" t="s">
        <v>4461</v>
      </c>
    </row>
    <row r="3919" spans="1:31" x14ac:dyDescent="0.35">
      <c r="A3919" s="268">
        <f t="shared" si="61"/>
        <v>3918</v>
      </c>
      <c r="B3919" s="268">
        <v>3918</v>
      </c>
      <c r="U3919" s="259">
        <v>647504893</v>
      </c>
      <c r="V3919" s="259" t="s">
        <v>4462</v>
      </c>
    </row>
    <row r="3920" spans="1:31" ht="62" x14ac:dyDescent="0.35">
      <c r="A3920" s="268">
        <f t="shared" si="61"/>
        <v>3919</v>
      </c>
      <c r="B3920" s="268">
        <v>3919</v>
      </c>
      <c r="C3920" s="259">
        <v>129084651</v>
      </c>
      <c r="D3920" s="259" t="s">
        <v>615</v>
      </c>
      <c r="E3920" s="259">
        <v>745268907</v>
      </c>
      <c r="F3920" s="259" t="s">
        <v>730</v>
      </c>
      <c r="G3920" s="259">
        <v>733547268</v>
      </c>
      <c r="H3920" s="259" t="s">
        <v>4452</v>
      </c>
      <c r="J3920" s="259" t="s">
        <v>4456</v>
      </c>
      <c r="M3920" s="259">
        <v>151161693</v>
      </c>
      <c r="N3920" s="259" t="s">
        <v>4472</v>
      </c>
      <c r="P3920" s="259" t="s">
        <v>4472</v>
      </c>
      <c r="Q3920" s="259" t="s">
        <v>4473</v>
      </c>
      <c r="R3920" s="259" t="s">
        <v>4474</v>
      </c>
      <c r="S3920" s="259" t="s">
        <v>31</v>
      </c>
      <c r="T3920" s="259">
        <v>2</v>
      </c>
      <c r="U3920" s="259">
        <v>648960871</v>
      </c>
      <c r="V3920" s="259" t="s">
        <v>3664</v>
      </c>
      <c r="X3920" s="259" t="s">
        <v>26</v>
      </c>
      <c r="Y3920" s="259" t="s">
        <v>26</v>
      </c>
      <c r="Z3920" s="259" t="s">
        <v>4418</v>
      </c>
      <c r="AE3920" s="267">
        <v>44515</v>
      </c>
    </row>
    <row r="3921" spans="1:31" x14ac:dyDescent="0.35">
      <c r="A3921" s="268">
        <f t="shared" si="61"/>
        <v>3920</v>
      </c>
      <c r="B3921" s="268">
        <v>3920</v>
      </c>
      <c r="U3921" s="259">
        <v>239152340</v>
      </c>
      <c r="V3921" s="259" t="s">
        <v>4457</v>
      </c>
    </row>
    <row r="3922" spans="1:31" x14ac:dyDescent="0.35">
      <c r="A3922" s="268">
        <f t="shared" si="61"/>
        <v>3921</v>
      </c>
      <c r="B3922" s="268">
        <v>3921</v>
      </c>
      <c r="U3922" s="259">
        <v>582006876</v>
      </c>
      <c r="V3922" s="259" t="s">
        <v>4458</v>
      </c>
    </row>
    <row r="3923" spans="1:31" x14ac:dyDescent="0.35">
      <c r="A3923" s="268">
        <f t="shared" si="61"/>
        <v>3922</v>
      </c>
      <c r="B3923" s="268">
        <v>3922</v>
      </c>
      <c r="U3923" s="259">
        <v>645894551</v>
      </c>
      <c r="V3923" s="259" t="s">
        <v>4459</v>
      </c>
    </row>
    <row r="3924" spans="1:31" x14ac:dyDescent="0.35">
      <c r="A3924" s="268">
        <f t="shared" si="61"/>
        <v>3923</v>
      </c>
      <c r="B3924" s="268">
        <v>3923</v>
      </c>
      <c r="U3924" s="259">
        <v>996315715</v>
      </c>
      <c r="V3924" s="259" t="s">
        <v>4460</v>
      </c>
    </row>
    <row r="3925" spans="1:31" x14ac:dyDescent="0.35">
      <c r="A3925" s="268">
        <f t="shared" si="61"/>
        <v>3924</v>
      </c>
      <c r="B3925" s="268">
        <v>3924</v>
      </c>
      <c r="U3925" s="259">
        <v>671267928</v>
      </c>
      <c r="V3925" s="259" t="s">
        <v>4461</v>
      </c>
    </row>
    <row r="3926" spans="1:31" x14ac:dyDescent="0.35">
      <c r="A3926" s="268">
        <f t="shared" si="61"/>
        <v>3925</v>
      </c>
      <c r="B3926" s="268">
        <v>3925</v>
      </c>
      <c r="U3926" s="259">
        <v>647504893</v>
      </c>
      <c r="V3926" s="259" t="s">
        <v>4462</v>
      </c>
    </row>
    <row r="3927" spans="1:31" ht="62" x14ac:dyDescent="0.35">
      <c r="A3927" s="268">
        <f t="shared" si="61"/>
        <v>3926</v>
      </c>
      <c r="B3927" s="268">
        <v>3926</v>
      </c>
      <c r="C3927" s="259">
        <v>129084651</v>
      </c>
      <c r="D3927" s="259" t="s">
        <v>615</v>
      </c>
      <c r="E3927" s="259">
        <v>745268907</v>
      </c>
      <c r="F3927" s="259" t="s">
        <v>730</v>
      </c>
      <c r="G3927" s="259">
        <v>128705365</v>
      </c>
      <c r="H3927" s="259" t="s">
        <v>4475</v>
      </c>
      <c r="J3927" s="259" t="s">
        <v>4481</v>
      </c>
      <c r="M3927" s="259">
        <v>607323377</v>
      </c>
      <c r="N3927" s="259" t="s">
        <v>4476</v>
      </c>
      <c r="P3927" s="259" t="s">
        <v>4476</v>
      </c>
      <c r="Q3927" s="259" t="s">
        <v>4477</v>
      </c>
      <c r="R3927" s="259" t="s">
        <v>4478</v>
      </c>
      <c r="S3927" s="259" t="s">
        <v>31</v>
      </c>
      <c r="T3927" s="259">
        <v>2</v>
      </c>
      <c r="U3927" s="259">
        <v>428999623</v>
      </c>
      <c r="V3927" s="259" t="s">
        <v>4479</v>
      </c>
      <c r="X3927" s="259" t="s">
        <v>26</v>
      </c>
      <c r="Y3927" s="259" t="s">
        <v>26</v>
      </c>
      <c r="Z3927" s="259" t="s">
        <v>4480</v>
      </c>
      <c r="AE3927" s="267">
        <v>44620</v>
      </c>
    </row>
    <row r="3928" spans="1:31" x14ac:dyDescent="0.35">
      <c r="A3928" s="268">
        <f t="shared" si="61"/>
        <v>3927</v>
      </c>
      <c r="B3928" s="268">
        <v>3927</v>
      </c>
      <c r="U3928" s="259">
        <v>248303092</v>
      </c>
      <c r="V3928" s="259" t="s">
        <v>4482</v>
      </c>
    </row>
    <row r="3929" spans="1:31" x14ac:dyDescent="0.35">
      <c r="A3929" s="268">
        <f t="shared" si="61"/>
        <v>3928</v>
      </c>
      <c r="B3929" s="268">
        <v>3928</v>
      </c>
      <c r="U3929" s="259">
        <v>206020811</v>
      </c>
      <c r="V3929" s="259" t="s">
        <v>4483</v>
      </c>
    </row>
    <row r="3930" spans="1:31" x14ac:dyDescent="0.35">
      <c r="A3930" s="268">
        <f t="shared" si="61"/>
        <v>3929</v>
      </c>
      <c r="B3930" s="268">
        <v>3929</v>
      </c>
      <c r="U3930" s="259">
        <v>264163865</v>
      </c>
      <c r="V3930" s="259" t="s">
        <v>4484</v>
      </c>
    </row>
    <row r="3931" spans="1:31" x14ac:dyDescent="0.35">
      <c r="A3931" s="268">
        <f t="shared" si="61"/>
        <v>3930</v>
      </c>
      <c r="B3931" s="268">
        <v>3930</v>
      </c>
      <c r="U3931" s="259">
        <v>638092100</v>
      </c>
      <c r="V3931" s="259" t="s">
        <v>4423</v>
      </c>
    </row>
    <row r="3932" spans="1:31" x14ac:dyDescent="0.35">
      <c r="A3932" s="268">
        <f t="shared" si="61"/>
        <v>3931</v>
      </c>
      <c r="B3932" s="268">
        <v>3931</v>
      </c>
      <c r="U3932" s="259">
        <v>628177728</v>
      </c>
      <c r="V3932" s="259" t="s">
        <v>4424</v>
      </c>
    </row>
    <row r="3933" spans="1:31" x14ac:dyDescent="0.35">
      <c r="A3933" s="268">
        <f t="shared" si="61"/>
        <v>3932</v>
      </c>
      <c r="B3933" s="268">
        <v>3932</v>
      </c>
      <c r="U3933" s="259">
        <v>805918496</v>
      </c>
      <c r="V3933" s="259" t="s">
        <v>4485</v>
      </c>
    </row>
    <row r="3934" spans="1:31" ht="62" x14ac:dyDescent="0.35">
      <c r="A3934" s="268">
        <f t="shared" si="61"/>
        <v>3933</v>
      </c>
      <c r="B3934" s="268">
        <v>3933</v>
      </c>
      <c r="C3934" s="259">
        <v>129084651</v>
      </c>
      <c r="D3934" s="259" t="s">
        <v>615</v>
      </c>
      <c r="E3934" s="259">
        <v>745268907</v>
      </c>
      <c r="F3934" s="259" t="s">
        <v>730</v>
      </c>
      <c r="G3934" s="259">
        <v>128705365</v>
      </c>
      <c r="H3934" s="259" t="s">
        <v>4475</v>
      </c>
      <c r="J3934" s="259" t="s">
        <v>4481</v>
      </c>
      <c r="M3934" s="259">
        <v>491484323</v>
      </c>
      <c r="N3934" s="259" t="s">
        <v>4486</v>
      </c>
      <c r="P3934" s="259" t="s">
        <v>4486</v>
      </c>
      <c r="Q3934" s="259" t="s">
        <v>4487</v>
      </c>
      <c r="R3934" s="259" t="s">
        <v>4488</v>
      </c>
      <c r="S3934" s="259" t="s">
        <v>31</v>
      </c>
      <c r="T3934" s="259">
        <v>2</v>
      </c>
      <c r="U3934" s="259">
        <v>428999623</v>
      </c>
      <c r="V3934" s="259" t="s">
        <v>4479</v>
      </c>
      <c r="X3934" s="259" t="s">
        <v>26</v>
      </c>
      <c r="Y3934" s="259" t="s">
        <v>26</v>
      </c>
      <c r="Z3934" s="259" t="s">
        <v>4489</v>
      </c>
      <c r="AE3934" s="267">
        <v>44620</v>
      </c>
    </row>
    <row r="3935" spans="1:31" x14ac:dyDescent="0.35">
      <c r="A3935" s="268">
        <f t="shared" si="61"/>
        <v>3934</v>
      </c>
      <c r="B3935" s="268">
        <v>3934</v>
      </c>
      <c r="U3935" s="259">
        <v>248303092</v>
      </c>
      <c r="V3935" s="259" t="s">
        <v>4482</v>
      </c>
    </row>
    <row r="3936" spans="1:31" x14ac:dyDescent="0.35">
      <c r="A3936" s="268">
        <f t="shared" si="61"/>
        <v>3935</v>
      </c>
      <c r="B3936" s="268">
        <v>3935</v>
      </c>
      <c r="U3936" s="259">
        <v>206020811</v>
      </c>
      <c r="V3936" s="259" t="s">
        <v>4483</v>
      </c>
    </row>
    <row r="3937" spans="1:31" x14ac:dyDescent="0.35">
      <c r="A3937" s="268">
        <f t="shared" si="61"/>
        <v>3936</v>
      </c>
      <c r="B3937" s="268">
        <v>3936</v>
      </c>
      <c r="U3937" s="259">
        <v>264163865</v>
      </c>
      <c r="V3937" s="259" t="s">
        <v>4484</v>
      </c>
    </row>
    <row r="3938" spans="1:31" x14ac:dyDescent="0.35">
      <c r="A3938" s="268">
        <f t="shared" si="61"/>
        <v>3937</v>
      </c>
      <c r="B3938" s="268">
        <v>3937</v>
      </c>
      <c r="U3938" s="259">
        <v>638092100</v>
      </c>
      <c r="V3938" s="259" t="s">
        <v>4423</v>
      </c>
    </row>
    <row r="3939" spans="1:31" x14ac:dyDescent="0.35">
      <c r="A3939" s="268">
        <f t="shared" si="61"/>
        <v>3938</v>
      </c>
      <c r="B3939" s="268">
        <v>3938</v>
      </c>
      <c r="U3939" s="259">
        <v>628177728</v>
      </c>
      <c r="V3939" s="259" t="s">
        <v>4424</v>
      </c>
    </row>
    <row r="3940" spans="1:31" x14ac:dyDescent="0.35">
      <c r="A3940" s="268">
        <f t="shared" si="61"/>
        <v>3939</v>
      </c>
      <c r="B3940" s="268">
        <v>3939</v>
      </c>
      <c r="U3940" s="259">
        <v>805918496</v>
      </c>
      <c r="V3940" s="259" t="s">
        <v>4485</v>
      </c>
    </row>
    <row r="3941" spans="1:31" ht="46.5" x14ac:dyDescent="0.35">
      <c r="A3941" s="268">
        <f t="shared" si="61"/>
        <v>3940</v>
      </c>
      <c r="B3941" s="268">
        <v>3940</v>
      </c>
      <c r="C3941" s="259">
        <v>129084651</v>
      </c>
      <c r="D3941" s="259" t="s">
        <v>615</v>
      </c>
      <c r="E3941" s="259">
        <v>745268907</v>
      </c>
      <c r="F3941" s="259" t="s">
        <v>730</v>
      </c>
      <c r="G3941" s="259">
        <v>128705365</v>
      </c>
      <c r="H3941" s="259" t="s">
        <v>4475</v>
      </c>
      <c r="J3941" s="259" t="s">
        <v>4481</v>
      </c>
      <c r="M3941" s="259">
        <v>588637585</v>
      </c>
      <c r="N3941" s="259" t="s">
        <v>4490</v>
      </c>
      <c r="P3941" s="259" t="s">
        <v>4490</v>
      </c>
      <c r="Q3941" s="259" t="s">
        <v>4491</v>
      </c>
      <c r="R3941" s="259" t="s">
        <v>4492</v>
      </c>
      <c r="S3941" s="259" t="s">
        <v>31</v>
      </c>
      <c r="T3941" s="259">
        <v>2</v>
      </c>
      <c r="U3941" s="259">
        <v>428999623</v>
      </c>
      <c r="V3941" s="259" t="s">
        <v>4479</v>
      </c>
      <c r="X3941" s="259" t="s">
        <v>26</v>
      </c>
      <c r="Y3941" s="259" t="s">
        <v>26</v>
      </c>
      <c r="Z3941" s="259" t="s">
        <v>4493</v>
      </c>
      <c r="AE3941" s="267">
        <v>44620</v>
      </c>
    </row>
    <row r="3942" spans="1:31" x14ac:dyDescent="0.35">
      <c r="A3942" s="268">
        <f t="shared" si="61"/>
        <v>3941</v>
      </c>
      <c r="B3942" s="268">
        <v>3941</v>
      </c>
      <c r="U3942" s="259">
        <v>248303092</v>
      </c>
      <c r="V3942" s="259" t="s">
        <v>4482</v>
      </c>
    </row>
    <row r="3943" spans="1:31" x14ac:dyDescent="0.35">
      <c r="A3943" s="268">
        <f t="shared" si="61"/>
        <v>3942</v>
      </c>
      <c r="B3943" s="268">
        <v>3942</v>
      </c>
      <c r="U3943" s="259">
        <v>206020811</v>
      </c>
      <c r="V3943" s="259" t="s">
        <v>4483</v>
      </c>
    </row>
    <row r="3944" spans="1:31" x14ac:dyDescent="0.35">
      <c r="A3944" s="268">
        <f t="shared" si="61"/>
        <v>3943</v>
      </c>
      <c r="B3944" s="268">
        <v>3943</v>
      </c>
      <c r="U3944" s="259">
        <v>264163865</v>
      </c>
      <c r="V3944" s="259" t="s">
        <v>4484</v>
      </c>
    </row>
    <row r="3945" spans="1:31" x14ac:dyDescent="0.35">
      <c r="A3945" s="268">
        <f t="shared" si="61"/>
        <v>3944</v>
      </c>
      <c r="B3945" s="268">
        <v>3944</v>
      </c>
      <c r="U3945" s="259">
        <v>638092100</v>
      </c>
      <c r="V3945" s="259" t="s">
        <v>4423</v>
      </c>
    </row>
    <row r="3946" spans="1:31" x14ac:dyDescent="0.35">
      <c r="A3946" s="268">
        <f t="shared" si="61"/>
        <v>3945</v>
      </c>
      <c r="B3946" s="268">
        <v>3945</v>
      </c>
      <c r="U3946" s="259">
        <v>628177728</v>
      </c>
      <c r="V3946" s="259" t="s">
        <v>4424</v>
      </c>
    </row>
    <row r="3947" spans="1:31" x14ac:dyDescent="0.35">
      <c r="A3947" s="268">
        <f t="shared" si="61"/>
        <v>3946</v>
      </c>
      <c r="B3947" s="268">
        <v>3946</v>
      </c>
      <c r="U3947" s="259">
        <v>805918496</v>
      </c>
      <c r="V3947" s="259" t="s">
        <v>4485</v>
      </c>
    </row>
    <row r="3948" spans="1:31" ht="62" x14ac:dyDescent="0.35">
      <c r="A3948" s="268">
        <f t="shared" si="61"/>
        <v>3947</v>
      </c>
      <c r="B3948" s="268">
        <v>3947</v>
      </c>
      <c r="C3948" s="259">
        <v>129084651</v>
      </c>
      <c r="D3948" s="259" t="s">
        <v>615</v>
      </c>
      <c r="E3948" s="259">
        <v>745268907</v>
      </c>
      <c r="F3948" s="259" t="s">
        <v>730</v>
      </c>
      <c r="G3948" s="259">
        <v>128705365</v>
      </c>
      <c r="H3948" s="259" t="s">
        <v>4475</v>
      </c>
      <c r="J3948" s="259" t="s">
        <v>4481</v>
      </c>
      <c r="M3948" s="259">
        <v>199039940</v>
      </c>
      <c r="N3948" s="259" t="s">
        <v>4494</v>
      </c>
      <c r="P3948" s="259" t="s">
        <v>4494</v>
      </c>
      <c r="Q3948" s="259" t="s">
        <v>4495</v>
      </c>
      <c r="R3948" s="259" t="s">
        <v>4496</v>
      </c>
      <c r="S3948" s="259" t="s">
        <v>31</v>
      </c>
      <c r="T3948" s="259">
        <v>2</v>
      </c>
      <c r="U3948" s="259">
        <v>428999623</v>
      </c>
      <c r="V3948" s="259" t="s">
        <v>4479</v>
      </c>
      <c r="X3948" s="259" t="s">
        <v>26</v>
      </c>
      <c r="Y3948" s="259" t="s">
        <v>26</v>
      </c>
      <c r="Z3948" s="259" t="s">
        <v>4497</v>
      </c>
      <c r="AE3948" s="267">
        <v>44620</v>
      </c>
    </row>
    <row r="3949" spans="1:31" x14ac:dyDescent="0.35">
      <c r="A3949" s="268">
        <f t="shared" si="61"/>
        <v>3948</v>
      </c>
      <c r="B3949" s="268">
        <v>3948</v>
      </c>
      <c r="U3949" s="259">
        <v>248303092</v>
      </c>
      <c r="V3949" s="259" t="s">
        <v>4482</v>
      </c>
    </row>
    <row r="3950" spans="1:31" x14ac:dyDescent="0.35">
      <c r="A3950" s="268">
        <f t="shared" si="61"/>
        <v>3949</v>
      </c>
      <c r="B3950" s="268">
        <v>3949</v>
      </c>
      <c r="U3950" s="259">
        <v>206020811</v>
      </c>
      <c r="V3950" s="259" t="s">
        <v>4483</v>
      </c>
    </row>
    <row r="3951" spans="1:31" x14ac:dyDescent="0.35">
      <c r="A3951" s="268">
        <f t="shared" si="61"/>
        <v>3950</v>
      </c>
      <c r="B3951" s="268">
        <v>3950</v>
      </c>
      <c r="U3951" s="259">
        <v>264163865</v>
      </c>
      <c r="V3951" s="259" t="s">
        <v>4484</v>
      </c>
    </row>
    <row r="3952" spans="1:31" x14ac:dyDescent="0.35">
      <c r="A3952" s="268">
        <f t="shared" si="61"/>
        <v>3951</v>
      </c>
      <c r="B3952" s="268">
        <v>3951</v>
      </c>
      <c r="U3952" s="259">
        <v>638092100</v>
      </c>
      <c r="V3952" s="259" t="s">
        <v>4423</v>
      </c>
    </row>
    <row r="3953" spans="1:31" x14ac:dyDescent="0.35">
      <c r="A3953" s="268">
        <f t="shared" si="61"/>
        <v>3952</v>
      </c>
      <c r="B3953" s="268">
        <v>3952</v>
      </c>
      <c r="U3953" s="259">
        <v>628177728</v>
      </c>
      <c r="V3953" s="259" t="s">
        <v>4424</v>
      </c>
    </row>
    <row r="3954" spans="1:31" x14ac:dyDescent="0.35">
      <c r="A3954" s="268">
        <f t="shared" si="61"/>
        <v>3953</v>
      </c>
      <c r="B3954" s="268">
        <v>3953</v>
      </c>
      <c r="U3954" s="259">
        <v>805918496</v>
      </c>
      <c r="V3954" s="259" t="s">
        <v>4485</v>
      </c>
    </row>
    <row r="3955" spans="1:31" ht="62" x14ac:dyDescent="0.35">
      <c r="A3955" s="268">
        <f t="shared" si="61"/>
        <v>3954</v>
      </c>
      <c r="B3955" s="268">
        <v>3954</v>
      </c>
      <c r="C3955" s="259">
        <v>129084651</v>
      </c>
      <c r="D3955" s="259" t="s">
        <v>615</v>
      </c>
      <c r="E3955" s="259">
        <v>745268907</v>
      </c>
      <c r="F3955" s="259" t="s">
        <v>730</v>
      </c>
      <c r="G3955" s="259">
        <v>128705365</v>
      </c>
      <c r="H3955" s="259" t="s">
        <v>4475</v>
      </c>
      <c r="J3955" s="259" t="s">
        <v>4481</v>
      </c>
      <c r="M3955" s="259">
        <v>986476579</v>
      </c>
      <c r="N3955" s="259" t="s">
        <v>4498</v>
      </c>
      <c r="P3955" s="259" t="s">
        <v>4498</v>
      </c>
      <c r="Q3955" s="259" t="s">
        <v>4499</v>
      </c>
      <c r="R3955" s="259" t="s">
        <v>4500</v>
      </c>
      <c r="S3955" s="259" t="s">
        <v>31</v>
      </c>
      <c r="T3955" s="259">
        <v>2</v>
      </c>
      <c r="U3955" s="259">
        <v>428999623</v>
      </c>
      <c r="V3955" s="259" t="s">
        <v>4479</v>
      </c>
      <c r="X3955" s="259" t="s">
        <v>26</v>
      </c>
      <c r="Y3955" s="259" t="s">
        <v>26</v>
      </c>
      <c r="Z3955" s="259" t="s">
        <v>4501</v>
      </c>
      <c r="AE3955" s="267">
        <v>44620</v>
      </c>
    </row>
    <row r="3956" spans="1:31" x14ac:dyDescent="0.35">
      <c r="A3956" s="268">
        <f t="shared" si="61"/>
        <v>3955</v>
      </c>
      <c r="B3956" s="268">
        <v>3955</v>
      </c>
      <c r="U3956" s="259">
        <v>248303092</v>
      </c>
      <c r="V3956" s="259" t="s">
        <v>4482</v>
      </c>
    </row>
    <row r="3957" spans="1:31" x14ac:dyDescent="0.35">
      <c r="A3957" s="268">
        <f t="shared" si="61"/>
        <v>3956</v>
      </c>
      <c r="B3957" s="268">
        <v>3956</v>
      </c>
      <c r="U3957" s="259">
        <v>206020811</v>
      </c>
      <c r="V3957" s="259" t="s">
        <v>4483</v>
      </c>
    </row>
    <row r="3958" spans="1:31" x14ac:dyDescent="0.35">
      <c r="A3958" s="268">
        <f t="shared" si="61"/>
        <v>3957</v>
      </c>
      <c r="B3958" s="268">
        <v>3957</v>
      </c>
      <c r="U3958" s="259">
        <v>264163865</v>
      </c>
      <c r="V3958" s="259" t="s">
        <v>4484</v>
      </c>
    </row>
    <row r="3959" spans="1:31" x14ac:dyDescent="0.35">
      <c r="A3959" s="268">
        <f t="shared" si="61"/>
        <v>3958</v>
      </c>
      <c r="B3959" s="268">
        <v>3958</v>
      </c>
      <c r="U3959" s="259">
        <v>638092100</v>
      </c>
      <c r="V3959" s="259" t="s">
        <v>4423</v>
      </c>
    </row>
    <row r="3960" spans="1:31" x14ac:dyDescent="0.35">
      <c r="A3960" s="268">
        <f t="shared" si="61"/>
        <v>3959</v>
      </c>
      <c r="B3960" s="268">
        <v>3959</v>
      </c>
      <c r="U3960" s="259">
        <v>628177728</v>
      </c>
      <c r="V3960" s="259" t="s">
        <v>4424</v>
      </c>
    </row>
    <row r="3961" spans="1:31" x14ac:dyDescent="0.35">
      <c r="A3961" s="268">
        <f t="shared" si="61"/>
        <v>3960</v>
      </c>
      <c r="B3961" s="268">
        <v>3960</v>
      </c>
      <c r="U3961" s="259">
        <v>805918496</v>
      </c>
      <c r="V3961" s="259" t="s">
        <v>4485</v>
      </c>
    </row>
    <row r="3962" spans="1:31" ht="62" x14ac:dyDescent="0.35">
      <c r="A3962" s="268">
        <f t="shared" si="61"/>
        <v>3961</v>
      </c>
      <c r="B3962" s="268">
        <v>3961</v>
      </c>
      <c r="C3962" s="259">
        <v>129084651</v>
      </c>
      <c r="D3962" s="259" t="s">
        <v>615</v>
      </c>
      <c r="E3962" s="259">
        <v>745268907</v>
      </c>
      <c r="F3962" s="259" t="s">
        <v>730</v>
      </c>
      <c r="G3962" s="259">
        <v>204421360</v>
      </c>
      <c r="H3962" s="259" t="s">
        <v>4502</v>
      </c>
      <c r="J3962" s="259" t="s">
        <v>4505</v>
      </c>
      <c r="M3962" s="259">
        <v>797221287</v>
      </c>
      <c r="N3962" s="259" t="s">
        <v>4503</v>
      </c>
      <c r="P3962" s="259" t="s">
        <v>4503</v>
      </c>
      <c r="Q3962" s="259" t="s">
        <v>4504</v>
      </c>
      <c r="R3962" s="259">
        <v>0</v>
      </c>
      <c r="S3962" s="259" t="s">
        <v>31</v>
      </c>
      <c r="T3962" s="259">
        <v>2</v>
      </c>
      <c r="U3962" s="259">
        <v>104430631</v>
      </c>
      <c r="V3962" s="259" t="s">
        <v>280</v>
      </c>
      <c r="X3962" s="259" t="s">
        <v>26</v>
      </c>
      <c r="Y3962" s="259" t="s">
        <v>26</v>
      </c>
    </row>
    <row r="3963" spans="1:31" x14ac:dyDescent="0.35">
      <c r="A3963" s="268">
        <f t="shared" si="61"/>
        <v>3962</v>
      </c>
      <c r="B3963" s="268">
        <v>3962</v>
      </c>
      <c r="U3963" s="259">
        <v>353358909</v>
      </c>
      <c r="V3963" s="259" t="s">
        <v>281</v>
      </c>
    </row>
    <row r="3964" spans="1:31" ht="62" x14ac:dyDescent="0.35">
      <c r="A3964" s="268">
        <f t="shared" si="61"/>
        <v>3963</v>
      </c>
      <c r="B3964" s="268">
        <v>3963</v>
      </c>
      <c r="C3964" s="259">
        <v>129084651</v>
      </c>
      <c r="D3964" s="259" t="s">
        <v>615</v>
      </c>
      <c r="E3964" s="259">
        <v>745268907</v>
      </c>
      <c r="F3964" s="259" t="s">
        <v>730</v>
      </c>
      <c r="G3964" s="259">
        <v>204421360</v>
      </c>
      <c r="H3964" s="259" t="s">
        <v>4502</v>
      </c>
      <c r="J3964" s="259" t="s">
        <v>4505</v>
      </c>
      <c r="M3964" s="259">
        <v>500744195</v>
      </c>
      <c r="N3964" s="259" t="s">
        <v>4506</v>
      </c>
      <c r="P3964" s="259" t="s">
        <v>4506</v>
      </c>
      <c r="Q3964" s="259" t="s">
        <v>4507</v>
      </c>
      <c r="R3964" s="259">
        <v>1</v>
      </c>
      <c r="S3964" s="259" t="s">
        <v>31</v>
      </c>
      <c r="T3964" s="259">
        <v>2</v>
      </c>
      <c r="U3964" s="259">
        <v>104430631</v>
      </c>
      <c r="V3964" s="259" t="s">
        <v>280</v>
      </c>
      <c r="X3964" s="259" t="s">
        <v>26</v>
      </c>
      <c r="Y3964" s="259" t="s">
        <v>26</v>
      </c>
    </row>
    <row r="3965" spans="1:31" x14ac:dyDescent="0.35">
      <c r="A3965" s="268">
        <f t="shared" si="61"/>
        <v>3964</v>
      </c>
      <c r="B3965" s="268">
        <v>3964</v>
      </c>
      <c r="U3965" s="259">
        <v>353358909</v>
      </c>
      <c r="V3965" s="259" t="s">
        <v>281</v>
      </c>
    </row>
    <row r="3966" spans="1:31" ht="62" x14ac:dyDescent="0.35">
      <c r="A3966" s="268">
        <f t="shared" si="61"/>
        <v>3965</v>
      </c>
      <c r="B3966" s="268">
        <v>3965</v>
      </c>
      <c r="C3966" s="259">
        <v>129084651</v>
      </c>
      <c r="D3966" s="259" t="s">
        <v>615</v>
      </c>
      <c r="E3966" s="259">
        <v>745268907</v>
      </c>
      <c r="F3966" s="259" t="s">
        <v>730</v>
      </c>
      <c r="G3966" s="259">
        <v>204421360</v>
      </c>
      <c r="H3966" s="259" t="s">
        <v>4502</v>
      </c>
      <c r="J3966" s="259" t="s">
        <v>4505</v>
      </c>
      <c r="M3966" s="259">
        <v>383015037</v>
      </c>
      <c r="N3966" s="259" t="s">
        <v>4508</v>
      </c>
      <c r="P3966" s="259" t="s">
        <v>4508</v>
      </c>
      <c r="Q3966" s="259" t="s">
        <v>4509</v>
      </c>
      <c r="R3966" s="259">
        <v>2</v>
      </c>
      <c r="S3966" s="259" t="s">
        <v>31</v>
      </c>
      <c r="T3966" s="259">
        <v>2</v>
      </c>
      <c r="U3966" s="259">
        <v>104430631</v>
      </c>
      <c r="V3966" s="259" t="s">
        <v>280</v>
      </c>
      <c r="X3966" s="259" t="s">
        <v>26</v>
      </c>
      <c r="Y3966" s="259" t="s">
        <v>26</v>
      </c>
    </row>
    <row r="3967" spans="1:31" x14ac:dyDescent="0.35">
      <c r="A3967" s="268">
        <f t="shared" si="61"/>
        <v>3966</v>
      </c>
      <c r="B3967" s="268">
        <v>3966</v>
      </c>
      <c r="U3967" s="259">
        <v>353358909</v>
      </c>
      <c r="V3967" s="259" t="s">
        <v>281</v>
      </c>
    </row>
    <row r="3968" spans="1:31" ht="62" x14ac:dyDescent="0.35">
      <c r="A3968" s="268">
        <f t="shared" si="61"/>
        <v>3967</v>
      </c>
      <c r="B3968" s="268">
        <v>3967</v>
      </c>
      <c r="C3968" s="259">
        <v>129084651</v>
      </c>
      <c r="D3968" s="259" t="s">
        <v>615</v>
      </c>
      <c r="E3968" s="259">
        <v>745268907</v>
      </c>
      <c r="F3968" s="259" t="s">
        <v>730</v>
      </c>
      <c r="G3968" s="259">
        <v>204421360</v>
      </c>
      <c r="H3968" s="259" t="s">
        <v>4502</v>
      </c>
      <c r="J3968" s="259" t="s">
        <v>4505</v>
      </c>
      <c r="M3968" s="259">
        <v>535003378</v>
      </c>
      <c r="N3968" s="259" t="s">
        <v>1427</v>
      </c>
      <c r="P3968" s="259" t="s">
        <v>4510</v>
      </c>
      <c r="Q3968" s="259" t="s">
        <v>4511</v>
      </c>
      <c r="R3968" s="259">
        <v>88</v>
      </c>
      <c r="S3968" s="259" t="s">
        <v>31</v>
      </c>
      <c r="T3968" s="259">
        <v>2</v>
      </c>
      <c r="U3968" s="259">
        <v>104430631</v>
      </c>
      <c r="V3968" s="259" t="s">
        <v>280</v>
      </c>
      <c r="X3968" s="259" t="s">
        <v>26</v>
      </c>
      <c r="Y3968" s="259" t="s">
        <v>26</v>
      </c>
      <c r="AE3968" s="267">
        <v>44477</v>
      </c>
    </row>
    <row r="3969" spans="1:31" x14ac:dyDescent="0.35">
      <c r="A3969" s="268">
        <f t="shared" si="61"/>
        <v>3968</v>
      </c>
      <c r="B3969" s="268">
        <v>3968</v>
      </c>
      <c r="U3969" s="259">
        <v>353358909</v>
      </c>
      <c r="V3969" s="259" t="s">
        <v>281</v>
      </c>
    </row>
    <row r="3970" spans="1:31" ht="77.5" x14ac:dyDescent="0.35">
      <c r="A3970" s="268">
        <f t="shared" si="61"/>
        <v>3969</v>
      </c>
      <c r="B3970" s="268">
        <v>3969</v>
      </c>
      <c r="C3970" s="259">
        <v>129084651</v>
      </c>
      <c r="D3970" s="259" t="s">
        <v>615</v>
      </c>
      <c r="E3970" s="259">
        <v>745268907</v>
      </c>
      <c r="F3970" s="259" t="s">
        <v>730</v>
      </c>
      <c r="G3970" s="259">
        <v>442059084</v>
      </c>
      <c r="H3970" s="259" t="s">
        <v>4512</v>
      </c>
      <c r="J3970" s="259" t="s">
        <v>4516</v>
      </c>
      <c r="M3970" s="259">
        <v>917302906</v>
      </c>
      <c r="N3970" s="259" t="s">
        <v>4513</v>
      </c>
      <c r="P3970" s="259" t="s">
        <v>4513</v>
      </c>
      <c r="Q3970" s="259" t="s">
        <v>4514</v>
      </c>
      <c r="R3970" s="259">
        <v>0</v>
      </c>
      <c r="S3970" s="259" t="s">
        <v>31</v>
      </c>
      <c r="T3970" s="259">
        <v>2</v>
      </c>
      <c r="U3970" s="259">
        <v>104430631</v>
      </c>
      <c r="V3970" s="259" t="s">
        <v>280</v>
      </c>
      <c r="X3970" s="259" t="s">
        <v>26</v>
      </c>
      <c r="Y3970" s="259" t="s">
        <v>26</v>
      </c>
      <c r="Z3970" s="259" t="s">
        <v>4515</v>
      </c>
      <c r="AE3970" s="267">
        <v>44361</v>
      </c>
    </row>
    <row r="3971" spans="1:31" x14ac:dyDescent="0.35">
      <c r="A3971" s="268">
        <f t="shared" si="61"/>
        <v>3970</v>
      </c>
      <c r="B3971" s="268">
        <v>3970</v>
      </c>
      <c r="U3971" s="259">
        <v>353358909</v>
      </c>
      <c r="V3971" s="259" t="s">
        <v>281</v>
      </c>
    </row>
    <row r="3972" spans="1:31" ht="77.5" x14ac:dyDescent="0.35">
      <c r="A3972" s="268">
        <f t="shared" si="61"/>
        <v>3971</v>
      </c>
      <c r="B3972" s="268">
        <v>3971</v>
      </c>
      <c r="G3972" s="259">
        <v>829749579</v>
      </c>
      <c r="H3972" s="259" t="s">
        <v>4517</v>
      </c>
      <c r="J3972" s="259" t="s">
        <v>4518</v>
      </c>
    </row>
    <row r="3973" spans="1:31" ht="62" x14ac:dyDescent="0.35">
      <c r="A3973" s="268">
        <f t="shared" si="61"/>
        <v>3972</v>
      </c>
      <c r="B3973" s="268">
        <v>3972</v>
      </c>
      <c r="G3973" s="259">
        <v>618482103</v>
      </c>
      <c r="H3973" s="259" t="s">
        <v>4519</v>
      </c>
      <c r="J3973" s="259" t="s">
        <v>4520</v>
      </c>
    </row>
    <row r="3974" spans="1:31" ht="46.5" x14ac:dyDescent="0.35">
      <c r="A3974" s="268">
        <f t="shared" si="61"/>
        <v>3973</v>
      </c>
      <c r="B3974" s="268">
        <v>3973</v>
      </c>
      <c r="G3974" s="259">
        <v>894610280</v>
      </c>
      <c r="H3974" s="259" t="s">
        <v>4521</v>
      </c>
      <c r="J3974" s="259" t="s">
        <v>4522</v>
      </c>
    </row>
    <row r="3975" spans="1:31" ht="31" x14ac:dyDescent="0.35">
      <c r="A3975" s="268">
        <f t="shared" ref="A3975:A4038" si="62">A3974+1</f>
        <v>3974</v>
      </c>
      <c r="B3975" s="268">
        <v>3974</v>
      </c>
      <c r="G3975" s="259">
        <v>222110888</v>
      </c>
      <c r="H3975" s="259" t="s">
        <v>4523</v>
      </c>
      <c r="J3975" s="259" t="s">
        <v>4524</v>
      </c>
    </row>
    <row r="3976" spans="1:31" ht="46.5" x14ac:dyDescent="0.35">
      <c r="A3976" s="268">
        <f t="shared" si="62"/>
        <v>3975</v>
      </c>
      <c r="B3976" s="268">
        <v>3975</v>
      </c>
      <c r="G3976" s="259">
        <v>564242877</v>
      </c>
      <c r="H3976" s="259" t="s">
        <v>4525</v>
      </c>
      <c r="J3976" s="259" t="s">
        <v>4526</v>
      </c>
    </row>
    <row r="3977" spans="1:31" ht="31" x14ac:dyDescent="0.35">
      <c r="A3977" s="268">
        <f t="shared" si="62"/>
        <v>3976</v>
      </c>
      <c r="B3977" s="268">
        <v>3976</v>
      </c>
      <c r="G3977" s="259">
        <v>635874413</v>
      </c>
      <c r="H3977" s="259" t="s">
        <v>4527</v>
      </c>
      <c r="J3977" s="259" t="s">
        <v>4528</v>
      </c>
    </row>
    <row r="3978" spans="1:31" ht="31" x14ac:dyDescent="0.35">
      <c r="A3978" s="268">
        <f t="shared" si="62"/>
        <v>3977</v>
      </c>
      <c r="B3978" s="268">
        <v>3977</v>
      </c>
      <c r="G3978" s="259">
        <v>371748514</v>
      </c>
      <c r="H3978" s="259" t="s">
        <v>4529</v>
      </c>
      <c r="J3978" s="259" t="s">
        <v>4530</v>
      </c>
    </row>
    <row r="3979" spans="1:31" ht="46.5" x14ac:dyDescent="0.35">
      <c r="A3979" s="268">
        <f t="shared" si="62"/>
        <v>3978</v>
      </c>
      <c r="B3979" s="268">
        <v>3978</v>
      </c>
      <c r="G3979" s="259">
        <v>858525957</v>
      </c>
      <c r="H3979" s="259" t="s">
        <v>4531</v>
      </c>
      <c r="J3979" s="259" t="s">
        <v>4532</v>
      </c>
    </row>
    <row r="3980" spans="1:31" ht="93" x14ac:dyDescent="0.35">
      <c r="A3980" s="268">
        <f t="shared" si="62"/>
        <v>3979</v>
      </c>
      <c r="B3980" s="268">
        <v>3979</v>
      </c>
      <c r="G3980" s="259">
        <v>787591805</v>
      </c>
      <c r="H3980" s="259" t="s">
        <v>4533</v>
      </c>
      <c r="J3980" s="259" t="s">
        <v>4534</v>
      </c>
    </row>
    <row r="3981" spans="1:31" ht="46.5" x14ac:dyDescent="0.35">
      <c r="A3981" s="268">
        <f t="shared" si="62"/>
        <v>3980</v>
      </c>
      <c r="B3981" s="268">
        <v>3980</v>
      </c>
      <c r="G3981" s="259">
        <v>900299856</v>
      </c>
      <c r="H3981" s="259" t="s">
        <v>4535</v>
      </c>
      <c r="J3981" s="259" t="s">
        <v>4536</v>
      </c>
    </row>
    <row r="3982" spans="1:31" ht="46.5" x14ac:dyDescent="0.35">
      <c r="A3982" s="268">
        <f t="shared" si="62"/>
        <v>3981</v>
      </c>
      <c r="B3982" s="268">
        <v>3981</v>
      </c>
      <c r="G3982" s="259">
        <v>149884127</v>
      </c>
      <c r="H3982" s="259" t="s">
        <v>4537</v>
      </c>
      <c r="J3982" s="259" t="s">
        <v>4538</v>
      </c>
    </row>
    <row r="3983" spans="1:31" ht="31" x14ac:dyDescent="0.35">
      <c r="A3983" s="268">
        <f t="shared" si="62"/>
        <v>3982</v>
      </c>
      <c r="B3983" s="268">
        <v>3982</v>
      </c>
      <c r="G3983" s="259">
        <v>845164425</v>
      </c>
      <c r="H3983" s="259" t="s">
        <v>4539</v>
      </c>
      <c r="J3983" s="259" t="s">
        <v>4540</v>
      </c>
    </row>
    <row r="3984" spans="1:31" ht="62" x14ac:dyDescent="0.35">
      <c r="A3984" s="268">
        <f t="shared" si="62"/>
        <v>3983</v>
      </c>
      <c r="B3984" s="268">
        <v>3983</v>
      </c>
      <c r="G3984" s="259">
        <v>187772368</v>
      </c>
      <c r="H3984" s="259" t="s">
        <v>4541</v>
      </c>
      <c r="J3984" s="259" t="s">
        <v>4542</v>
      </c>
    </row>
    <row r="3985" spans="1:31" ht="46.5" x14ac:dyDescent="0.35">
      <c r="A3985" s="268">
        <f t="shared" si="62"/>
        <v>3984</v>
      </c>
      <c r="B3985" s="268">
        <v>3984</v>
      </c>
      <c r="G3985" s="259">
        <v>815229596</v>
      </c>
      <c r="H3985" s="259" t="s">
        <v>4543</v>
      </c>
      <c r="J3985" s="259" t="s">
        <v>4544</v>
      </c>
    </row>
    <row r="3986" spans="1:31" ht="46.5" x14ac:dyDescent="0.35">
      <c r="A3986" s="268">
        <f t="shared" si="62"/>
        <v>3985</v>
      </c>
      <c r="B3986" s="268">
        <v>3985</v>
      </c>
      <c r="G3986" s="259">
        <v>262305264</v>
      </c>
      <c r="H3986" s="259" t="s">
        <v>4545</v>
      </c>
      <c r="J3986" s="259" t="s">
        <v>4546</v>
      </c>
    </row>
    <row r="3987" spans="1:31" ht="62" x14ac:dyDescent="0.35">
      <c r="A3987" s="268">
        <f t="shared" si="62"/>
        <v>3986</v>
      </c>
      <c r="B3987" s="268">
        <v>3986</v>
      </c>
      <c r="G3987" s="259">
        <v>409324592</v>
      </c>
      <c r="H3987" s="259" t="s">
        <v>4547</v>
      </c>
      <c r="J3987" s="259" t="s">
        <v>4548</v>
      </c>
    </row>
    <row r="3988" spans="1:31" ht="31" x14ac:dyDescent="0.35">
      <c r="A3988" s="268">
        <f t="shared" si="62"/>
        <v>3987</v>
      </c>
      <c r="B3988" s="268">
        <v>3987</v>
      </c>
      <c r="G3988" s="259">
        <v>895837106</v>
      </c>
      <c r="H3988" s="259" t="s">
        <v>4549</v>
      </c>
      <c r="J3988" s="259" t="s">
        <v>4550</v>
      </c>
    </row>
    <row r="3989" spans="1:31" ht="77.5" x14ac:dyDescent="0.35">
      <c r="A3989" s="268">
        <f t="shared" si="62"/>
        <v>3988</v>
      </c>
      <c r="B3989" s="268">
        <v>3988</v>
      </c>
      <c r="C3989" s="259">
        <v>129084651</v>
      </c>
      <c r="D3989" s="259" t="s">
        <v>615</v>
      </c>
      <c r="E3989" s="259">
        <v>745268907</v>
      </c>
      <c r="F3989" s="259" t="s">
        <v>730</v>
      </c>
      <c r="G3989" s="259">
        <v>442059084</v>
      </c>
      <c r="H3989" s="259" t="s">
        <v>4512</v>
      </c>
      <c r="J3989" s="259" t="s">
        <v>4516</v>
      </c>
      <c r="M3989" s="259">
        <v>152773041</v>
      </c>
      <c r="N3989" s="259" t="s">
        <v>4551</v>
      </c>
      <c r="P3989" s="259" t="s">
        <v>4551</v>
      </c>
      <c r="Q3989" s="259" t="s">
        <v>4552</v>
      </c>
      <c r="R3989" s="259">
        <v>1</v>
      </c>
      <c r="S3989" s="259" t="s">
        <v>31</v>
      </c>
      <c r="T3989" s="259">
        <v>2</v>
      </c>
      <c r="U3989" s="259">
        <v>104430631</v>
      </c>
      <c r="V3989" s="259" t="s">
        <v>280</v>
      </c>
      <c r="X3989" s="259" t="s">
        <v>26</v>
      </c>
      <c r="Y3989" s="259" t="s">
        <v>26</v>
      </c>
      <c r="Z3989" s="259" t="s">
        <v>4515</v>
      </c>
      <c r="AE3989" s="267">
        <v>44361</v>
      </c>
    </row>
    <row r="3990" spans="1:31" x14ac:dyDescent="0.35">
      <c r="A3990" s="268">
        <f t="shared" si="62"/>
        <v>3989</v>
      </c>
      <c r="B3990" s="268">
        <v>3989</v>
      </c>
      <c r="U3990" s="259">
        <v>353358909</v>
      </c>
      <c r="V3990" s="259" t="s">
        <v>281</v>
      </c>
    </row>
    <row r="3991" spans="1:31" ht="77.5" x14ac:dyDescent="0.35">
      <c r="A3991" s="268">
        <f t="shared" si="62"/>
        <v>3990</v>
      </c>
      <c r="B3991" s="268">
        <v>3990</v>
      </c>
      <c r="G3991" s="259">
        <v>829749579</v>
      </c>
      <c r="H3991" s="259" t="s">
        <v>4517</v>
      </c>
      <c r="J3991" s="259" t="s">
        <v>4518</v>
      </c>
    </row>
    <row r="3992" spans="1:31" ht="62" x14ac:dyDescent="0.35">
      <c r="A3992" s="268">
        <f t="shared" si="62"/>
        <v>3991</v>
      </c>
      <c r="B3992" s="268">
        <v>3991</v>
      </c>
      <c r="G3992" s="259">
        <v>618482103</v>
      </c>
      <c r="H3992" s="259" t="s">
        <v>4519</v>
      </c>
      <c r="J3992" s="259" t="s">
        <v>4520</v>
      </c>
    </row>
    <row r="3993" spans="1:31" ht="46.5" x14ac:dyDescent="0.35">
      <c r="A3993" s="268">
        <f t="shared" si="62"/>
        <v>3992</v>
      </c>
      <c r="B3993" s="268">
        <v>3992</v>
      </c>
      <c r="G3993" s="259">
        <v>894610280</v>
      </c>
      <c r="H3993" s="259" t="s">
        <v>4521</v>
      </c>
      <c r="J3993" s="259" t="s">
        <v>4522</v>
      </c>
    </row>
    <row r="3994" spans="1:31" ht="31" x14ac:dyDescent="0.35">
      <c r="A3994" s="268">
        <f t="shared" si="62"/>
        <v>3993</v>
      </c>
      <c r="B3994" s="268">
        <v>3993</v>
      </c>
      <c r="G3994" s="259">
        <v>222110888</v>
      </c>
      <c r="H3994" s="259" t="s">
        <v>4523</v>
      </c>
      <c r="J3994" s="259" t="s">
        <v>4524</v>
      </c>
    </row>
    <row r="3995" spans="1:31" ht="46.5" x14ac:dyDescent="0.35">
      <c r="A3995" s="268">
        <f t="shared" si="62"/>
        <v>3994</v>
      </c>
      <c r="B3995" s="268">
        <v>3994</v>
      </c>
      <c r="G3995" s="259">
        <v>564242877</v>
      </c>
      <c r="H3995" s="259" t="s">
        <v>4525</v>
      </c>
      <c r="J3995" s="259" t="s">
        <v>4526</v>
      </c>
    </row>
    <row r="3996" spans="1:31" ht="31" x14ac:dyDescent="0.35">
      <c r="A3996" s="268">
        <f t="shared" si="62"/>
        <v>3995</v>
      </c>
      <c r="B3996" s="268">
        <v>3995</v>
      </c>
      <c r="G3996" s="259">
        <v>635874413</v>
      </c>
      <c r="H3996" s="259" t="s">
        <v>4527</v>
      </c>
      <c r="J3996" s="259" t="s">
        <v>4528</v>
      </c>
    </row>
    <row r="3997" spans="1:31" ht="31" x14ac:dyDescent="0.35">
      <c r="A3997" s="268">
        <f t="shared" si="62"/>
        <v>3996</v>
      </c>
      <c r="B3997" s="268">
        <v>3996</v>
      </c>
      <c r="G3997" s="259">
        <v>371748514</v>
      </c>
      <c r="H3997" s="259" t="s">
        <v>4529</v>
      </c>
      <c r="J3997" s="259" t="s">
        <v>4530</v>
      </c>
    </row>
    <row r="3998" spans="1:31" ht="46.5" x14ac:dyDescent="0.35">
      <c r="A3998" s="268">
        <f t="shared" si="62"/>
        <v>3997</v>
      </c>
      <c r="B3998" s="268">
        <v>3997</v>
      </c>
      <c r="G3998" s="259">
        <v>858525957</v>
      </c>
      <c r="H3998" s="259" t="s">
        <v>4531</v>
      </c>
      <c r="J3998" s="259" t="s">
        <v>4532</v>
      </c>
    </row>
    <row r="3999" spans="1:31" ht="93" x14ac:dyDescent="0.35">
      <c r="A3999" s="268">
        <f t="shared" si="62"/>
        <v>3998</v>
      </c>
      <c r="B3999" s="268">
        <v>3998</v>
      </c>
      <c r="G3999" s="259">
        <v>787591805</v>
      </c>
      <c r="H3999" s="259" t="s">
        <v>4533</v>
      </c>
      <c r="J3999" s="259" t="s">
        <v>4534</v>
      </c>
    </row>
    <row r="4000" spans="1:31" ht="46.5" x14ac:dyDescent="0.35">
      <c r="A4000" s="268">
        <f t="shared" si="62"/>
        <v>3999</v>
      </c>
      <c r="B4000" s="268">
        <v>3999</v>
      </c>
      <c r="G4000" s="259">
        <v>900299856</v>
      </c>
      <c r="H4000" s="259" t="s">
        <v>4535</v>
      </c>
      <c r="J4000" s="259" t="s">
        <v>4536</v>
      </c>
    </row>
    <row r="4001" spans="1:31" ht="46.5" x14ac:dyDescent="0.35">
      <c r="A4001" s="268">
        <f t="shared" si="62"/>
        <v>4000</v>
      </c>
      <c r="B4001" s="268">
        <v>4000</v>
      </c>
      <c r="G4001" s="259">
        <v>149884127</v>
      </c>
      <c r="H4001" s="259" t="s">
        <v>4537</v>
      </c>
      <c r="J4001" s="259" t="s">
        <v>4538</v>
      </c>
    </row>
    <row r="4002" spans="1:31" ht="31" x14ac:dyDescent="0.35">
      <c r="A4002" s="268">
        <f t="shared" si="62"/>
        <v>4001</v>
      </c>
      <c r="B4002" s="268">
        <v>4001</v>
      </c>
      <c r="G4002" s="259">
        <v>845164425</v>
      </c>
      <c r="H4002" s="259" t="s">
        <v>4539</v>
      </c>
      <c r="J4002" s="259" t="s">
        <v>4540</v>
      </c>
    </row>
    <row r="4003" spans="1:31" ht="62" x14ac:dyDescent="0.35">
      <c r="A4003" s="268">
        <f t="shared" si="62"/>
        <v>4002</v>
      </c>
      <c r="B4003" s="268">
        <v>4002</v>
      </c>
      <c r="G4003" s="259">
        <v>187772368</v>
      </c>
      <c r="H4003" s="259" t="s">
        <v>4541</v>
      </c>
      <c r="J4003" s="259" t="s">
        <v>4542</v>
      </c>
    </row>
    <row r="4004" spans="1:31" ht="46.5" x14ac:dyDescent="0.35">
      <c r="A4004" s="268">
        <f t="shared" si="62"/>
        <v>4003</v>
      </c>
      <c r="B4004" s="268">
        <v>4003</v>
      </c>
      <c r="G4004" s="259">
        <v>815229596</v>
      </c>
      <c r="H4004" s="259" t="s">
        <v>4543</v>
      </c>
      <c r="J4004" s="259" t="s">
        <v>4544</v>
      </c>
    </row>
    <row r="4005" spans="1:31" ht="46.5" x14ac:dyDescent="0.35">
      <c r="A4005" s="268">
        <f t="shared" si="62"/>
        <v>4004</v>
      </c>
      <c r="B4005" s="268">
        <v>4004</v>
      </c>
      <c r="G4005" s="259">
        <v>262305264</v>
      </c>
      <c r="H4005" s="259" t="s">
        <v>4545</v>
      </c>
      <c r="J4005" s="259" t="s">
        <v>4546</v>
      </c>
    </row>
    <row r="4006" spans="1:31" ht="62" x14ac:dyDescent="0.35">
      <c r="A4006" s="268">
        <f t="shared" si="62"/>
        <v>4005</v>
      </c>
      <c r="B4006" s="268">
        <v>4005</v>
      </c>
      <c r="G4006" s="259">
        <v>409324592</v>
      </c>
      <c r="H4006" s="259" t="s">
        <v>4547</v>
      </c>
      <c r="J4006" s="259" t="s">
        <v>4548</v>
      </c>
    </row>
    <row r="4007" spans="1:31" ht="31" x14ac:dyDescent="0.35">
      <c r="A4007" s="268">
        <f t="shared" si="62"/>
        <v>4006</v>
      </c>
      <c r="B4007" s="268">
        <v>4006</v>
      </c>
      <c r="G4007" s="259">
        <v>895837106</v>
      </c>
      <c r="H4007" s="259" t="s">
        <v>4549</v>
      </c>
      <c r="J4007" s="259" t="s">
        <v>4550</v>
      </c>
    </row>
    <row r="4008" spans="1:31" ht="77.5" x14ac:dyDescent="0.35">
      <c r="A4008" s="268">
        <f t="shared" si="62"/>
        <v>4007</v>
      </c>
      <c r="B4008" s="268">
        <v>4007</v>
      </c>
      <c r="C4008" s="259">
        <v>129084651</v>
      </c>
      <c r="D4008" s="259" t="s">
        <v>615</v>
      </c>
      <c r="E4008" s="259">
        <v>745268907</v>
      </c>
      <c r="F4008" s="259" t="s">
        <v>730</v>
      </c>
      <c r="G4008" s="259">
        <v>442059084</v>
      </c>
      <c r="H4008" s="259" t="s">
        <v>4512</v>
      </c>
      <c r="J4008" s="259" t="s">
        <v>4516</v>
      </c>
      <c r="M4008" s="259">
        <v>249341444</v>
      </c>
      <c r="N4008" s="259" t="s">
        <v>4553</v>
      </c>
      <c r="P4008" s="259" t="s">
        <v>4553</v>
      </c>
      <c r="Q4008" s="259" t="s">
        <v>4554</v>
      </c>
      <c r="R4008" s="259">
        <v>2</v>
      </c>
      <c r="S4008" s="259" t="s">
        <v>31</v>
      </c>
      <c r="T4008" s="259">
        <v>2</v>
      </c>
      <c r="U4008" s="259">
        <v>104430631</v>
      </c>
      <c r="V4008" s="259" t="s">
        <v>280</v>
      </c>
      <c r="X4008" s="259" t="s">
        <v>26</v>
      </c>
      <c r="Y4008" s="259" t="s">
        <v>26</v>
      </c>
      <c r="Z4008" s="259" t="s">
        <v>4515</v>
      </c>
      <c r="AE4008" s="267">
        <v>44361</v>
      </c>
    </row>
    <row r="4009" spans="1:31" x14ac:dyDescent="0.35">
      <c r="A4009" s="268">
        <f t="shared" si="62"/>
        <v>4008</v>
      </c>
      <c r="B4009" s="268">
        <v>4008</v>
      </c>
      <c r="U4009" s="259">
        <v>353358909</v>
      </c>
      <c r="V4009" s="259" t="s">
        <v>281</v>
      </c>
    </row>
    <row r="4010" spans="1:31" ht="77.5" x14ac:dyDescent="0.35">
      <c r="A4010" s="268">
        <f t="shared" si="62"/>
        <v>4009</v>
      </c>
      <c r="B4010" s="268">
        <v>4009</v>
      </c>
      <c r="G4010" s="259">
        <v>829749579</v>
      </c>
      <c r="H4010" s="259" t="s">
        <v>4517</v>
      </c>
      <c r="J4010" s="259" t="s">
        <v>4518</v>
      </c>
    </row>
    <row r="4011" spans="1:31" ht="62" x14ac:dyDescent="0.35">
      <c r="A4011" s="268">
        <f t="shared" si="62"/>
        <v>4010</v>
      </c>
      <c r="B4011" s="268">
        <v>4010</v>
      </c>
      <c r="G4011" s="259">
        <v>618482103</v>
      </c>
      <c r="H4011" s="259" t="s">
        <v>4519</v>
      </c>
      <c r="J4011" s="259" t="s">
        <v>4520</v>
      </c>
    </row>
    <row r="4012" spans="1:31" ht="46.5" x14ac:dyDescent="0.35">
      <c r="A4012" s="268">
        <f t="shared" si="62"/>
        <v>4011</v>
      </c>
      <c r="B4012" s="268">
        <v>4011</v>
      </c>
      <c r="G4012" s="259">
        <v>894610280</v>
      </c>
      <c r="H4012" s="259" t="s">
        <v>4521</v>
      </c>
      <c r="J4012" s="259" t="s">
        <v>4522</v>
      </c>
    </row>
    <row r="4013" spans="1:31" ht="31" x14ac:dyDescent="0.35">
      <c r="A4013" s="268">
        <f t="shared" si="62"/>
        <v>4012</v>
      </c>
      <c r="B4013" s="268">
        <v>4012</v>
      </c>
      <c r="G4013" s="259">
        <v>222110888</v>
      </c>
      <c r="H4013" s="259" t="s">
        <v>4523</v>
      </c>
      <c r="J4013" s="259" t="s">
        <v>4524</v>
      </c>
    </row>
    <row r="4014" spans="1:31" ht="46.5" x14ac:dyDescent="0.35">
      <c r="A4014" s="268">
        <f t="shared" si="62"/>
        <v>4013</v>
      </c>
      <c r="B4014" s="268">
        <v>4013</v>
      </c>
      <c r="G4014" s="259">
        <v>564242877</v>
      </c>
      <c r="H4014" s="259" t="s">
        <v>4525</v>
      </c>
      <c r="J4014" s="259" t="s">
        <v>4526</v>
      </c>
    </row>
    <row r="4015" spans="1:31" ht="31" x14ac:dyDescent="0.35">
      <c r="A4015" s="268">
        <f t="shared" si="62"/>
        <v>4014</v>
      </c>
      <c r="B4015" s="268">
        <v>4014</v>
      </c>
      <c r="G4015" s="259">
        <v>635874413</v>
      </c>
      <c r="H4015" s="259" t="s">
        <v>4527</v>
      </c>
      <c r="J4015" s="259" t="s">
        <v>4528</v>
      </c>
    </row>
    <row r="4016" spans="1:31" ht="31" x14ac:dyDescent="0.35">
      <c r="A4016" s="268">
        <f t="shared" si="62"/>
        <v>4015</v>
      </c>
      <c r="B4016" s="268">
        <v>4015</v>
      </c>
      <c r="G4016" s="259">
        <v>371748514</v>
      </c>
      <c r="H4016" s="259" t="s">
        <v>4529</v>
      </c>
      <c r="J4016" s="259" t="s">
        <v>4530</v>
      </c>
    </row>
    <row r="4017" spans="1:31" ht="46.5" x14ac:dyDescent="0.35">
      <c r="A4017" s="268">
        <f t="shared" si="62"/>
        <v>4016</v>
      </c>
      <c r="B4017" s="268">
        <v>4016</v>
      </c>
      <c r="G4017" s="259">
        <v>858525957</v>
      </c>
      <c r="H4017" s="259" t="s">
        <v>4531</v>
      </c>
      <c r="J4017" s="259" t="s">
        <v>4532</v>
      </c>
    </row>
    <row r="4018" spans="1:31" ht="93" x14ac:dyDescent="0.35">
      <c r="A4018" s="268">
        <f t="shared" si="62"/>
        <v>4017</v>
      </c>
      <c r="B4018" s="268">
        <v>4017</v>
      </c>
      <c r="G4018" s="259">
        <v>787591805</v>
      </c>
      <c r="H4018" s="259" t="s">
        <v>4533</v>
      </c>
      <c r="J4018" s="259" t="s">
        <v>4534</v>
      </c>
    </row>
    <row r="4019" spans="1:31" ht="46.5" x14ac:dyDescent="0.35">
      <c r="A4019" s="268">
        <f t="shared" si="62"/>
        <v>4018</v>
      </c>
      <c r="B4019" s="268">
        <v>4018</v>
      </c>
      <c r="G4019" s="259">
        <v>900299856</v>
      </c>
      <c r="H4019" s="259" t="s">
        <v>4535</v>
      </c>
      <c r="J4019" s="259" t="s">
        <v>4536</v>
      </c>
    </row>
    <row r="4020" spans="1:31" ht="46.5" x14ac:dyDescent="0.35">
      <c r="A4020" s="268">
        <f t="shared" si="62"/>
        <v>4019</v>
      </c>
      <c r="B4020" s="268">
        <v>4019</v>
      </c>
      <c r="G4020" s="259">
        <v>149884127</v>
      </c>
      <c r="H4020" s="259" t="s">
        <v>4537</v>
      </c>
      <c r="J4020" s="259" t="s">
        <v>4538</v>
      </c>
    </row>
    <row r="4021" spans="1:31" ht="31" x14ac:dyDescent="0.35">
      <c r="A4021" s="268">
        <f t="shared" si="62"/>
        <v>4020</v>
      </c>
      <c r="B4021" s="268">
        <v>4020</v>
      </c>
      <c r="G4021" s="259">
        <v>845164425</v>
      </c>
      <c r="H4021" s="259" t="s">
        <v>4539</v>
      </c>
      <c r="J4021" s="259" t="s">
        <v>4540</v>
      </c>
    </row>
    <row r="4022" spans="1:31" ht="62" x14ac:dyDescent="0.35">
      <c r="A4022" s="268">
        <f t="shared" si="62"/>
        <v>4021</v>
      </c>
      <c r="B4022" s="268">
        <v>4021</v>
      </c>
      <c r="G4022" s="259">
        <v>187772368</v>
      </c>
      <c r="H4022" s="259" t="s">
        <v>4541</v>
      </c>
      <c r="J4022" s="259" t="s">
        <v>4542</v>
      </c>
    </row>
    <row r="4023" spans="1:31" ht="46.5" x14ac:dyDescent="0.35">
      <c r="A4023" s="268">
        <f t="shared" si="62"/>
        <v>4022</v>
      </c>
      <c r="B4023" s="268">
        <v>4022</v>
      </c>
      <c r="G4023" s="259">
        <v>815229596</v>
      </c>
      <c r="H4023" s="259" t="s">
        <v>4543</v>
      </c>
      <c r="J4023" s="259" t="s">
        <v>4544</v>
      </c>
    </row>
    <row r="4024" spans="1:31" ht="46.5" x14ac:dyDescent="0.35">
      <c r="A4024" s="268">
        <f t="shared" si="62"/>
        <v>4023</v>
      </c>
      <c r="B4024" s="268">
        <v>4023</v>
      </c>
      <c r="G4024" s="259">
        <v>262305264</v>
      </c>
      <c r="H4024" s="259" t="s">
        <v>4545</v>
      </c>
      <c r="J4024" s="259" t="s">
        <v>4546</v>
      </c>
    </row>
    <row r="4025" spans="1:31" ht="62" x14ac:dyDescent="0.35">
      <c r="A4025" s="268">
        <f t="shared" si="62"/>
        <v>4024</v>
      </c>
      <c r="B4025" s="268">
        <v>4024</v>
      </c>
      <c r="G4025" s="259">
        <v>409324592</v>
      </c>
      <c r="H4025" s="259" t="s">
        <v>4547</v>
      </c>
      <c r="J4025" s="259" t="s">
        <v>4548</v>
      </c>
    </row>
    <row r="4026" spans="1:31" ht="31" x14ac:dyDescent="0.35">
      <c r="A4026" s="268">
        <f t="shared" si="62"/>
        <v>4025</v>
      </c>
      <c r="B4026" s="268">
        <v>4025</v>
      </c>
      <c r="G4026" s="259">
        <v>895837106</v>
      </c>
      <c r="H4026" s="259" t="s">
        <v>4549</v>
      </c>
      <c r="J4026" s="259" t="s">
        <v>4550</v>
      </c>
    </row>
    <row r="4027" spans="1:31" ht="77.5" x14ac:dyDescent="0.35">
      <c r="A4027" s="268">
        <f t="shared" si="62"/>
        <v>4026</v>
      </c>
      <c r="B4027" s="268">
        <v>4026</v>
      </c>
      <c r="C4027" s="259">
        <v>129084651</v>
      </c>
      <c r="D4027" s="259" t="s">
        <v>615</v>
      </c>
      <c r="E4027" s="259">
        <v>745268907</v>
      </c>
      <c r="F4027" s="259" t="s">
        <v>730</v>
      </c>
      <c r="G4027" s="259">
        <v>442059084</v>
      </c>
      <c r="H4027" s="259" t="s">
        <v>4512</v>
      </c>
      <c r="J4027" s="259" t="s">
        <v>4516</v>
      </c>
      <c r="M4027" s="259">
        <v>690018400</v>
      </c>
      <c r="N4027" s="259" t="s">
        <v>4555</v>
      </c>
      <c r="P4027" s="259" t="s">
        <v>4555</v>
      </c>
      <c r="Q4027" s="259" t="s">
        <v>4556</v>
      </c>
      <c r="R4027" s="259">
        <v>3</v>
      </c>
      <c r="S4027" s="259" t="s">
        <v>31</v>
      </c>
      <c r="T4027" s="259">
        <v>2</v>
      </c>
      <c r="U4027" s="259">
        <v>104430631</v>
      </c>
      <c r="V4027" s="259" t="s">
        <v>280</v>
      </c>
      <c r="X4027" s="259" t="s">
        <v>26</v>
      </c>
      <c r="Y4027" s="259" t="s">
        <v>26</v>
      </c>
      <c r="Z4027" s="259" t="s">
        <v>4515</v>
      </c>
      <c r="AE4027" s="267">
        <v>44361</v>
      </c>
    </row>
    <row r="4028" spans="1:31" x14ac:dyDescent="0.35">
      <c r="A4028" s="268">
        <f t="shared" si="62"/>
        <v>4027</v>
      </c>
      <c r="B4028" s="268">
        <v>4027</v>
      </c>
      <c r="U4028" s="259">
        <v>353358909</v>
      </c>
      <c r="V4028" s="259" t="s">
        <v>281</v>
      </c>
    </row>
    <row r="4029" spans="1:31" ht="77.5" x14ac:dyDescent="0.35">
      <c r="A4029" s="268">
        <f t="shared" si="62"/>
        <v>4028</v>
      </c>
      <c r="B4029" s="268">
        <v>4028</v>
      </c>
      <c r="G4029" s="259">
        <v>829749579</v>
      </c>
      <c r="H4029" s="259" t="s">
        <v>4517</v>
      </c>
      <c r="J4029" s="259" t="s">
        <v>4518</v>
      </c>
    </row>
    <row r="4030" spans="1:31" ht="62" x14ac:dyDescent="0.35">
      <c r="A4030" s="268">
        <f t="shared" si="62"/>
        <v>4029</v>
      </c>
      <c r="B4030" s="268">
        <v>4029</v>
      </c>
      <c r="G4030" s="259">
        <v>618482103</v>
      </c>
      <c r="H4030" s="259" t="s">
        <v>4519</v>
      </c>
      <c r="J4030" s="259" t="s">
        <v>4520</v>
      </c>
    </row>
    <row r="4031" spans="1:31" ht="46.5" x14ac:dyDescent="0.35">
      <c r="A4031" s="268">
        <f t="shared" si="62"/>
        <v>4030</v>
      </c>
      <c r="B4031" s="268">
        <v>4030</v>
      </c>
      <c r="G4031" s="259">
        <v>894610280</v>
      </c>
      <c r="H4031" s="259" t="s">
        <v>4521</v>
      </c>
      <c r="J4031" s="259" t="s">
        <v>4522</v>
      </c>
    </row>
    <row r="4032" spans="1:31" ht="31" x14ac:dyDescent="0.35">
      <c r="A4032" s="268">
        <f t="shared" si="62"/>
        <v>4031</v>
      </c>
      <c r="B4032" s="268">
        <v>4031</v>
      </c>
      <c r="G4032" s="259">
        <v>222110888</v>
      </c>
      <c r="H4032" s="259" t="s">
        <v>4523</v>
      </c>
      <c r="J4032" s="259" t="s">
        <v>4524</v>
      </c>
    </row>
    <row r="4033" spans="1:31" ht="46.5" x14ac:dyDescent="0.35">
      <c r="A4033" s="268">
        <f t="shared" si="62"/>
        <v>4032</v>
      </c>
      <c r="B4033" s="268">
        <v>4032</v>
      </c>
      <c r="G4033" s="259">
        <v>564242877</v>
      </c>
      <c r="H4033" s="259" t="s">
        <v>4525</v>
      </c>
      <c r="J4033" s="259" t="s">
        <v>4526</v>
      </c>
    </row>
    <row r="4034" spans="1:31" ht="31" x14ac:dyDescent="0.35">
      <c r="A4034" s="268">
        <f t="shared" si="62"/>
        <v>4033</v>
      </c>
      <c r="B4034" s="268">
        <v>4033</v>
      </c>
      <c r="G4034" s="259">
        <v>635874413</v>
      </c>
      <c r="H4034" s="259" t="s">
        <v>4527</v>
      </c>
      <c r="J4034" s="259" t="s">
        <v>4528</v>
      </c>
    </row>
    <row r="4035" spans="1:31" ht="31" x14ac:dyDescent="0.35">
      <c r="A4035" s="268">
        <f t="shared" si="62"/>
        <v>4034</v>
      </c>
      <c r="B4035" s="268">
        <v>4034</v>
      </c>
      <c r="G4035" s="259">
        <v>371748514</v>
      </c>
      <c r="H4035" s="259" t="s">
        <v>4529</v>
      </c>
      <c r="J4035" s="259" t="s">
        <v>4530</v>
      </c>
    </row>
    <row r="4036" spans="1:31" ht="46.5" x14ac:dyDescent="0.35">
      <c r="A4036" s="268">
        <f t="shared" si="62"/>
        <v>4035</v>
      </c>
      <c r="B4036" s="268">
        <v>4035</v>
      </c>
      <c r="G4036" s="259">
        <v>858525957</v>
      </c>
      <c r="H4036" s="259" t="s">
        <v>4531</v>
      </c>
      <c r="J4036" s="259" t="s">
        <v>4532</v>
      </c>
    </row>
    <row r="4037" spans="1:31" ht="93" x14ac:dyDescent="0.35">
      <c r="A4037" s="268">
        <f t="shared" si="62"/>
        <v>4036</v>
      </c>
      <c r="B4037" s="268">
        <v>4036</v>
      </c>
      <c r="G4037" s="259">
        <v>787591805</v>
      </c>
      <c r="H4037" s="259" t="s">
        <v>4533</v>
      </c>
      <c r="J4037" s="259" t="s">
        <v>4534</v>
      </c>
    </row>
    <row r="4038" spans="1:31" ht="46.5" x14ac:dyDescent="0.35">
      <c r="A4038" s="268">
        <f t="shared" si="62"/>
        <v>4037</v>
      </c>
      <c r="B4038" s="268">
        <v>4037</v>
      </c>
      <c r="G4038" s="259">
        <v>900299856</v>
      </c>
      <c r="H4038" s="259" t="s">
        <v>4535</v>
      </c>
      <c r="J4038" s="259" t="s">
        <v>4536</v>
      </c>
    </row>
    <row r="4039" spans="1:31" ht="46.5" x14ac:dyDescent="0.35">
      <c r="A4039" s="268">
        <f t="shared" ref="A4039:A4102" si="63">A4038+1</f>
        <v>4038</v>
      </c>
      <c r="B4039" s="268">
        <v>4038</v>
      </c>
      <c r="G4039" s="259">
        <v>149884127</v>
      </c>
      <c r="H4039" s="259" t="s">
        <v>4537</v>
      </c>
      <c r="J4039" s="259" t="s">
        <v>4538</v>
      </c>
    </row>
    <row r="4040" spans="1:31" ht="31" x14ac:dyDescent="0.35">
      <c r="A4040" s="268">
        <f t="shared" si="63"/>
        <v>4039</v>
      </c>
      <c r="B4040" s="268">
        <v>4039</v>
      </c>
      <c r="G4040" s="259">
        <v>845164425</v>
      </c>
      <c r="H4040" s="259" t="s">
        <v>4539</v>
      </c>
      <c r="J4040" s="259" t="s">
        <v>4540</v>
      </c>
    </row>
    <row r="4041" spans="1:31" ht="62" x14ac:dyDescent="0.35">
      <c r="A4041" s="268">
        <f t="shared" si="63"/>
        <v>4040</v>
      </c>
      <c r="B4041" s="268">
        <v>4040</v>
      </c>
      <c r="G4041" s="259">
        <v>187772368</v>
      </c>
      <c r="H4041" s="259" t="s">
        <v>4541</v>
      </c>
      <c r="J4041" s="259" t="s">
        <v>4542</v>
      </c>
    </row>
    <row r="4042" spans="1:31" ht="46.5" x14ac:dyDescent="0.35">
      <c r="A4042" s="268">
        <f t="shared" si="63"/>
        <v>4041</v>
      </c>
      <c r="B4042" s="268">
        <v>4041</v>
      </c>
      <c r="G4042" s="259">
        <v>815229596</v>
      </c>
      <c r="H4042" s="259" t="s">
        <v>4543</v>
      </c>
      <c r="J4042" s="259" t="s">
        <v>4544</v>
      </c>
    </row>
    <row r="4043" spans="1:31" ht="46.5" x14ac:dyDescent="0.35">
      <c r="A4043" s="268">
        <f t="shared" si="63"/>
        <v>4042</v>
      </c>
      <c r="B4043" s="268">
        <v>4042</v>
      </c>
      <c r="G4043" s="259">
        <v>262305264</v>
      </c>
      <c r="H4043" s="259" t="s">
        <v>4545</v>
      </c>
      <c r="J4043" s="259" t="s">
        <v>4546</v>
      </c>
    </row>
    <row r="4044" spans="1:31" ht="62" x14ac:dyDescent="0.35">
      <c r="A4044" s="268">
        <f t="shared" si="63"/>
        <v>4043</v>
      </c>
      <c r="B4044" s="268">
        <v>4043</v>
      </c>
      <c r="G4044" s="259">
        <v>409324592</v>
      </c>
      <c r="H4044" s="259" t="s">
        <v>4547</v>
      </c>
      <c r="J4044" s="259" t="s">
        <v>4548</v>
      </c>
    </row>
    <row r="4045" spans="1:31" ht="31" x14ac:dyDescent="0.35">
      <c r="A4045" s="268">
        <f t="shared" si="63"/>
        <v>4044</v>
      </c>
      <c r="B4045" s="268">
        <v>4044</v>
      </c>
      <c r="G4045" s="259">
        <v>895837106</v>
      </c>
      <c r="H4045" s="259" t="s">
        <v>4549</v>
      </c>
      <c r="J4045" s="259" t="s">
        <v>4550</v>
      </c>
    </row>
    <row r="4046" spans="1:31" ht="108.5" x14ac:dyDescent="0.35">
      <c r="A4046" s="268">
        <f t="shared" si="63"/>
        <v>4045</v>
      </c>
      <c r="B4046" s="268">
        <v>4045</v>
      </c>
      <c r="C4046" s="259">
        <v>129084651</v>
      </c>
      <c r="D4046" s="259" t="s">
        <v>615</v>
      </c>
      <c r="E4046" s="259">
        <v>745268907</v>
      </c>
      <c r="F4046" s="259" t="s">
        <v>730</v>
      </c>
      <c r="M4046" s="259">
        <v>992022740</v>
      </c>
      <c r="N4046" s="259" t="s">
        <v>4557</v>
      </c>
      <c r="P4046" s="259" t="s">
        <v>4558</v>
      </c>
      <c r="Q4046" s="259" t="s">
        <v>4559</v>
      </c>
      <c r="R4046" s="259" t="s">
        <v>4560</v>
      </c>
      <c r="S4046" s="259" t="s">
        <v>31</v>
      </c>
      <c r="T4046" s="259">
        <v>2</v>
      </c>
      <c r="U4046" s="259">
        <v>239152340</v>
      </c>
      <c r="V4046" s="259" t="s">
        <v>4561</v>
      </c>
      <c r="X4046" s="259" t="s">
        <v>26</v>
      </c>
      <c r="Y4046" s="259" t="s">
        <v>26</v>
      </c>
      <c r="Z4046" s="259" t="s">
        <v>4515</v>
      </c>
      <c r="AE4046" s="267">
        <v>44515</v>
      </c>
    </row>
    <row r="4047" spans="1:31" x14ac:dyDescent="0.35">
      <c r="A4047" s="268">
        <f t="shared" si="63"/>
        <v>4046</v>
      </c>
      <c r="B4047" s="268">
        <v>4046</v>
      </c>
      <c r="U4047" s="259">
        <v>582006876</v>
      </c>
      <c r="V4047" s="259" t="s">
        <v>4562</v>
      </c>
    </row>
    <row r="4048" spans="1:31" x14ac:dyDescent="0.35">
      <c r="A4048" s="268">
        <f t="shared" si="63"/>
        <v>4047</v>
      </c>
      <c r="B4048" s="268">
        <v>4047</v>
      </c>
      <c r="U4048" s="259">
        <v>645894551</v>
      </c>
      <c r="V4048" s="259" t="s">
        <v>4563</v>
      </c>
    </row>
    <row r="4049" spans="1:31" x14ac:dyDescent="0.35">
      <c r="A4049" s="268">
        <f t="shared" si="63"/>
        <v>4048</v>
      </c>
      <c r="B4049" s="268">
        <v>4048</v>
      </c>
      <c r="U4049" s="259">
        <v>996315715</v>
      </c>
      <c r="V4049" s="259" t="s">
        <v>4564</v>
      </c>
    </row>
    <row r="4050" spans="1:31" x14ac:dyDescent="0.35">
      <c r="A4050" s="268">
        <f t="shared" si="63"/>
        <v>4049</v>
      </c>
      <c r="B4050" s="268">
        <v>4049</v>
      </c>
      <c r="U4050" s="259">
        <v>671267928</v>
      </c>
      <c r="V4050" s="259" t="s">
        <v>4565</v>
      </c>
    </row>
    <row r="4051" spans="1:31" x14ac:dyDescent="0.35">
      <c r="A4051" s="268">
        <f t="shared" si="63"/>
        <v>4050</v>
      </c>
      <c r="B4051" s="268">
        <v>4050</v>
      </c>
      <c r="U4051" s="259">
        <v>647504893</v>
      </c>
      <c r="V4051" s="259" t="s">
        <v>4566</v>
      </c>
    </row>
    <row r="4052" spans="1:31" ht="108.5" x14ac:dyDescent="0.35">
      <c r="A4052" s="268">
        <f t="shared" si="63"/>
        <v>4051</v>
      </c>
      <c r="B4052" s="268">
        <v>4051</v>
      </c>
      <c r="C4052" s="259">
        <v>129084651</v>
      </c>
      <c r="D4052" s="259" t="s">
        <v>615</v>
      </c>
      <c r="E4052" s="259">
        <v>745268907</v>
      </c>
      <c r="F4052" s="259" t="s">
        <v>730</v>
      </c>
      <c r="M4052" s="259">
        <v>429531329</v>
      </c>
      <c r="N4052" s="259" t="s">
        <v>4567</v>
      </c>
      <c r="P4052" s="259" t="s">
        <v>4568</v>
      </c>
      <c r="Q4052" s="259" t="s">
        <v>4569</v>
      </c>
      <c r="R4052" s="259" t="s">
        <v>4570</v>
      </c>
      <c r="S4052" s="259" t="s">
        <v>31</v>
      </c>
      <c r="T4052" s="259">
        <v>2</v>
      </c>
      <c r="U4052" s="259">
        <v>428999623</v>
      </c>
      <c r="V4052" s="259" t="s">
        <v>4479</v>
      </c>
      <c r="X4052" s="259" t="s">
        <v>26</v>
      </c>
      <c r="Y4052" s="259" t="s">
        <v>26</v>
      </c>
      <c r="Z4052" s="259" t="s">
        <v>4515</v>
      </c>
      <c r="AE4052" s="267">
        <v>44620</v>
      </c>
    </row>
    <row r="4053" spans="1:31" x14ac:dyDescent="0.35">
      <c r="A4053" s="268">
        <f t="shared" si="63"/>
        <v>4052</v>
      </c>
      <c r="B4053" s="268">
        <v>4052</v>
      </c>
      <c r="U4053" s="259">
        <v>248303092</v>
      </c>
      <c r="V4053" s="259" t="s">
        <v>4482</v>
      </c>
    </row>
    <row r="4054" spans="1:31" x14ac:dyDescent="0.35">
      <c r="A4054" s="268">
        <f t="shared" si="63"/>
        <v>4053</v>
      </c>
      <c r="B4054" s="268">
        <v>4053</v>
      </c>
      <c r="U4054" s="259">
        <v>206020811</v>
      </c>
      <c r="V4054" s="259" t="s">
        <v>4483</v>
      </c>
    </row>
    <row r="4055" spans="1:31" x14ac:dyDescent="0.35">
      <c r="A4055" s="268">
        <f t="shared" si="63"/>
        <v>4054</v>
      </c>
      <c r="B4055" s="268">
        <v>4054</v>
      </c>
      <c r="U4055" s="259">
        <v>264163865</v>
      </c>
      <c r="V4055" s="259" t="s">
        <v>4484</v>
      </c>
    </row>
    <row r="4056" spans="1:31" x14ac:dyDescent="0.35">
      <c r="A4056" s="268">
        <f t="shared" si="63"/>
        <v>4055</v>
      </c>
      <c r="B4056" s="268">
        <v>4055</v>
      </c>
      <c r="U4056" s="259">
        <v>638092100</v>
      </c>
      <c r="V4056" s="259" t="s">
        <v>4423</v>
      </c>
    </row>
    <row r="4057" spans="1:31" x14ac:dyDescent="0.35">
      <c r="A4057" s="268">
        <f t="shared" si="63"/>
        <v>4056</v>
      </c>
      <c r="B4057" s="268">
        <v>4056</v>
      </c>
      <c r="U4057" s="259">
        <v>628177728</v>
      </c>
      <c r="V4057" s="259" t="s">
        <v>4424</v>
      </c>
    </row>
    <row r="4058" spans="1:31" x14ac:dyDescent="0.35">
      <c r="A4058" s="268">
        <f t="shared" si="63"/>
        <v>4057</v>
      </c>
      <c r="B4058" s="268">
        <v>4057</v>
      </c>
      <c r="U4058" s="259">
        <v>805918496</v>
      </c>
      <c r="V4058" s="259" t="s">
        <v>4485</v>
      </c>
    </row>
    <row r="4059" spans="1:31" ht="108.5" x14ac:dyDescent="0.35">
      <c r="A4059" s="268">
        <f t="shared" si="63"/>
        <v>4058</v>
      </c>
      <c r="B4059" s="268">
        <v>4058</v>
      </c>
      <c r="C4059" s="259">
        <v>129084651</v>
      </c>
      <c r="D4059" s="259" t="s">
        <v>615</v>
      </c>
      <c r="E4059" s="259">
        <v>745268907</v>
      </c>
      <c r="F4059" s="259" t="s">
        <v>730</v>
      </c>
      <c r="M4059" s="259">
        <v>888313306</v>
      </c>
      <c r="N4059" s="259" t="s">
        <v>4571</v>
      </c>
      <c r="P4059" s="259" t="s">
        <v>4572</v>
      </c>
      <c r="Q4059" s="259" t="s">
        <v>4573</v>
      </c>
      <c r="R4059" s="259" t="s">
        <v>4574</v>
      </c>
      <c r="S4059" s="259" t="s">
        <v>31</v>
      </c>
      <c r="T4059" s="259">
        <v>2</v>
      </c>
      <c r="U4059" s="259">
        <v>239152340</v>
      </c>
      <c r="V4059" s="259" t="s">
        <v>4561</v>
      </c>
      <c r="X4059" s="259" t="s">
        <v>26</v>
      </c>
      <c r="Y4059" s="259" t="s">
        <v>26</v>
      </c>
      <c r="Z4059" s="259" t="s">
        <v>4575</v>
      </c>
      <c r="AE4059" s="267">
        <v>44515</v>
      </c>
    </row>
    <row r="4060" spans="1:31" x14ac:dyDescent="0.35">
      <c r="A4060" s="268">
        <f t="shared" si="63"/>
        <v>4059</v>
      </c>
      <c r="B4060" s="268">
        <v>4059</v>
      </c>
      <c r="U4060" s="259">
        <v>582006876</v>
      </c>
      <c r="V4060" s="259" t="s">
        <v>4562</v>
      </c>
    </row>
    <row r="4061" spans="1:31" x14ac:dyDescent="0.35">
      <c r="A4061" s="268">
        <f t="shared" si="63"/>
        <v>4060</v>
      </c>
      <c r="B4061" s="268">
        <v>4060</v>
      </c>
      <c r="U4061" s="259">
        <v>645894551</v>
      </c>
      <c r="V4061" s="259" t="s">
        <v>4563</v>
      </c>
    </row>
    <row r="4062" spans="1:31" x14ac:dyDescent="0.35">
      <c r="A4062" s="268">
        <f t="shared" si="63"/>
        <v>4061</v>
      </c>
      <c r="B4062" s="268">
        <v>4061</v>
      </c>
      <c r="U4062" s="259">
        <v>996315715</v>
      </c>
      <c r="V4062" s="259" t="s">
        <v>4564</v>
      </c>
    </row>
    <row r="4063" spans="1:31" x14ac:dyDescent="0.35">
      <c r="A4063" s="268">
        <f t="shared" si="63"/>
        <v>4062</v>
      </c>
      <c r="B4063" s="268">
        <v>4062</v>
      </c>
      <c r="U4063" s="259">
        <v>671267928</v>
      </c>
      <c r="V4063" s="259" t="s">
        <v>4565</v>
      </c>
    </row>
    <row r="4064" spans="1:31" x14ac:dyDescent="0.35">
      <c r="A4064" s="268">
        <f t="shared" si="63"/>
        <v>4063</v>
      </c>
      <c r="B4064" s="268">
        <v>4063</v>
      </c>
      <c r="U4064" s="259">
        <v>647504893</v>
      </c>
      <c r="V4064" s="259" t="s">
        <v>4566</v>
      </c>
    </row>
    <row r="4065" spans="1:31" ht="108.5" x14ac:dyDescent="0.35">
      <c r="A4065" s="268">
        <f t="shared" si="63"/>
        <v>4064</v>
      </c>
      <c r="B4065" s="268">
        <v>4064</v>
      </c>
      <c r="C4065" s="259">
        <v>129084651</v>
      </c>
      <c r="D4065" s="259" t="s">
        <v>615</v>
      </c>
      <c r="E4065" s="259">
        <v>745268907</v>
      </c>
      <c r="F4065" s="259" t="s">
        <v>730</v>
      </c>
      <c r="M4065" s="259">
        <v>644018981</v>
      </c>
      <c r="N4065" s="259" t="s">
        <v>4576</v>
      </c>
      <c r="P4065" s="259" t="s">
        <v>4577</v>
      </c>
      <c r="Q4065" s="259" t="s">
        <v>4578</v>
      </c>
      <c r="R4065" s="259" t="s">
        <v>4579</v>
      </c>
      <c r="S4065" s="259" t="s">
        <v>31</v>
      </c>
      <c r="T4065" s="259">
        <v>2</v>
      </c>
      <c r="U4065" s="259">
        <v>428999623</v>
      </c>
      <c r="V4065" s="259" t="s">
        <v>4479</v>
      </c>
      <c r="X4065" s="259" t="s">
        <v>26</v>
      </c>
      <c r="Y4065" s="259" t="s">
        <v>26</v>
      </c>
      <c r="Z4065" s="259" t="s">
        <v>4575</v>
      </c>
      <c r="AE4065" s="267">
        <v>44620</v>
      </c>
    </row>
    <row r="4066" spans="1:31" x14ac:dyDescent="0.35">
      <c r="A4066" s="268">
        <f t="shared" si="63"/>
        <v>4065</v>
      </c>
      <c r="B4066" s="268">
        <v>4065</v>
      </c>
      <c r="U4066" s="259">
        <v>248303092</v>
      </c>
      <c r="V4066" s="259" t="s">
        <v>4482</v>
      </c>
    </row>
    <row r="4067" spans="1:31" x14ac:dyDescent="0.35">
      <c r="A4067" s="268">
        <f t="shared" si="63"/>
        <v>4066</v>
      </c>
      <c r="B4067" s="268">
        <v>4066</v>
      </c>
      <c r="U4067" s="259">
        <v>206020811</v>
      </c>
      <c r="V4067" s="259" t="s">
        <v>4483</v>
      </c>
    </row>
    <row r="4068" spans="1:31" x14ac:dyDescent="0.35">
      <c r="A4068" s="268">
        <f t="shared" si="63"/>
        <v>4067</v>
      </c>
      <c r="B4068" s="268">
        <v>4067</v>
      </c>
      <c r="U4068" s="259">
        <v>264163865</v>
      </c>
      <c r="V4068" s="259" t="s">
        <v>4484</v>
      </c>
    </row>
    <row r="4069" spans="1:31" x14ac:dyDescent="0.35">
      <c r="A4069" s="268">
        <f t="shared" si="63"/>
        <v>4068</v>
      </c>
      <c r="B4069" s="268">
        <v>4068</v>
      </c>
      <c r="U4069" s="259">
        <v>638092100</v>
      </c>
      <c r="V4069" s="259" t="s">
        <v>4423</v>
      </c>
    </row>
    <row r="4070" spans="1:31" x14ac:dyDescent="0.35">
      <c r="A4070" s="268">
        <f t="shared" si="63"/>
        <v>4069</v>
      </c>
      <c r="B4070" s="268">
        <v>4069</v>
      </c>
      <c r="U4070" s="259">
        <v>628177728</v>
      </c>
      <c r="V4070" s="259" t="s">
        <v>4424</v>
      </c>
    </row>
    <row r="4071" spans="1:31" x14ac:dyDescent="0.35">
      <c r="A4071" s="268">
        <f t="shared" si="63"/>
        <v>4070</v>
      </c>
      <c r="B4071" s="268">
        <v>4070</v>
      </c>
      <c r="U4071" s="259">
        <v>805918496</v>
      </c>
      <c r="V4071" s="259" t="s">
        <v>4485</v>
      </c>
    </row>
    <row r="4072" spans="1:31" ht="108.5" x14ac:dyDescent="0.35">
      <c r="A4072" s="268">
        <f t="shared" si="63"/>
        <v>4071</v>
      </c>
      <c r="B4072" s="268">
        <v>4071</v>
      </c>
      <c r="C4072" s="259">
        <v>129084651</v>
      </c>
      <c r="D4072" s="259" t="s">
        <v>615</v>
      </c>
      <c r="E4072" s="259">
        <v>745268907</v>
      </c>
      <c r="F4072" s="259" t="s">
        <v>730</v>
      </c>
      <c r="M4072" s="259">
        <v>352531133</v>
      </c>
      <c r="N4072" s="259" t="s">
        <v>4580</v>
      </c>
      <c r="P4072" s="259" t="s">
        <v>4581</v>
      </c>
      <c r="Q4072" s="259" t="s">
        <v>4582</v>
      </c>
      <c r="R4072" s="259" t="s">
        <v>4583</v>
      </c>
      <c r="S4072" s="259" t="s">
        <v>31</v>
      </c>
      <c r="T4072" s="259">
        <v>2</v>
      </c>
      <c r="U4072" s="259">
        <v>239152340</v>
      </c>
      <c r="V4072" s="259" t="s">
        <v>4561</v>
      </c>
      <c r="X4072" s="259" t="s">
        <v>26</v>
      </c>
      <c r="Y4072" s="259" t="s">
        <v>26</v>
      </c>
      <c r="Z4072" s="259" t="s">
        <v>4584</v>
      </c>
      <c r="AE4072" s="267">
        <v>44515</v>
      </c>
    </row>
    <row r="4073" spans="1:31" x14ac:dyDescent="0.35">
      <c r="A4073" s="268">
        <f t="shared" si="63"/>
        <v>4072</v>
      </c>
      <c r="B4073" s="268">
        <v>4072</v>
      </c>
      <c r="U4073" s="259">
        <v>582006876</v>
      </c>
      <c r="V4073" s="259" t="s">
        <v>4562</v>
      </c>
    </row>
    <row r="4074" spans="1:31" x14ac:dyDescent="0.35">
      <c r="A4074" s="268">
        <f t="shared" si="63"/>
        <v>4073</v>
      </c>
      <c r="B4074" s="268">
        <v>4073</v>
      </c>
      <c r="U4074" s="259">
        <v>645894551</v>
      </c>
      <c r="V4074" s="259" t="s">
        <v>4563</v>
      </c>
    </row>
    <row r="4075" spans="1:31" x14ac:dyDescent="0.35">
      <c r="A4075" s="268">
        <f t="shared" si="63"/>
        <v>4074</v>
      </c>
      <c r="B4075" s="268">
        <v>4074</v>
      </c>
      <c r="U4075" s="259">
        <v>996315715</v>
      </c>
      <c r="V4075" s="259" t="s">
        <v>4564</v>
      </c>
    </row>
    <row r="4076" spans="1:31" x14ac:dyDescent="0.35">
      <c r="A4076" s="268">
        <f t="shared" si="63"/>
        <v>4075</v>
      </c>
      <c r="B4076" s="268">
        <v>4075</v>
      </c>
      <c r="U4076" s="259">
        <v>671267928</v>
      </c>
      <c r="V4076" s="259" t="s">
        <v>4565</v>
      </c>
    </row>
    <row r="4077" spans="1:31" x14ac:dyDescent="0.35">
      <c r="A4077" s="268">
        <f t="shared" si="63"/>
        <v>4076</v>
      </c>
      <c r="B4077" s="268">
        <v>4076</v>
      </c>
      <c r="U4077" s="259">
        <v>647504893</v>
      </c>
      <c r="V4077" s="259" t="s">
        <v>4566</v>
      </c>
    </row>
    <row r="4078" spans="1:31" ht="108.5" x14ac:dyDescent="0.35">
      <c r="A4078" s="268">
        <f t="shared" si="63"/>
        <v>4077</v>
      </c>
      <c r="B4078" s="268">
        <v>4077</v>
      </c>
      <c r="C4078" s="259">
        <v>129084651</v>
      </c>
      <c r="D4078" s="259" t="s">
        <v>615</v>
      </c>
      <c r="E4078" s="259">
        <v>745268907</v>
      </c>
      <c r="F4078" s="259" t="s">
        <v>730</v>
      </c>
      <c r="M4078" s="259">
        <v>267261558</v>
      </c>
      <c r="N4078" s="259" t="s">
        <v>4585</v>
      </c>
      <c r="P4078" s="259" t="s">
        <v>4586</v>
      </c>
      <c r="Q4078" s="259" t="s">
        <v>4587</v>
      </c>
      <c r="R4078" s="259" t="s">
        <v>4588</v>
      </c>
      <c r="S4078" s="259" t="s">
        <v>31</v>
      </c>
      <c r="T4078" s="259">
        <v>2</v>
      </c>
      <c r="U4078" s="259">
        <v>428999623</v>
      </c>
      <c r="V4078" s="259" t="s">
        <v>4479</v>
      </c>
      <c r="X4078" s="259" t="s">
        <v>26</v>
      </c>
      <c r="Y4078" s="259" t="s">
        <v>26</v>
      </c>
      <c r="Z4078" s="259" t="s">
        <v>4584</v>
      </c>
      <c r="AE4078" s="267">
        <v>44620</v>
      </c>
    </row>
    <row r="4079" spans="1:31" x14ac:dyDescent="0.35">
      <c r="A4079" s="268">
        <f t="shared" si="63"/>
        <v>4078</v>
      </c>
      <c r="B4079" s="268">
        <v>4078</v>
      </c>
      <c r="U4079" s="259">
        <v>248303092</v>
      </c>
      <c r="V4079" s="259" t="s">
        <v>4482</v>
      </c>
    </row>
    <row r="4080" spans="1:31" x14ac:dyDescent="0.35">
      <c r="A4080" s="268">
        <f t="shared" si="63"/>
        <v>4079</v>
      </c>
      <c r="B4080" s="268">
        <v>4079</v>
      </c>
      <c r="U4080" s="259">
        <v>206020811</v>
      </c>
      <c r="V4080" s="259" t="s">
        <v>4483</v>
      </c>
    </row>
    <row r="4081" spans="1:25" x14ac:dyDescent="0.35">
      <c r="A4081" s="268">
        <f t="shared" si="63"/>
        <v>4080</v>
      </c>
      <c r="B4081" s="268">
        <v>4080</v>
      </c>
      <c r="U4081" s="259">
        <v>264163865</v>
      </c>
      <c r="V4081" s="259" t="s">
        <v>4484</v>
      </c>
    </row>
    <row r="4082" spans="1:25" x14ac:dyDescent="0.35">
      <c r="A4082" s="268">
        <f t="shared" si="63"/>
        <v>4081</v>
      </c>
      <c r="B4082" s="268">
        <v>4081</v>
      </c>
      <c r="U4082" s="259">
        <v>638092100</v>
      </c>
      <c r="V4082" s="259" t="s">
        <v>4423</v>
      </c>
    </row>
    <row r="4083" spans="1:25" x14ac:dyDescent="0.35">
      <c r="A4083" s="268">
        <f t="shared" si="63"/>
        <v>4082</v>
      </c>
      <c r="B4083" s="268">
        <v>4082</v>
      </c>
      <c r="U4083" s="259">
        <v>628177728</v>
      </c>
      <c r="V4083" s="259" t="s">
        <v>4424</v>
      </c>
    </row>
    <row r="4084" spans="1:25" x14ac:dyDescent="0.35">
      <c r="A4084" s="268">
        <f t="shared" si="63"/>
        <v>4083</v>
      </c>
      <c r="B4084" s="268">
        <v>4083</v>
      </c>
      <c r="U4084" s="259">
        <v>805918496</v>
      </c>
      <c r="V4084" s="259" t="s">
        <v>4485</v>
      </c>
    </row>
    <row r="4085" spans="1:25" ht="62" x14ac:dyDescent="0.35">
      <c r="A4085" s="268">
        <f t="shared" si="63"/>
        <v>4084</v>
      </c>
      <c r="B4085" s="268">
        <v>4084</v>
      </c>
      <c r="C4085" s="259">
        <v>129084651</v>
      </c>
      <c r="D4085" s="259" t="s">
        <v>615</v>
      </c>
      <c r="E4085" s="259">
        <v>745268907</v>
      </c>
      <c r="F4085" s="259" t="s">
        <v>730</v>
      </c>
      <c r="G4085" s="259">
        <v>517976064</v>
      </c>
      <c r="H4085" s="259" t="s">
        <v>4589</v>
      </c>
      <c r="J4085" s="259" t="s">
        <v>4592</v>
      </c>
      <c r="M4085" s="259">
        <v>904954920</v>
      </c>
      <c r="N4085" s="259" t="s">
        <v>4590</v>
      </c>
      <c r="P4085" s="259" t="s">
        <v>4590</v>
      </c>
      <c r="Q4085" s="259" t="s">
        <v>4591</v>
      </c>
      <c r="R4085" s="259">
        <v>0</v>
      </c>
      <c r="S4085" s="259" t="s">
        <v>31</v>
      </c>
      <c r="T4085" s="259">
        <v>2</v>
      </c>
      <c r="U4085" s="259">
        <v>104430631</v>
      </c>
      <c r="V4085" s="259" t="s">
        <v>280</v>
      </c>
      <c r="X4085" s="259" t="s">
        <v>26</v>
      </c>
      <c r="Y4085" s="259" t="s">
        <v>26</v>
      </c>
    </row>
    <row r="4086" spans="1:25" x14ac:dyDescent="0.35">
      <c r="A4086" s="268">
        <f t="shared" si="63"/>
        <v>4085</v>
      </c>
      <c r="B4086" s="268">
        <v>4085</v>
      </c>
      <c r="U4086" s="259">
        <v>353358909</v>
      </c>
      <c r="V4086" s="259" t="s">
        <v>281</v>
      </c>
    </row>
    <row r="4087" spans="1:25" ht="62" x14ac:dyDescent="0.35">
      <c r="A4087" s="268">
        <f t="shared" si="63"/>
        <v>4086</v>
      </c>
      <c r="B4087" s="268">
        <v>4086</v>
      </c>
      <c r="C4087" s="259">
        <v>129084651</v>
      </c>
      <c r="D4087" s="259" t="s">
        <v>615</v>
      </c>
      <c r="E4087" s="259">
        <v>745268907</v>
      </c>
      <c r="F4087" s="259" t="s">
        <v>730</v>
      </c>
      <c r="G4087" s="259">
        <v>517976064</v>
      </c>
      <c r="H4087" s="259" t="s">
        <v>4589</v>
      </c>
      <c r="J4087" s="259" t="s">
        <v>4592</v>
      </c>
      <c r="M4087" s="259">
        <v>619501806</v>
      </c>
      <c r="N4087" s="259" t="s">
        <v>4593</v>
      </c>
      <c r="P4087" s="259" t="s">
        <v>4593</v>
      </c>
      <c r="Q4087" s="259" t="s">
        <v>4594</v>
      </c>
      <c r="R4087" s="259">
        <v>1</v>
      </c>
      <c r="S4087" s="259" t="s">
        <v>31</v>
      </c>
      <c r="T4087" s="259">
        <v>2</v>
      </c>
      <c r="U4087" s="259">
        <v>104430631</v>
      </c>
      <c r="V4087" s="259" t="s">
        <v>280</v>
      </c>
      <c r="X4087" s="259" t="s">
        <v>26</v>
      </c>
      <c r="Y4087" s="259" t="s">
        <v>26</v>
      </c>
    </row>
    <row r="4088" spans="1:25" x14ac:dyDescent="0.35">
      <c r="A4088" s="268">
        <f t="shared" si="63"/>
        <v>4087</v>
      </c>
      <c r="B4088" s="268">
        <v>4087</v>
      </c>
      <c r="U4088" s="259">
        <v>353358909</v>
      </c>
      <c r="V4088" s="259" t="s">
        <v>281</v>
      </c>
    </row>
    <row r="4089" spans="1:25" ht="62" x14ac:dyDescent="0.35">
      <c r="A4089" s="268">
        <f t="shared" si="63"/>
        <v>4088</v>
      </c>
      <c r="B4089" s="268">
        <v>4088</v>
      </c>
      <c r="C4089" s="259">
        <v>129084651</v>
      </c>
      <c r="D4089" s="259" t="s">
        <v>615</v>
      </c>
      <c r="E4089" s="259">
        <v>745268907</v>
      </c>
      <c r="F4089" s="259" t="s">
        <v>730</v>
      </c>
      <c r="G4089" s="259">
        <v>517976064</v>
      </c>
      <c r="H4089" s="259" t="s">
        <v>4589</v>
      </c>
      <c r="J4089" s="259" t="s">
        <v>4592</v>
      </c>
      <c r="M4089" s="259">
        <v>203192394</v>
      </c>
      <c r="N4089" s="259" t="s">
        <v>4595</v>
      </c>
      <c r="P4089" s="259" t="s">
        <v>4595</v>
      </c>
      <c r="Q4089" s="259" t="s">
        <v>4596</v>
      </c>
      <c r="R4089" s="259">
        <v>2</v>
      </c>
      <c r="S4089" s="259" t="s">
        <v>31</v>
      </c>
      <c r="T4089" s="259">
        <v>2</v>
      </c>
      <c r="U4089" s="259">
        <v>104430631</v>
      </c>
      <c r="V4089" s="259" t="s">
        <v>280</v>
      </c>
      <c r="X4089" s="259" t="s">
        <v>26</v>
      </c>
      <c r="Y4089" s="259" t="s">
        <v>26</v>
      </c>
    </row>
    <row r="4090" spans="1:25" x14ac:dyDescent="0.35">
      <c r="A4090" s="268">
        <f t="shared" si="63"/>
        <v>4089</v>
      </c>
      <c r="B4090" s="268">
        <v>4089</v>
      </c>
      <c r="U4090" s="259">
        <v>353358909</v>
      </c>
      <c r="V4090" s="259" t="s">
        <v>281</v>
      </c>
    </row>
    <row r="4091" spans="1:25" ht="62" x14ac:dyDescent="0.35">
      <c r="A4091" s="268">
        <f t="shared" si="63"/>
        <v>4090</v>
      </c>
      <c r="B4091" s="268">
        <v>4090</v>
      </c>
      <c r="C4091" s="259">
        <v>129084651</v>
      </c>
      <c r="D4091" s="259" t="s">
        <v>615</v>
      </c>
      <c r="E4091" s="259">
        <v>745268907</v>
      </c>
      <c r="F4091" s="259" t="s">
        <v>730</v>
      </c>
      <c r="G4091" s="259">
        <v>517976064</v>
      </c>
      <c r="H4091" s="259" t="s">
        <v>4589</v>
      </c>
      <c r="J4091" s="259" t="s">
        <v>4592</v>
      </c>
      <c r="M4091" s="259">
        <v>261267696</v>
      </c>
      <c r="N4091" s="259" t="s">
        <v>4597</v>
      </c>
      <c r="P4091" s="259" t="s">
        <v>4597</v>
      </c>
      <c r="Q4091" s="259" t="s">
        <v>4598</v>
      </c>
      <c r="R4091" s="259">
        <v>3</v>
      </c>
      <c r="S4091" s="259" t="s">
        <v>31</v>
      </c>
      <c r="T4091" s="259">
        <v>2</v>
      </c>
      <c r="U4091" s="259">
        <v>104430631</v>
      </c>
      <c r="V4091" s="259" t="s">
        <v>280</v>
      </c>
      <c r="X4091" s="259" t="s">
        <v>26</v>
      </c>
      <c r="Y4091" s="259" t="s">
        <v>26</v>
      </c>
    </row>
    <row r="4092" spans="1:25" x14ac:dyDescent="0.35">
      <c r="A4092" s="268">
        <f t="shared" si="63"/>
        <v>4091</v>
      </c>
      <c r="B4092" s="268">
        <v>4091</v>
      </c>
      <c r="U4092" s="259">
        <v>353358909</v>
      </c>
      <c r="V4092" s="259" t="s">
        <v>281</v>
      </c>
    </row>
    <row r="4093" spans="1:25" ht="62" x14ac:dyDescent="0.35">
      <c r="A4093" s="268">
        <f t="shared" si="63"/>
        <v>4092</v>
      </c>
      <c r="B4093" s="268">
        <v>4092</v>
      </c>
      <c r="C4093" s="259">
        <v>129084651</v>
      </c>
      <c r="D4093" s="259" t="s">
        <v>615</v>
      </c>
      <c r="E4093" s="259">
        <v>745268907</v>
      </c>
      <c r="F4093" s="259" t="s">
        <v>730</v>
      </c>
      <c r="G4093" s="259">
        <v>517976064</v>
      </c>
      <c r="H4093" s="259" t="s">
        <v>4589</v>
      </c>
      <c r="J4093" s="259" t="s">
        <v>4592</v>
      </c>
      <c r="M4093" s="259">
        <v>926584500</v>
      </c>
      <c r="N4093" s="259" t="s">
        <v>4599</v>
      </c>
      <c r="P4093" s="259" t="s">
        <v>4599</v>
      </c>
      <c r="Q4093" s="259" t="s">
        <v>4600</v>
      </c>
      <c r="R4093" s="259">
        <v>4</v>
      </c>
      <c r="S4093" s="259" t="s">
        <v>31</v>
      </c>
      <c r="T4093" s="259">
        <v>2</v>
      </c>
      <c r="U4093" s="259">
        <v>104430631</v>
      </c>
      <c r="V4093" s="259" t="s">
        <v>280</v>
      </c>
      <c r="X4093" s="259" t="s">
        <v>26</v>
      </c>
      <c r="Y4093" s="259" t="s">
        <v>26</v>
      </c>
    </row>
    <row r="4094" spans="1:25" x14ac:dyDescent="0.35">
      <c r="A4094" s="268">
        <f t="shared" si="63"/>
        <v>4093</v>
      </c>
      <c r="B4094" s="268">
        <v>4093</v>
      </c>
      <c r="U4094" s="259">
        <v>353358909</v>
      </c>
      <c r="V4094" s="259" t="s">
        <v>281</v>
      </c>
    </row>
    <row r="4095" spans="1:25" ht="62" x14ac:dyDescent="0.35">
      <c r="A4095" s="268">
        <f t="shared" si="63"/>
        <v>4094</v>
      </c>
      <c r="B4095" s="268">
        <v>4094</v>
      </c>
      <c r="C4095" s="259">
        <v>129084651</v>
      </c>
      <c r="D4095" s="259" t="s">
        <v>615</v>
      </c>
      <c r="E4095" s="259">
        <v>745268907</v>
      </c>
      <c r="F4095" s="259" t="s">
        <v>730</v>
      </c>
      <c r="G4095" s="259">
        <v>517976064</v>
      </c>
      <c r="H4095" s="259" t="s">
        <v>4589</v>
      </c>
      <c r="J4095" s="259" t="s">
        <v>4592</v>
      </c>
      <c r="M4095" s="259">
        <v>420058896</v>
      </c>
      <c r="N4095" s="259" t="s">
        <v>4601</v>
      </c>
      <c r="P4095" s="259" t="s">
        <v>4601</v>
      </c>
      <c r="Q4095" s="259" t="s">
        <v>4602</v>
      </c>
      <c r="R4095" s="259">
        <v>5</v>
      </c>
      <c r="S4095" s="259" t="s">
        <v>31</v>
      </c>
      <c r="T4095" s="259">
        <v>2</v>
      </c>
      <c r="U4095" s="259">
        <v>104430631</v>
      </c>
      <c r="V4095" s="259" t="s">
        <v>280</v>
      </c>
      <c r="X4095" s="259" t="s">
        <v>26</v>
      </c>
      <c r="Y4095" s="259" t="s">
        <v>26</v>
      </c>
    </row>
    <row r="4096" spans="1:25" x14ac:dyDescent="0.35">
      <c r="A4096" s="268">
        <f t="shared" si="63"/>
        <v>4095</v>
      </c>
      <c r="B4096" s="268">
        <v>4095</v>
      </c>
      <c r="U4096" s="259">
        <v>353358909</v>
      </c>
      <c r="V4096" s="259" t="s">
        <v>281</v>
      </c>
    </row>
    <row r="4097" spans="1:25" ht="62" x14ac:dyDescent="0.35">
      <c r="A4097" s="268">
        <f t="shared" si="63"/>
        <v>4096</v>
      </c>
      <c r="B4097" s="268">
        <v>4096</v>
      </c>
      <c r="C4097" s="259">
        <v>129084651</v>
      </c>
      <c r="D4097" s="259" t="s">
        <v>615</v>
      </c>
      <c r="E4097" s="259">
        <v>745268907</v>
      </c>
      <c r="F4097" s="259" t="s">
        <v>730</v>
      </c>
      <c r="G4097" s="259">
        <v>517976064</v>
      </c>
      <c r="H4097" s="259" t="s">
        <v>4589</v>
      </c>
      <c r="J4097" s="259" t="s">
        <v>4592</v>
      </c>
      <c r="M4097" s="259">
        <v>868685663</v>
      </c>
      <c r="N4097" s="259" t="s">
        <v>4603</v>
      </c>
      <c r="P4097" s="259" t="s">
        <v>4603</v>
      </c>
      <c r="Q4097" s="259" t="s">
        <v>4604</v>
      </c>
      <c r="R4097" s="259">
        <v>6</v>
      </c>
      <c r="S4097" s="259" t="s">
        <v>31</v>
      </c>
      <c r="T4097" s="259">
        <v>2</v>
      </c>
      <c r="U4097" s="259">
        <v>104430631</v>
      </c>
      <c r="V4097" s="259" t="s">
        <v>280</v>
      </c>
      <c r="X4097" s="259" t="s">
        <v>26</v>
      </c>
      <c r="Y4097" s="259" t="s">
        <v>26</v>
      </c>
    </row>
    <row r="4098" spans="1:25" x14ac:dyDescent="0.35">
      <c r="A4098" s="268">
        <f t="shared" si="63"/>
        <v>4097</v>
      </c>
      <c r="B4098" s="268">
        <v>4097</v>
      </c>
      <c r="U4098" s="259">
        <v>353358909</v>
      </c>
      <c r="V4098" s="259" t="s">
        <v>281</v>
      </c>
    </row>
    <row r="4099" spans="1:25" ht="62" x14ac:dyDescent="0.35">
      <c r="A4099" s="268">
        <f t="shared" si="63"/>
        <v>4098</v>
      </c>
      <c r="B4099" s="268">
        <v>4098</v>
      </c>
      <c r="C4099" s="259">
        <v>129084651</v>
      </c>
      <c r="D4099" s="259" t="s">
        <v>615</v>
      </c>
      <c r="E4099" s="259">
        <v>745268907</v>
      </c>
      <c r="F4099" s="259" t="s">
        <v>730</v>
      </c>
      <c r="G4099" s="259">
        <v>517976064</v>
      </c>
      <c r="H4099" s="259" t="s">
        <v>4589</v>
      </c>
      <c r="J4099" s="259" t="s">
        <v>4592</v>
      </c>
      <c r="M4099" s="259">
        <v>760484278</v>
      </c>
      <c r="N4099" s="259" t="s">
        <v>4605</v>
      </c>
      <c r="P4099" s="259" t="s">
        <v>4605</v>
      </c>
      <c r="Q4099" s="259" t="s">
        <v>4606</v>
      </c>
      <c r="R4099" s="259">
        <v>7</v>
      </c>
      <c r="S4099" s="259" t="s">
        <v>31</v>
      </c>
      <c r="T4099" s="259">
        <v>2</v>
      </c>
      <c r="U4099" s="259">
        <v>104430631</v>
      </c>
      <c r="V4099" s="259" t="s">
        <v>280</v>
      </c>
      <c r="X4099" s="259" t="s">
        <v>26</v>
      </c>
      <c r="Y4099" s="259" t="s">
        <v>26</v>
      </c>
    </row>
    <row r="4100" spans="1:25" x14ac:dyDescent="0.35">
      <c r="A4100" s="268">
        <f t="shared" si="63"/>
        <v>4099</v>
      </c>
      <c r="B4100" s="268">
        <v>4099</v>
      </c>
      <c r="U4100" s="259">
        <v>353358909</v>
      </c>
      <c r="V4100" s="259" t="s">
        <v>281</v>
      </c>
    </row>
    <row r="4101" spans="1:25" ht="62" x14ac:dyDescent="0.35">
      <c r="A4101" s="268">
        <f t="shared" si="63"/>
        <v>4100</v>
      </c>
      <c r="B4101" s="268">
        <v>4100</v>
      </c>
      <c r="C4101" s="259">
        <v>129084651</v>
      </c>
      <c r="D4101" s="259" t="s">
        <v>615</v>
      </c>
      <c r="E4101" s="259">
        <v>745268907</v>
      </c>
      <c r="F4101" s="259" t="s">
        <v>730</v>
      </c>
      <c r="G4101" s="259">
        <v>517976064</v>
      </c>
      <c r="H4101" s="259" t="s">
        <v>4589</v>
      </c>
      <c r="J4101" s="259" t="s">
        <v>4592</v>
      </c>
      <c r="M4101" s="259">
        <v>345916806</v>
      </c>
      <c r="N4101" s="259" t="s">
        <v>4607</v>
      </c>
      <c r="P4101" s="259" t="s">
        <v>4607</v>
      </c>
      <c r="Q4101" s="259" t="s">
        <v>4608</v>
      </c>
      <c r="R4101" s="259">
        <v>8</v>
      </c>
      <c r="S4101" s="259" t="s">
        <v>31</v>
      </c>
      <c r="T4101" s="259">
        <v>2</v>
      </c>
      <c r="U4101" s="259">
        <v>104430631</v>
      </c>
      <c r="V4101" s="259" t="s">
        <v>280</v>
      </c>
      <c r="X4101" s="259" t="s">
        <v>26</v>
      </c>
      <c r="Y4101" s="259" t="s">
        <v>26</v>
      </c>
    </row>
    <row r="4102" spans="1:25" x14ac:dyDescent="0.35">
      <c r="A4102" s="268">
        <f t="shared" si="63"/>
        <v>4101</v>
      </c>
      <c r="B4102" s="268">
        <v>4101</v>
      </c>
      <c r="U4102" s="259">
        <v>353358909</v>
      </c>
      <c r="V4102" s="259" t="s">
        <v>281</v>
      </c>
    </row>
    <row r="4103" spans="1:25" ht="62" x14ac:dyDescent="0.35">
      <c r="A4103" s="268">
        <f t="shared" ref="A4103:A4166" si="64">A4102+1</f>
        <v>4102</v>
      </c>
      <c r="B4103" s="268">
        <v>4102</v>
      </c>
      <c r="C4103" s="259">
        <v>129084651</v>
      </c>
      <c r="D4103" s="259" t="s">
        <v>615</v>
      </c>
      <c r="E4103" s="259">
        <v>745268907</v>
      </c>
      <c r="F4103" s="259" t="s">
        <v>730</v>
      </c>
      <c r="G4103" s="259">
        <v>517976064</v>
      </c>
      <c r="H4103" s="259" t="s">
        <v>4589</v>
      </c>
      <c r="J4103" s="259" t="s">
        <v>4592</v>
      </c>
      <c r="M4103" s="259">
        <v>936042582</v>
      </c>
      <c r="N4103" s="259" t="s">
        <v>4609</v>
      </c>
      <c r="P4103" s="259" t="s">
        <v>4609</v>
      </c>
      <c r="Q4103" s="259" t="s">
        <v>4610</v>
      </c>
      <c r="R4103" s="259">
        <v>9</v>
      </c>
      <c r="S4103" s="259" t="s">
        <v>31</v>
      </c>
      <c r="T4103" s="259">
        <v>2</v>
      </c>
      <c r="U4103" s="259">
        <v>104430631</v>
      </c>
      <c r="V4103" s="259" t="s">
        <v>280</v>
      </c>
      <c r="X4103" s="259" t="s">
        <v>26</v>
      </c>
      <c r="Y4103" s="259" t="s">
        <v>26</v>
      </c>
    </row>
    <row r="4104" spans="1:25" x14ac:dyDescent="0.35">
      <c r="A4104" s="268">
        <f t="shared" si="64"/>
        <v>4103</v>
      </c>
      <c r="B4104" s="268">
        <v>4103</v>
      </c>
      <c r="U4104" s="259">
        <v>353358909</v>
      </c>
      <c r="V4104" s="259" t="s">
        <v>281</v>
      </c>
    </row>
    <row r="4105" spans="1:25" ht="62" x14ac:dyDescent="0.35">
      <c r="A4105" s="268">
        <f t="shared" si="64"/>
        <v>4104</v>
      </c>
      <c r="B4105" s="268">
        <v>4104</v>
      </c>
      <c r="C4105" s="259">
        <v>129084651</v>
      </c>
      <c r="D4105" s="259" t="s">
        <v>615</v>
      </c>
      <c r="E4105" s="259">
        <v>745268907</v>
      </c>
      <c r="F4105" s="259" t="s">
        <v>730</v>
      </c>
      <c r="G4105" s="259">
        <v>517976064</v>
      </c>
      <c r="H4105" s="259" t="s">
        <v>4589</v>
      </c>
      <c r="J4105" s="259" t="s">
        <v>4592</v>
      </c>
      <c r="M4105" s="259">
        <v>182827107</v>
      </c>
      <c r="N4105" s="259" t="s">
        <v>4611</v>
      </c>
      <c r="P4105" s="259" t="s">
        <v>4611</v>
      </c>
      <c r="Q4105" s="259" t="s">
        <v>4612</v>
      </c>
      <c r="R4105" s="259">
        <v>10</v>
      </c>
      <c r="S4105" s="259" t="s">
        <v>31</v>
      </c>
      <c r="T4105" s="259">
        <v>2</v>
      </c>
      <c r="U4105" s="259">
        <v>104430631</v>
      </c>
      <c r="V4105" s="259" t="s">
        <v>280</v>
      </c>
      <c r="X4105" s="259" t="s">
        <v>26</v>
      </c>
      <c r="Y4105" s="259" t="s">
        <v>26</v>
      </c>
    </row>
    <row r="4106" spans="1:25" x14ac:dyDescent="0.35">
      <c r="A4106" s="268">
        <f t="shared" si="64"/>
        <v>4105</v>
      </c>
      <c r="B4106" s="268">
        <v>4105</v>
      </c>
      <c r="U4106" s="259">
        <v>353358909</v>
      </c>
      <c r="V4106" s="259" t="s">
        <v>281</v>
      </c>
    </row>
    <row r="4107" spans="1:25" ht="62" x14ac:dyDescent="0.35">
      <c r="A4107" s="268">
        <f t="shared" si="64"/>
        <v>4106</v>
      </c>
      <c r="B4107" s="268">
        <v>4106</v>
      </c>
      <c r="C4107" s="259">
        <v>129084651</v>
      </c>
      <c r="D4107" s="259" t="s">
        <v>615</v>
      </c>
      <c r="E4107" s="259">
        <v>745268907</v>
      </c>
      <c r="F4107" s="259" t="s">
        <v>730</v>
      </c>
      <c r="G4107" s="259">
        <v>517976064</v>
      </c>
      <c r="H4107" s="259" t="s">
        <v>4589</v>
      </c>
      <c r="J4107" s="259" t="s">
        <v>4592</v>
      </c>
      <c r="M4107" s="259">
        <v>734860227</v>
      </c>
      <c r="N4107" s="259" t="s">
        <v>4613</v>
      </c>
      <c r="P4107" s="259" t="s">
        <v>4613</v>
      </c>
      <c r="Q4107" s="259" t="s">
        <v>4614</v>
      </c>
      <c r="R4107" s="259">
        <v>11</v>
      </c>
      <c r="S4107" s="259" t="s">
        <v>31</v>
      </c>
      <c r="T4107" s="259">
        <v>2</v>
      </c>
      <c r="U4107" s="259">
        <v>104430631</v>
      </c>
      <c r="V4107" s="259" t="s">
        <v>280</v>
      </c>
      <c r="X4107" s="259" t="s">
        <v>26</v>
      </c>
      <c r="Y4107" s="259" t="s">
        <v>26</v>
      </c>
    </row>
    <row r="4108" spans="1:25" x14ac:dyDescent="0.35">
      <c r="A4108" s="268">
        <f t="shared" si="64"/>
        <v>4107</v>
      </c>
      <c r="B4108" s="268">
        <v>4107</v>
      </c>
      <c r="U4108" s="259">
        <v>353358909</v>
      </c>
      <c r="V4108" s="259" t="s">
        <v>281</v>
      </c>
    </row>
    <row r="4109" spans="1:25" ht="62" x14ac:dyDescent="0.35">
      <c r="A4109" s="268">
        <f t="shared" si="64"/>
        <v>4108</v>
      </c>
      <c r="B4109" s="268">
        <v>4108</v>
      </c>
      <c r="C4109" s="259">
        <v>129084651</v>
      </c>
      <c r="D4109" s="259" t="s">
        <v>615</v>
      </c>
      <c r="E4109" s="259">
        <v>745268907</v>
      </c>
      <c r="F4109" s="259" t="s">
        <v>730</v>
      </c>
      <c r="G4109" s="259">
        <v>517976064</v>
      </c>
      <c r="H4109" s="259" t="s">
        <v>4589</v>
      </c>
      <c r="J4109" s="259" t="s">
        <v>4592</v>
      </c>
      <c r="M4109" s="259">
        <v>371531887</v>
      </c>
      <c r="N4109" s="259" t="s">
        <v>4615</v>
      </c>
      <c r="P4109" s="259" t="s">
        <v>4615</v>
      </c>
      <c r="Q4109" s="259" t="s">
        <v>4616</v>
      </c>
      <c r="R4109" s="259">
        <v>12</v>
      </c>
      <c r="S4109" s="259" t="s">
        <v>31</v>
      </c>
      <c r="T4109" s="259">
        <v>2</v>
      </c>
      <c r="U4109" s="259">
        <v>104430631</v>
      </c>
      <c r="V4109" s="259" t="s">
        <v>280</v>
      </c>
      <c r="X4109" s="259" t="s">
        <v>26</v>
      </c>
      <c r="Y4109" s="259" t="s">
        <v>26</v>
      </c>
    </row>
    <row r="4110" spans="1:25" x14ac:dyDescent="0.35">
      <c r="A4110" s="268">
        <f t="shared" si="64"/>
        <v>4109</v>
      </c>
      <c r="B4110" s="268">
        <v>4109</v>
      </c>
      <c r="U4110" s="259">
        <v>353358909</v>
      </c>
      <c r="V4110" s="259" t="s">
        <v>281</v>
      </c>
    </row>
    <row r="4111" spans="1:25" ht="62" x14ac:dyDescent="0.35">
      <c r="A4111" s="268">
        <f t="shared" si="64"/>
        <v>4110</v>
      </c>
      <c r="B4111" s="268">
        <v>4110</v>
      </c>
      <c r="C4111" s="259">
        <v>129084651</v>
      </c>
      <c r="D4111" s="259" t="s">
        <v>615</v>
      </c>
      <c r="E4111" s="259">
        <v>745268907</v>
      </c>
      <c r="F4111" s="259" t="s">
        <v>730</v>
      </c>
      <c r="G4111" s="259">
        <v>517976064</v>
      </c>
      <c r="H4111" s="259" t="s">
        <v>4589</v>
      </c>
      <c r="J4111" s="259" t="s">
        <v>4592</v>
      </c>
      <c r="M4111" s="259">
        <v>423631576</v>
      </c>
      <c r="N4111" s="259" t="s">
        <v>4617</v>
      </c>
      <c r="P4111" s="259" t="s">
        <v>4617</v>
      </c>
      <c r="Q4111" s="259" t="s">
        <v>4618</v>
      </c>
      <c r="R4111" s="259">
        <v>13</v>
      </c>
      <c r="S4111" s="259" t="s">
        <v>31</v>
      </c>
      <c r="T4111" s="259">
        <v>2</v>
      </c>
      <c r="U4111" s="259">
        <v>104430631</v>
      </c>
      <c r="V4111" s="259" t="s">
        <v>280</v>
      </c>
      <c r="X4111" s="259" t="s">
        <v>26</v>
      </c>
      <c r="Y4111" s="259" t="s">
        <v>26</v>
      </c>
    </row>
    <row r="4112" spans="1:25" x14ac:dyDescent="0.35">
      <c r="A4112" s="268">
        <f t="shared" si="64"/>
        <v>4111</v>
      </c>
      <c r="B4112" s="268">
        <v>4111</v>
      </c>
      <c r="U4112" s="259">
        <v>353358909</v>
      </c>
      <c r="V4112" s="259" t="s">
        <v>281</v>
      </c>
    </row>
    <row r="4113" spans="1:31" ht="62" x14ac:dyDescent="0.35">
      <c r="A4113" s="268">
        <f t="shared" si="64"/>
        <v>4112</v>
      </c>
      <c r="B4113" s="268">
        <v>4112</v>
      </c>
      <c r="C4113" s="259">
        <v>129084651</v>
      </c>
      <c r="D4113" s="259" t="s">
        <v>615</v>
      </c>
      <c r="E4113" s="259">
        <v>745268907</v>
      </c>
      <c r="F4113" s="259" t="s">
        <v>730</v>
      </c>
      <c r="G4113" s="259">
        <v>517976064</v>
      </c>
      <c r="H4113" s="259" t="s">
        <v>4589</v>
      </c>
      <c r="J4113" s="259" t="s">
        <v>4592</v>
      </c>
      <c r="M4113" s="259">
        <v>181769837</v>
      </c>
      <c r="N4113" s="259" t="s">
        <v>271</v>
      </c>
      <c r="P4113" s="259" t="s">
        <v>4619</v>
      </c>
      <c r="Q4113" s="259" t="s">
        <v>4620</v>
      </c>
      <c r="R4113" s="259">
        <v>55</v>
      </c>
      <c r="S4113" s="259" t="s">
        <v>31</v>
      </c>
      <c r="T4113" s="259">
        <v>2</v>
      </c>
      <c r="U4113" s="259">
        <v>104430631</v>
      </c>
      <c r="V4113" s="259" t="s">
        <v>280</v>
      </c>
      <c r="X4113" s="259" t="s">
        <v>26</v>
      </c>
      <c r="Y4113" s="259" t="s">
        <v>26</v>
      </c>
    </row>
    <row r="4114" spans="1:31" x14ac:dyDescent="0.35">
      <c r="A4114" s="268">
        <f t="shared" si="64"/>
        <v>4113</v>
      </c>
      <c r="B4114" s="268">
        <v>4113</v>
      </c>
      <c r="U4114" s="259">
        <v>353358909</v>
      </c>
      <c r="V4114" s="259" t="s">
        <v>281</v>
      </c>
    </row>
    <row r="4115" spans="1:31" ht="62" x14ac:dyDescent="0.35">
      <c r="A4115" s="268">
        <f t="shared" si="64"/>
        <v>4114</v>
      </c>
      <c r="B4115" s="268">
        <v>4114</v>
      </c>
      <c r="C4115" s="259">
        <v>129084651</v>
      </c>
      <c r="D4115" s="259" t="s">
        <v>615</v>
      </c>
      <c r="E4115" s="259">
        <v>745268907</v>
      </c>
      <c r="F4115" s="259" t="s">
        <v>730</v>
      </c>
      <c r="G4115" s="259">
        <v>517976064</v>
      </c>
      <c r="H4115" s="259" t="s">
        <v>4589</v>
      </c>
      <c r="J4115" s="259" t="s">
        <v>4592</v>
      </c>
      <c r="M4115" s="259">
        <v>535003378</v>
      </c>
      <c r="N4115" s="259" t="s">
        <v>1427</v>
      </c>
      <c r="P4115" s="259" t="s">
        <v>4510</v>
      </c>
      <c r="Q4115" s="259" t="s">
        <v>4621</v>
      </c>
      <c r="R4115" s="259">
        <v>88</v>
      </c>
      <c r="S4115" s="259" t="s">
        <v>31</v>
      </c>
      <c r="T4115" s="259">
        <v>2</v>
      </c>
      <c r="U4115" s="259">
        <v>104430631</v>
      </c>
      <c r="V4115" s="259" t="s">
        <v>280</v>
      </c>
      <c r="X4115" s="259" t="s">
        <v>26</v>
      </c>
      <c r="Y4115" s="259" t="s">
        <v>26</v>
      </c>
      <c r="AE4115" s="267">
        <v>44477</v>
      </c>
    </row>
    <row r="4116" spans="1:31" x14ac:dyDescent="0.35">
      <c r="A4116" s="268">
        <f t="shared" si="64"/>
        <v>4115</v>
      </c>
      <c r="B4116" s="268">
        <v>4115</v>
      </c>
      <c r="U4116" s="259">
        <v>353358909</v>
      </c>
      <c r="V4116" s="259" t="s">
        <v>281</v>
      </c>
    </row>
    <row r="4117" spans="1:31" ht="77.5" x14ac:dyDescent="0.35">
      <c r="A4117" s="268">
        <f t="shared" si="64"/>
        <v>4116</v>
      </c>
      <c r="B4117" s="268">
        <v>4116</v>
      </c>
      <c r="C4117" s="259">
        <v>129084651</v>
      </c>
      <c r="D4117" s="259" t="s">
        <v>615</v>
      </c>
      <c r="E4117" s="259">
        <v>745268907</v>
      </c>
      <c r="F4117" s="259" t="s">
        <v>730</v>
      </c>
      <c r="M4117" s="259">
        <v>267122668</v>
      </c>
      <c r="N4117" s="259" t="s">
        <v>4622</v>
      </c>
      <c r="P4117" s="259" t="s">
        <v>4622</v>
      </c>
      <c r="Q4117" s="259" t="s">
        <v>4623</v>
      </c>
      <c r="R4117" s="259" t="s">
        <v>4624</v>
      </c>
      <c r="S4117" s="259" t="s">
        <v>31</v>
      </c>
      <c r="T4117" s="259">
        <v>2</v>
      </c>
      <c r="U4117" s="259">
        <v>239152340</v>
      </c>
      <c r="V4117" s="259" t="s">
        <v>4561</v>
      </c>
      <c r="X4117" s="259" t="s">
        <v>26</v>
      </c>
      <c r="Y4117" s="259" t="s">
        <v>26</v>
      </c>
      <c r="Z4117" s="259" t="s">
        <v>4625</v>
      </c>
      <c r="AE4117" s="267">
        <v>44515</v>
      </c>
    </row>
    <row r="4118" spans="1:31" x14ac:dyDescent="0.35">
      <c r="A4118" s="268">
        <f t="shared" si="64"/>
        <v>4117</v>
      </c>
      <c r="B4118" s="268">
        <v>4117</v>
      </c>
      <c r="U4118" s="259">
        <v>582006876</v>
      </c>
      <c r="V4118" s="259" t="s">
        <v>4562</v>
      </c>
    </row>
    <row r="4119" spans="1:31" x14ac:dyDescent="0.35">
      <c r="A4119" s="268">
        <f t="shared" si="64"/>
        <v>4118</v>
      </c>
      <c r="B4119" s="268">
        <v>4118</v>
      </c>
      <c r="U4119" s="259">
        <v>645894551</v>
      </c>
      <c r="V4119" s="259" t="s">
        <v>4563</v>
      </c>
    </row>
    <row r="4120" spans="1:31" x14ac:dyDescent="0.35">
      <c r="A4120" s="268">
        <f t="shared" si="64"/>
        <v>4119</v>
      </c>
      <c r="B4120" s="268">
        <v>4119</v>
      </c>
      <c r="U4120" s="259">
        <v>996315715</v>
      </c>
      <c r="V4120" s="259" t="s">
        <v>4564</v>
      </c>
    </row>
    <row r="4121" spans="1:31" x14ac:dyDescent="0.35">
      <c r="A4121" s="268">
        <f t="shared" si="64"/>
        <v>4120</v>
      </c>
      <c r="B4121" s="268">
        <v>4120</v>
      </c>
      <c r="U4121" s="259">
        <v>671267928</v>
      </c>
      <c r="V4121" s="259" t="s">
        <v>4565</v>
      </c>
    </row>
    <row r="4122" spans="1:31" x14ac:dyDescent="0.35">
      <c r="A4122" s="268">
        <f t="shared" si="64"/>
        <v>4121</v>
      </c>
      <c r="B4122" s="268">
        <v>4121</v>
      </c>
      <c r="U4122" s="259">
        <v>647504893</v>
      </c>
      <c r="V4122" s="259" t="s">
        <v>4566</v>
      </c>
    </row>
    <row r="4123" spans="1:31" ht="77.5" x14ac:dyDescent="0.35">
      <c r="A4123" s="268">
        <f t="shared" si="64"/>
        <v>4122</v>
      </c>
      <c r="B4123" s="268">
        <v>4122</v>
      </c>
      <c r="C4123" s="259">
        <v>129084651</v>
      </c>
      <c r="D4123" s="259" t="s">
        <v>615</v>
      </c>
      <c r="E4123" s="259">
        <v>745268907</v>
      </c>
      <c r="F4123" s="259" t="s">
        <v>730</v>
      </c>
      <c r="M4123" s="259">
        <v>901660173</v>
      </c>
      <c r="N4123" s="259" t="s">
        <v>4626</v>
      </c>
      <c r="P4123" s="259" t="s">
        <v>4626</v>
      </c>
      <c r="Q4123" s="259" t="s">
        <v>4627</v>
      </c>
      <c r="R4123" s="259" t="s">
        <v>4628</v>
      </c>
      <c r="S4123" s="259" t="s">
        <v>31</v>
      </c>
      <c r="T4123" s="259">
        <v>2</v>
      </c>
      <c r="U4123" s="259">
        <v>428999623</v>
      </c>
      <c r="V4123" s="259" t="s">
        <v>4479</v>
      </c>
      <c r="X4123" s="259" t="s">
        <v>26</v>
      </c>
      <c r="Y4123" s="259" t="s">
        <v>26</v>
      </c>
      <c r="Z4123" s="259" t="s">
        <v>4625</v>
      </c>
      <c r="AE4123" s="267">
        <v>44620</v>
      </c>
    </row>
    <row r="4124" spans="1:31" x14ac:dyDescent="0.35">
      <c r="A4124" s="268">
        <f t="shared" si="64"/>
        <v>4123</v>
      </c>
      <c r="B4124" s="268">
        <v>4123</v>
      </c>
      <c r="U4124" s="259">
        <v>248303092</v>
      </c>
      <c r="V4124" s="259" t="s">
        <v>4482</v>
      </c>
    </row>
    <row r="4125" spans="1:31" x14ac:dyDescent="0.35">
      <c r="A4125" s="268">
        <f t="shared" si="64"/>
        <v>4124</v>
      </c>
      <c r="B4125" s="268">
        <v>4124</v>
      </c>
      <c r="U4125" s="259">
        <v>206020811</v>
      </c>
      <c r="V4125" s="259" t="s">
        <v>4483</v>
      </c>
    </row>
    <row r="4126" spans="1:31" x14ac:dyDescent="0.35">
      <c r="A4126" s="268">
        <f t="shared" si="64"/>
        <v>4125</v>
      </c>
      <c r="B4126" s="268">
        <v>4125</v>
      </c>
      <c r="U4126" s="259">
        <v>264163865</v>
      </c>
      <c r="V4126" s="259" t="s">
        <v>4484</v>
      </c>
    </row>
    <row r="4127" spans="1:31" x14ac:dyDescent="0.35">
      <c r="A4127" s="268">
        <f t="shared" si="64"/>
        <v>4126</v>
      </c>
      <c r="B4127" s="268">
        <v>4126</v>
      </c>
      <c r="U4127" s="259">
        <v>638092100</v>
      </c>
      <c r="V4127" s="259" t="s">
        <v>4423</v>
      </c>
    </row>
    <row r="4128" spans="1:31" x14ac:dyDescent="0.35">
      <c r="A4128" s="268">
        <f t="shared" si="64"/>
        <v>4127</v>
      </c>
      <c r="B4128" s="268">
        <v>4127</v>
      </c>
      <c r="U4128" s="259">
        <v>628177728</v>
      </c>
      <c r="V4128" s="259" t="s">
        <v>4424</v>
      </c>
    </row>
    <row r="4129" spans="1:31" x14ac:dyDescent="0.35">
      <c r="A4129" s="268">
        <f t="shared" si="64"/>
        <v>4128</v>
      </c>
      <c r="B4129" s="268">
        <v>4128</v>
      </c>
      <c r="U4129" s="259">
        <v>805918496</v>
      </c>
      <c r="V4129" s="259" t="s">
        <v>4485</v>
      </c>
    </row>
    <row r="4130" spans="1:31" ht="77.5" x14ac:dyDescent="0.35">
      <c r="A4130" s="268">
        <f t="shared" si="64"/>
        <v>4129</v>
      </c>
      <c r="B4130" s="268">
        <v>4129</v>
      </c>
      <c r="C4130" s="259">
        <v>129084651</v>
      </c>
      <c r="D4130" s="259" t="s">
        <v>615</v>
      </c>
      <c r="E4130" s="259">
        <v>745268907</v>
      </c>
      <c r="F4130" s="259" t="s">
        <v>730</v>
      </c>
      <c r="M4130" s="259">
        <v>953510929</v>
      </c>
      <c r="N4130" s="259" t="s">
        <v>4629</v>
      </c>
      <c r="P4130" s="259" t="s">
        <v>4629</v>
      </c>
      <c r="Q4130" s="259" t="s">
        <v>4630</v>
      </c>
      <c r="R4130" s="259" t="s">
        <v>4631</v>
      </c>
      <c r="S4130" s="259" t="s">
        <v>31</v>
      </c>
      <c r="T4130" s="259">
        <v>2</v>
      </c>
      <c r="U4130" s="259">
        <v>239152340</v>
      </c>
      <c r="V4130" s="259" t="s">
        <v>4561</v>
      </c>
      <c r="X4130" s="259" t="s">
        <v>26</v>
      </c>
      <c r="Y4130" s="259" t="s">
        <v>26</v>
      </c>
      <c r="Z4130" s="259" t="s">
        <v>4632</v>
      </c>
      <c r="AE4130" s="267">
        <v>44515</v>
      </c>
    </row>
    <row r="4131" spans="1:31" x14ac:dyDescent="0.35">
      <c r="A4131" s="268">
        <f t="shared" si="64"/>
        <v>4130</v>
      </c>
      <c r="B4131" s="268">
        <v>4130</v>
      </c>
      <c r="U4131" s="259">
        <v>582006876</v>
      </c>
      <c r="V4131" s="259" t="s">
        <v>4562</v>
      </c>
    </row>
    <row r="4132" spans="1:31" x14ac:dyDescent="0.35">
      <c r="A4132" s="268">
        <f t="shared" si="64"/>
        <v>4131</v>
      </c>
      <c r="B4132" s="268">
        <v>4131</v>
      </c>
      <c r="U4132" s="259">
        <v>645894551</v>
      </c>
      <c r="V4132" s="259" t="s">
        <v>4563</v>
      </c>
    </row>
    <row r="4133" spans="1:31" x14ac:dyDescent="0.35">
      <c r="A4133" s="268">
        <f t="shared" si="64"/>
        <v>4132</v>
      </c>
      <c r="B4133" s="268">
        <v>4132</v>
      </c>
      <c r="U4133" s="259">
        <v>996315715</v>
      </c>
      <c r="V4133" s="259" t="s">
        <v>4564</v>
      </c>
    </row>
    <row r="4134" spans="1:31" x14ac:dyDescent="0.35">
      <c r="A4134" s="268">
        <f t="shared" si="64"/>
        <v>4133</v>
      </c>
      <c r="B4134" s="268">
        <v>4133</v>
      </c>
      <c r="U4134" s="259">
        <v>671267928</v>
      </c>
      <c r="V4134" s="259" t="s">
        <v>4565</v>
      </c>
    </row>
    <row r="4135" spans="1:31" x14ac:dyDescent="0.35">
      <c r="A4135" s="268">
        <f t="shared" si="64"/>
        <v>4134</v>
      </c>
      <c r="B4135" s="268">
        <v>4134</v>
      </c>
      <c r="U4135" s="259">
        <v>647504893</v>
      </c>
      <c r="V4135" s="259" t="s">
        <v>4566</v>
      </c>
    </row>
    <row r="4136" spans="1:31" ht="77.5" x14ac:dyDescent="0.35">
      <c r="A4136" s="268">
        <f t="shared" si="64"/>
        <v>4135</v>
      </c>
      <c r="B4136" s="268">
        <v>4135</v>
      </c>
      <c r="C4136" s="259">
        <v>129084651</v>
      </c>
      <c r="D4136" s="259" t="s">
        <v>615</v>
      </c>
      <c r="E4136" s="259">
        <v>745268907</v>
      </c>
      <c r="F4136" s="259" t="s">
        <v>730</v>
      </c>
      <c r="M4136" s="259">
        <v>422260069</v>
      </c>
      <c r="N4136" s="259" t="s">
        <v>4633</v>
      </c>
      <c r="P4136" s="259" t="s">
        <v>4633</v>
      </c>
      <c r="Q4136" s="259" t="s">
        <v>4634</v>
      </c>
      <c r="R4136" s="259" t="s">
        <v>4635</v>
      </c>
      <c r="S4136" s="259" t="s">
        <v>31</v>
      </c>
      <c r="T4136" s="259">
        <v>2</v>
      </c>
      <c r="U4136" s="259">
        <v>428999623</v>
      </c>
      <c r="V4136" s="259" t="s">
        <v>4479</v>
      </c>
      <c r="X4136" s="259" t="s">
        <v>26</v>
      </c>
      <c r="Y4136" s="259" t="s">
        <v>26</v>
      </c>
      <c r="Z4136" s="259" t="s">
        <v>4632</v>
      </c>
      <c r="AE4136" s="267">
        <v>44620</v>
      </c>
    </row>
    <row r="4137" spans="1:31" x14ac:dyDescent="0.35">
      <c r="A4137" s="268">
        <f t="shared" si="64"/>
        <v>4136</v>
      </c>
      <c r="B4137" s="268">
        <v>4136</v>
      </c>
      <c r="U4137" s="259">
        <v>248303092</v>
      </c>
      <c r="V4137" s="259" t="s">
        <v>4482</v>
      </c>
    </row>
    <row r="4138" spans="1:31" x14ac:dyDescent="0.35">
      <c r="A4138" s="268">
        <f t="shared" si="64"/>
        <v>4137</v>
      </c>
      <c r="B4138" s="268">
        <v>4137</v>
      </c>
      <c r="U4138" s="259">
        <v>206020811</v>
      </c>
      <c r="V4138" s="259" t="s">
        <v>4483</v>
      </c>
    </row>
    <row r="4139" spans="1:31" x14ac:dyDescent="0.35">
      <c r="A4139" s="268">
        <f t="shared" si="64"/>
        <v>4138</v>
      </c>
      <c r="B4139" s="268">
        <v>4138</v>
      </c>
      <c r="U4139" s="259">
        <v>264163865</v>
      </c>
      <c r="V4139" s="259" t="s">
        <v>4484</v>
      </c>
    </row>
    <row r="4140" spans="1:31" x14ac:dyDescent="0.35">
      <c r="A4140" s="268">
        <f t="shared" si="64"/>
        <v>4139</v>
      </c>
      <c r="B4140" s="268">
        <v>4139</v>
      </c>
      <c r="U4140" s="259">
        <v>638092100</v>
      </c>
      <c r="V4140" s="259" t="s">
        <v>4423</v>
      </c>
    </row>
    <row r="4141" spans="1:31" x14ac:dyDescent="0.35">
      <c r="A4141" s="268">
        <f t="shared" si="64"/>
        <v>4140</v>
      </c>
      <c r="B4141" s="268">
        <v>4140</v>
      </c>
      <c r="U4141" s="259">
        <v>628177728</v>
      </c>
      <c r="V4141" s="259" t="s">
        <v>4424</v>
      </c>
    </row>
    <row r="4142" spans="1:31" x14ac:dyDescent="0.35">
      <c r="A4142" s="268">
        <f t="shared" si="64"/>
        <v>4141</v>
      </c>
      <c r="B4142" s="268">
        <v>4141</v>
      </c>
      <c r="U4142" s="259">
        <v>805918496</v>
      </c>
      <c r="V4142" s="259" t="s">
        <v>4485</v>
      </c>
    </row>
    <row r="4143" spans="1:31" ht="93" x14ac:dyDescent="0.35">
      <c r="A4143" s="268">
        <f t="shared" si="64"/>
        <v>4142</v>
      </c>
      <c r="B4143" s="268">
        <v>4142</v>
      </c>
      <c r="C4143" s="259">
        <v>129084651</v>
      </c>
      <c r="D4143" s="259" t="s">
        <v>615</v>
      </c>
      <c r="E4143" s="259">
        <v>745268907</v>
      </c>
      <c r="F4143" s="259" t="s">
        <v>730</v>
      </c>
      <c r="M4143" s="259">
        <v>411788467</v>
      </c>
      <c r="N4143" s="259" t="s">
        <v>4636</v>
      </c>
      <c r="P4143" s="259" t="s">
        <v>4636</v>
      </c>
      <c r="Q4143" s="259" t="s">
        <v>4637</v>
      </c>
      <c r="R4143" s="259" t="s">
        <v>4638</v>
      </c>
      <c r="S4143" s="259" t="s">
        <v>31</v>
      </c>
      <c r="T4143" s="259">
        <v>2</v>
      </c>
      <c r="U4143" s="259">
        <v>239152340</v>
      </c>
      <c r="V4143" s="259" t="s">
        <v>4561</v>
      </c>
      <c r="X4143" s="259" t="s">
        <v>26</v>
      </c>
      <c r="Y4143" s="259" t="s">
        <v>26</v>
      </c>
      <c r="Z4143" s="259" t="s">
        <v>4639</v>
      </c>
      <c r="AE4143" s="267">
        <v>44515</v>
      </c>
    </row>
    <row r="4144" spans="1:31" x14ac:dyDescent="0.35">
      <c r="A4144" s="268">
        <f t="shared" si="64"/>
        <v>4143</v>
      </c>
      <c r="B4144" s="268">
        <v>4143</v>
      </c>
      <c r="U4144" s="259">
        <v>582006876</v>
      </c>
      <c r="V4144" s="259" t="s">
        <v>4562</v>
      </c>
    </row>
    <row r="4145" spans="1:31" x14ac:dyDescent="0.35">
      <c r="A4145" s="268">
        <f t="shared" si="64"/>
        <v>4144</v>
      </c>
      <c r="B4145" s="268">
        <v>4144</v>
      </c>
      <c r="U4145" s="259">
        <v>645894551</v>
      </c>
      <c r="V4145" s="259" t="s">
        <v>4563</v>
      </c>
    </row>
    <row r="4146" spans="1:31" x14ac:dyDescent="0.35">
      <c r="A4146" s="268">
        <f t="shared" si="64"/>
        <v>4145</v>
      </c>
      <c r="B4146" s="268">
        <v>4145</v>
      </c>
      <c r="U4146" s="259">
        <v>996315715</v>
      </c>
      <c r="V4146" s="259" t="s">
        <v>4564</v>
      </c>
    </row>
    <row r="4147" spans="1:31" x14ac:dyDescent="0.35">
      <c r="A4147" s="268">
        <f t="shared" si="64"/>
        <v>4146</v>
      </c>
      <c r="B4147" s="268">
        <v>4146</v>
      </c>
      <c r="U4147" s="259">
        <v>671267928</v>
      </c>
      <c r="V4147" s="259" t="s">
        <v>4565</v>
      </c>
    </row>
    <row r="4148" spans="1:31" x14ac:dyDescent="0.35">
      <c r="A4148" s="268">
        <f t="shared" si="64"/>
        <v>4147</v>
      </c>
      <c r="B4148" s="268">
        <v>4147</v>
      </c>
      <c r="U4148" s="259">
        <v>647504893</v>
      </c>
      <c r="V4148" s="259" t="s">
        <v>4566</v>
      </c>
    </row>
    <row r="4149" spans="1:31" ht="77.5" x14ac:dyDescent="0.35">
      <c r="A4149" s="268">
        <f t="shared" si="64"/>
        <v>4148</v>
      </c>
      <c r="B4149" s="268">
        <v>4148</v>
      </c>
      <c r="C4149" s="259">
        <v>129084651</v>
      </c>
      <c r="D4149" s="259" t="s">
        <v>615</v>
      </c>
      <c r="E4149" s="259">
        <v>745268907</v>
      </c>
      <c r="F4149" s="259" t="s">
        <v>730</v>
      </c>
      <c r="M4149" s="259">
        <v>141251197</v>
      </c>
      <c r="N4149" s="259" t="s">
        <v>4640</v>
      </c>
      <c r="P4149" s="259" t="s">
        <v>4640</v>
      </c>
      <c r="Q4149" s="259" t="s">
        <v>4641</v>
      </c>
      <c r="R4149" s="259" t="s">
        <v>4642</v>
      </c>
      <c r="S4149" s="259" t="s">
        <v>31</v>
      </c>
      <c r="T4149" s="259">
        <v>2</v>
      </c>
      <c r="U4149" s="259">
        <v>428999623</v>
      </c>
      <c r="V4149" s="259" t="s">
        <v>4479</v>
      </c>
      <c r="X4149" s="259" t="s">
        <v>26</v>
      </c>
      <c r="Y4149" s="259" t="s">
        <v>26</v>
      </c>
      <c r="Z4149" s="259" t="s">
        <v>4639</v>
      </c>
      <c r="AE4149" s="267">
        <v>44620</v>
      </c>
    </row>
    <row r="4150" spans="1:31" x14ac:dyDescent="0.35">
      <c r="A4150" s="268">
        <f t="shared" si="64"/>
        <v>4149</v>
      </c>
      <c r="B4150" s="268">
        <v>4149</v>
      </c>
      <c r="U4150" s="259">
        <v>248303092</v>
      </c>
      <c r="V4150" s="259" t="s">
        <v>4482</v>
      </c>
    </row>
    <row r="4151" spans="1:31" x14ac:dyDescent="0.35">
      <c r="A4151" s="268">
        <f t="shared" si="64"/>
        <v>4150</v>
      </c>
      <c r="B4151" s="268">
        <v>4150</v>
      </c>
      <c r="U4151" s="259">
        <v>206020811</v>
      </c>
      <c r="V4151" s="259" t="s">
        <v>4483</v>
      </c>
    </row>
    <row r="4152" spans="1:31" x14ac:dyDescent="0.35">
      <c r="A4152" s="268">
        <f t="shared" si="64"/>
        <v>4151</v>
      </c>
      <c r="B4152" s="268">
        <v>4151</v>
      </c>
      <c r="U4152" s="259">
        <v>264163865</v>
      </c>
      <c r="V4152" s="259" t="s">
        <v>4484</v>
      </c>
    </row>
    <row r="4153" spans="1:31" x14ac:dyDescent="0.35">
      <c r="A4153" s="268">
        <f t="shared" si="64"/>
        <v>4152</v>
      </c>
      <c r="B4153" s="268">
        <v>4152</v>
      </c>
      <c r="U4153" s="259">
        <v>638092100</v>
      </c>
      <c r="V4153" s="259" t="s">
        <v>4423</v>
      </c>
    </row>
    <row r="4154" spans="1:31" x14ac:dyDescent="0.35">
      <c r="A4154" s="268">
        <f t="shared" si="64"/>
        <v>4153</v>
      </c>
      <c r="B4154" s="268">
        <v>4153</v>
      </c>
      <c r="U4154" s="259">
        <v>628177728</v>
      </c>
      <c r="V4154" s="259" t="s">
        <v>4424</v>
      </c>
    </row>
    <row r="4155" spans="1:31" x14ac:dyDescent="0.35">
      <c r="A4155" s="268">
        <f t="shared" si="64"/>
        <v>4154</v>
      </c>
      <c r="B4155" s="268">
        <v>4154</v>
      </c>
      <c r="U4155" s="259">
        <v>805918496</v>
      </c>
      <c r="V4155" s="259" t="s">
        <v>4485</v>
      </c>
    </row>
    <row r="4156" spans="1:31" ht="62" x14ac:dyDescent="0.35">
      <c r="A4156" s="268">
        <f t="shared" si="64"/>
        <v>4155</v>
      </c>
      <c r="B4156" s="268">
        <v>4155</v>
      </c>
      <c r="C4156" s="259">
        <v>129084651</v>
      </c>
      <c r="D4156" s="259" t="s">
        <v>615</v>
      </c>
      <c r="E4156" s="259">
        <v>745268907</v>
      </c>
      <c r="F4156" s="259" t="s">
        <v>730</v>
      </c>
      <c r="M4156" s="259">
        <v>184448791</v>
      </c>
      <c r="N4156" s="259" t="s">
        <v>4643</v>
      </c>
      <c r="P4156" s="259" t="s">
        <v>4643</v>
      </c>
      <c r="Q4156" s="259" t="s">
        <v>4644</v>
      </c>
      <c r="R4156" s="259" t="s">
        <v>4645</v>
      </c>
      <c r="S4156" s="259" t="s">
        <v>31</v>
      </c>
      <c r="T4156" s="259">
        <v>2</v>
      </c>
      <c r="U4156" s="259">
        <v>239152340</v>
      </c>
      <c r="V4156" s="259" t="s">
        <v>4561</v>
      </c>
      <c r="X4156" s="259" t="s">
        <v>26</v>
      </c>
      <c r="Y4156" s="259" t="s">
        <v>26</v>
      </c>
      <c r="Z4156" s="259" t="s">
        <v>4646</v>
      </c>
      <c r="AE4156" s="267">
        <v>44515</v>
      </c>
    </row>
    <row r="4157" spans="1:31" x14ac:dyDescent="0.35">
      <c r="A4157" s="268">
        <f t="shared" si="64"/>
        <v>4156</v>
      </c>
      <c r="B4157" s="268">
        <v>4156</v>
      </c>
      <c r="U4157" s="259">
        <v>582006876</v>
      </c>
      <c r="V4157" s="259" t="s">
        <v>4562</v>
      </c>
    </row>
    <row r="4158" spans="1:31" x14ac:dyDescent="0.35">
      <c r="A4158" s="268">
        <f t="shared" si="64"/>
        <v>4157</v>
      </c>
      <c r="B4158" s="268">
        <v>4157</v>
      </c>
      <c r="U4158" s="259">
        <v>645894551</v>
      </c>
      <c r="V4158" s="259" t="s">
        <v>4563</v>
      </c>
    </row>
    <row r="4159" spans="1:31" x14ac:dyDescent="0.35">
      <c r="A4159" s="268">
        <f t="shared" si="64"/>
        <v>4158</v>
      </c>
      <c r="B4159" s="268">
        <v>4158</v>
      </c>
      <c r="U4159" s="259">
        <v>996315715</v>
      </c>
      <c r="V4159" s="259" t="s">
        <v>4564</v>
      </c>
    </row>
    <row r="4160" spans="1:31" x14ac:dyDescent="0.35">
      <c r="A4160" s="268">
        <f t="shared" si="64"/>
        <v>4159</v>
      </c>
      <c r="B4160" s="268">
        <v>4159</v>
      </c>
      <c r="U4160" s="259">
        <v>671267928</v>
      </c>
      <c r="V4160" s="259" t="s">
        <v>4565</v>
      </c>
    </row>
    <row r="4161" spans="1:31" x14ac:dyDescent="0.35">
      <c r="A4161" s="268">
        <f t="shared" si="64"/>
        <v>4160</v>
      </c>
      <c r="B4161" s="268">
        <v>4160</v>
      </c>
      <c r="U4161" s="259">
        <v>647504893</v>
      </c>
      <c r="V4161" s="259" t="s">
        <v>4566</v>
      </c>
    </row>
    <row r="4162" spans="1:31" ht="62" x14ac:dyDescent="0.35">
      <c r="A4162" s="268">
        <f t="shared" si="64"/>
        <v>4161</v>
      </c>
      <c r="B4162" s="268">
        <v>4161</v>
      </c>
      <c r="C4162" s="259">
        <v>129084651</v>
      </c>
      <c r="D4162" s="259" t="s">
        <v>615</v>
      </c>
      <c r="E4162" s="259">
        <v>745268907</v>
      </c>
      <c r="F4162" s="259" t="s">
        <v>730</v>
      </c>
      <c r="M4162" s="259">
        <v>768302347</v>
      </c>
      <c r="N4162" s="259" t="s">
        <v>4647</v>
      </c>
      <c r="P4162" s="259" t="s">
        <v>4647</v>
      </c>
      <c r="Q4162" s="259" t="s">
        <v>4648</v>
      </c>
      <c r="R4162" s="259" t="s">
        <v>4649</v>
      </c>
      <c r="S4162" s="259" t="s">
        <v>31</v>
      </c>
      <c r="T4162" s="259">
        <v>2</v>
      </c>
      <c r="U4162" s="259">
        <v>428999623</v>
      </c>
      <c r="V4162" s="259" t="s">
        <v>4479</v>
      </c>
      <c r="X4162" s="259" t="s">
        <v>26</v>
      </c>
      <c r="Y4162" s="259" t="s">
        <v>26</v>
      </c>
      <c r="Z4162" s="259" t="s">
        <v>4646</v>
      </c>
      <c r="AE4162" s="267">
        <v>44620</v>
      </c>
    </row>
    <row r="4163" spans="1:31" x14ac:dyDescent="0.35">
      <c r="A4163" s="268">
        <f t="shared" si="64"/>
        <v>4162</v>
      </c>
      <c r="B4163" s="268">
        <v>4162</v>
      </c>
      <c r="U4163" s="259">
        <v>248303092</v>
      </c>
      <c r="V4163" s="259" t="s">
        <v>4482</v>
      </c>
    </row>
    <row r="4164" spans="1:31" x14ac:dyDescent="0.35">
      <c r="A4164" s="268">
        <f t="shared" si="64"/>
        <v>4163</v>
      </c>
      <c r="B4164" s="268">
        <v>4163</v>
      </c>
      <c r="U4164" s="259">
        <v>206020811</v>
      </c>
      <c r="V4164" s="259" t="s">
        <v>4483</v>
      </c>
    </row>
    <row r="4165" spans="1:31" x14ac:dyDescent="0.35">
      <c r="A4165" s="268">
        <f t="shared" si="64"/>
        <v>4164</v>
      </c>
      <c r="B4165" s="268">
        <v>4164</v>
      </c>
      <c r="U4165" s="259">
        <v>264163865</v>
      </c>
      <c r="V4165" s="259" t="s">
        <v>4484</v>
      </c>
    </row>
    <row r="4166" spans="1:31" x14ac:dyDescent="0.35">
      <c r="A4166" s="268">
        <f t="shared" si="64"/>
        <v>4165</v>
      </c>
      <c r="B4166" s="268">
        <v>4165</v>
      </c>
      <c r="U4166" s="259">
        <v>638092100</v>
      </c>
      <c r="V4166" s="259" t="s">
        <v>4423</v>
      </c>
    </row>
    <row r="4167" spans="1:31" x14ac:dyDescent="0.35">
      <c r="A4167" s="268">
        <f t="shared" ref="A4167:A4230" si="65">A4166+1</f>
        <v>4166</v>
      </c>
      <c r="B4167" s="268">
        <v>4166</v>
      </c>
      <c r="U4167" s="259">
        <v>628177728</v>
      </c>
      <c r="V4167" s="259" t="s">
        <v>4424</v>
      </c>
    </row>
    <row r="4168" spans="1:31" x14ac:dyDescent="0.35">
      <c r="A4168" s="268">
        <f t="shared" si="65"/>
        <v>4167</v>
      </c>
      <c r="B4168" s="268">
        <v>4167</v>
      </c>
      <c r="U4168" s="259">
        <v>805918496</v>
      </c>
      <c r="V4168" s="259" t="s">
        <v>4485</v>
      </c>
    </row>
    <row r="4169" spans="1:31" ht="62" x14ac:dyDescent="0.35">
      <c r="A4169" s="268">
        <f t="shared" si="65"/>
        <v>4168</v>
      </c>
      <c r="B4169" s="268">
        <v>4168</v>
      </c>
      <c r="C4169" s="259">
        <v>129084651</v>
      </c>
      <c r="D4169" s="259" t="s">
        <v>615</v>
      </c>
      <c r="E4169" s="259">
        <v>745268907</v>
      </c>
      <c r="F4169" s="259" t="s">
        <v>730</v>
      </c>
      <c r="M4169" s="259">
        <v>944699052</v>
      </c>
      <c r="N4169" s="259" t="s">
        <v>4650</v>
      </c>
      <c r="P4169" s="259" t="s">
        <v>4650</v>
      </c>
      <c r="Q4169" s="259" t="s">
        <v>4651</v>
      </c>
      <c r="R4169" s="259" t="s">
        <v>4652</v>
      </c>
      <c r="S4169" s="259" t="s">
        <v>31</v>
      </c>
      <c r="T4169" s="259">
        <v>2</v>
      </c>
      <c r="U4169" s="259">
        <v>239152340</v>
      </c>
      <c r="V4169" s="259" t="s">
        <v>4561</v>
      </c>
      <c r="X4169" s="259" t="s">
        <v>26</v>
      </c>
      <c r="Y4169" s="259" t="s">
        <v>26</v>
      </c>
      <c r="Z4169" s="259" t="s">
        <v>4653</v>
      </c>
      <c r="AE4169" s="267">
        <v>44515</v>
      </c>
    </row>
    <row r="4170" spans="1:31" x14ac:dyDescent="0.35">
      <c r="A4170" s="268">
        <f t="shared" si="65"/>
        <v>4169</v>
      </c>
      <c r="B4170" s="268">
        <v>4169</v>
      </c>
      <c r="U4170" s="259">
        <v>582006876</v>
      </c>
      <c r="V4170" s="259" t="s">
        <v>4562</v>
      </c>
    </row>
    <row r="4171" spans="1:31" x14ac:dyDescent="0.35">
      <c r="A4171" s="268">
        <f t="shared" si="65"/>
        <v>4170</v>
      </c>
      <c r="B4171" s="268">
        <v>4170</v>
      </c>
      <c r="U4171" s="259">
        <v>645894551</v>
      </c>
      <c r="V4171" s="259" t="s">
        <v>4563</v>
      </c>
    </row>
    <row r="4172" spans="1:31" x14ac:dyDescent="0.35">
      <c r="A4172" s="268">
        <f t="shared" si="65"/>
        <v>4171</v>
      </c>
      <c r="B4172" s="268">
        <v>4171</v>
      </c>
      <c r="U4172" s="259">
        <v>996315715</v>
      </c>
      <c r="V4172" s="259" t="s">
        <v>4564</v>
      </c>
    </row>
    <row r="4173" spans="1:31" x14ac:dyDescent="0.35">
      <c r="A4173" s="268">
        <f t="shared" si="65"/>
        <v>4172</v>
      </c>
      <c r="B4173" s="268">
        <v>4172</v>
      </c>
      <c r="U4173" s="259">
        <v>671267928</v>
      </c>
      <c r="V4173" s="259" t="s">
        <v>4565</v>
      </c>
    </row>
    <row r="4174" spans="1:31" x14ac:dyDescent="0.35">
      <c r="A4174" s="268">
        <f t="shared" si="65"/>
        <v>4173</v>
      </c>
      <c r="B4174" s="268">
        <v>4173</v>
      </c>
      <c r="U4174" s="259">
        <v>647504893</v>
      </c>
      <c r="V4174" s="259" t="s">
        <v>4566</v>
      </c>
    </row>
    <row r="4175" spans="1:31" ht="62" x14ac:dyDescent="0.35">
      <c r="A4175" s="268">
        <f t="shared" si="65"/>
        <v>4174</v>
      </c>
      <c r="B4175" s="268">
        <v>4174</v>
      </c>
      <c r="C4175" s="259">
        <v>129084651</v>
      </c>
      <c r="D4175" s="259" t="s">
        <v>615</v>
      </c>
      <c r="E4175" s="259">
        <v>745268907</v>
      </c>
      <c r="F4175" s="259" t="s">
        <v>730</v>
      </c>
      <c r="M4175" s="259">
        <v>658018390</v>
      </c>
      <c r="N4175" s="259" t="s">
        <v>4654</v>
      </c>
      <c r="P4175" s="259" t="s">
        <v>4654</v>
      </c>
      <c r="Q4175" s="259" t="s">
        <v>4655</v>
      </c>
      <c r="R4175" s="259" t="s">
        <v>4656</v>
      </c>
      <c r="S4175" s="259" t="s">
        <v>31</v>
      </c>
      <c r="T4175" s="259">
        <v>2</v>
      </c>
      <c r="U4175" s="259">
        <v>428999623</v>
      </c>
      <c r="V4175" s="259" t="s">
        <v>4479</v>
      </c>
      <c r="X4175" s="259" t="s">
        <v>26</v>
      </c>
      <c r="Y4175" s="259" t="s">
        <v>26</v>
      </c>
      <c r="Z4175" s="259" t="s">
        <v>4653</v>
      </c>
      <c r="AE4175" s="267">
        <v>44620</v>
      </c>
    </row>
    <row r="4176" spans="1:31" x14ac:dyDescent="0.35">
      <c r="A4176" s="268">
        <f t="shared" si="65"/>
        <v>4175</v>
      </c>
      <c r="B4176" s="268">
        <v>4175</v>
      </c>
      <c r="U4176" s="259">
        <v>248303092</v>
      </c>
      <c r="V4176" s="259" t="s">
        <v>4482</v>
      </c>
    </row>
    <row r="4177" spans="1:31" x14ac:dyDescent="0.35">
      <c r="A4177" s="268">
        <f t="shared" si="65"/>
        <v>4176</v>
      </c>
      <c r="B4177" s="268">
        <v>4176</v>
      </c>
      <c r="U4177" s="259">
        <v>206020811</v>
      </c>
      <c r="V4177" s="259" t="s">
        <v>4483</v>
      </c>
    </row>
    <row r="4178" spans="1:31" x14ac:dyDescent="0.35">
      <c r="A4178" s="268">
        <f t="shared" si="65"/>
        <v>4177</v>
      </c>
      <c r="B4178" s="268">
        <v>4177</v>
      </c>
      <c r="U4178" s="259">
        <v>264163865</v>
      </c>
      <c r="V4178" s="259" t="s">
        <v>4484</v>
      </c>
    </row>
    <row r="4179" spans="1:31" x14ac:dyDescent="0.35">
      <c r="A4179" s="268">
        <f t="shared" si="65"/>
        <v>4178</v>
      </c>
      <c r="B4179" s="268">
        <v>4178</v>
      </c>
      <c r="U4179" s="259">
        <v>638092100</v>
      </c>
      <c r="V4179" s="259" t="s">
        <v>4423</v>
      </c>
    </row>
    <row r="4180" spans="1:31" x14ac:dyDescent="0.35">
      <c r="A4180" s="268">
        <f t="shared" si="65"/>
        <v>4179</v>
      </c>
      <c r="B4180" s="268">
        <v>4179</v>
      </c>
      <c r="U4180" s="259">
        <v>628177728</v>
      </c>
      <c r="V4180" s="259" t="s">
        <v>4424</v>
      </c>
    </row>
    <row r="4181" spans="1:31" x14ac:dyDescent="0.35">
      <c r="A4181" s="268">
        <f t="shared" si="65"/>
        <v>4180</v>
      </c>
      <c r="B4181" s="268">
        <v>4180</v>
      </c>
      <c r="U4181" s="259">
        <v>805918496</v>
      </c>
      <c r="V4181" s="259" t="s">
        <v>4485</v>
      </c>
    </row>
    <row r="4182" spans="1:31" ht="93" x14ac:dyDescent="0.35">
      <c r="A4182" s="268">
        <f t="shared" si="65"/>
        <v>4181</v>
      </c>
      <c r="B4182" s="268">
        <v>4181</v>
      </c>
      <c r="C4182" s="259">
        <v>129084651</v>
      </c>
      <c r="D4182" s="259" t="s">
        <v>615</v>
      </c>
      <c r="E4182" s="259">
        <v>745268907</v>
      </c>
      <c r="F4182" s="259" t="s">
        <v>730</v>
      </c>
      <c r="M4182" s="259">
        <v>849399881</v>
      </c>
      <c r="N4182" s="259" t="s">
        <v>4657</v>
      </c>
      <c r="P4182" s="259" t="s">
        <v>4657</v>
      </c>
      <c r="Q4182" s="259" t="s">
        <v>4658</v>
      </c>
      <c r="R4182" s="259" t="s">
        <v>4659</v>
      </c>
      <c r="S4182" s="259" t="s">
        <v>31</v>
      </c>
      <c r="T4182" s="259">
        <v>2</v>
      </c>
      <c r="U4182" s="259">
        <v>239152340</v>
      </c>
      <c r="V4182" s="259" t="s">
        <v>4561</v>
      </c>
      <c r="X4182" s="259" t="s">
        <v>26</v>
      </c>
      <c r="Y4182" s="259" t="s">
        <v>26</v>
      </c>
      <c r="Z4182" s="259" t="s">
        <v>4660</v>
      </c>
      <c r="AE4182" s="267">
        <v>44515</v>
      </c>
    </row>
    <row r="4183" spans="1:31" x14ac:dyDescent="0.35">
      <c r="A4183" s="268">
        <f t="shared" si="65"/>
        <v>4182</v>
      </c>
      <c r="B4183" s="268">
        <v>4182</v>
      </c>
      <c r="U4183" s="259">
        <v>582006876</v>
      </c>
      <c r="V4183" s="259" t="s">
        <v>4562</v>
      </c>
    </row>
    <row r="4184" spans="1:31" x14ac:dyDescent="0.35">
      <c r="A4184" s="268">
        <f t="shared" si="65"/>
        <v>4183</v>
      </c>
      <c r="B4184" s="268">
        <v>4183</v>
      </c>
      <c r="U4184" s="259">
        <v>645894551</v>
      </c>
      <c r="V4184" s="259" t="s">
        <v>4563</v>
      </c>
    </row>
    <row r="4185" spans="1:31" x14ac:dyDescent="0.35">
      <c r="A4185" s="268">
        <f t="shared" si="65"/>
        <v>4184</v>
      </c>
      <c r="B4185" s="268">
        <v>4184</v>
      </c>
      <c r="U4185" s="259">
        <v>996315715</v>
      </c>
      <c r="V4185" s="259" t="s">
        <v>4564</v>
      </c>
    </row>
    <row r="4186" spans="1:31" x14ac:dyDescent="0.35">
      <c r="A4186" s="268">
        <f t="shared" si="65"/>
        <v>4185</v>
      </c>
      <c r="B4186" s="268">
        <v>4185</v>
      </c>
      <c r="U4186" s="259">
        <v>671267928</v>
      </c>
      <c r="V4186" s="259" t="s">
        <v>4565</v>
      </c>
    </row>
    <row r="4187" spans="1:31" x14ac:dyDescent="0.35">
      <c r="A4187" s="268">
        <f t="shared" si="65"/>
        <v>4186</v>
      </c>
      <c r="B4187" s="268">
        <v>4186</v>
      </c>
      <c r="U4187" s="259">
        <v>647504893</v>
      </c>
      <c r="V4187" s="259" t="s">
        <v>4566</v>
      </c>
    </row>
    <row r="4188" spans="1:31" ht="77.5" x14ac:dyDescent="0.35">
      <c r="A4188" s="268">
        <f t="shared" si="65"/>
        <v>4187</v>
      </c>
      <c r="B4188" s="268">
        <v>4187</v>
      </c>
      <c r="C4188" s="259">
        <v>129084651</v>
      </c>
      <c r="D4188" s="259" t="s">
        <v>615</v>
      </c>
      <c r="E4188" s="259">
        <v>745268907</v>
      </c>
      <c r="F4188" s="259" t="s">
        <v>730</v>
      </c>
      <c r="M4188" s="259">
        <v>406846149</v>
      </c>
      <c r="N4188" s="259" t="s">
        <v>4661</v>
      </c>
      <c r="P4188" s="259" t="s">
        <v>4661</v>
      </c>
      <c r="Q4188" s="259" t="s">
        <v>4662</v>
      </c>
      <c r="R4188" s="259" t="s">
        <v>4663</v>
      </c>
      <c r="S4188" s="259" t="s">
        <v>31</v>
      </c>
      <c r="T4188" s="259">
        <v>2</v>
      </c>
      <c r="U4188" s="259">
        <v>428999623</v>
      </c>
      <c r="V4188" s="259" t="s">
        <v>4479</v>
      </c>
      <c r="X4188" s="259" t="s">
        <v>26</v>
      </c>
      <c r="Y4188" s="259" t="s">
        <v>26</v>
      </c>
      <c r="Z4188" s="259" t="s">
        <v>4660</v>
      </c>
      <c r="AE4188" s="267">
        <v>44620</v>
      </c>
    </row>
    <row r="4189" spans="1:31" x14ac:dyDescent="0.35">
      <c r="A4189" s="268">
        <f t="shared" si="65"/>
        <v>4188</v>
      </c>
      <c r="B4189" s="268">
        <v>4188</v>
      </c>
      <c r="U4189" s="259">
        <v>248303092</v>
      </c>
      <c r="V4189" s="259" t="s">
        <v>4482</v>
      </c>
    </row>
    <row r="4190" spans="1:31" x14ac:dyDescent="0.35">
      <c r="A4190" s="268">
        <f t="shared" si="65"/>
        <v>4189</v>
      </c>
      <c r="B4190" s="268">
        <v>4189</v>
      </c>
      <c r="U4190" s="259">
        <v>206020811</v>
      </c>
      <c r="V4190" s="259" t="s">
        <v>4483</v>
      </c>
    </row>
    <row r="4191" spans="1:31" x14ac:dyDescent="0.35">
      <c r="A4191" s="268">
        <f t="shared" si="65"/>
        <v>4190</v>
      </c>
      <c r="B4191" s="268">
        <v>4190</v>
      </c>
      <c r="U4191" s="259">
        <v>264163865</v>
      </c>
      <c r="V4191" s="259" t="s">
        <v>4484</v>
      </c>
    </row>
    <row r="4192" spans="1:31" x14ac:dyDescent="0.35">
      <c r="A4192" s="268">
        <f t="shared" si="65"/>
        <v>4191</v>
      </c>
      <c r="B4192" s="268">
        <v>4191</v>
      </c>
      <c r="U4192" s="259">
        <v>638092100</v>
      </c>
      <c r="V4192" s="259" t="s">
        <v>4423</v>
      </c>
    </row>
    <row r="4193" spans="1:31" x14ac:dyDescent="0.35">
      <c r="A4193" s="268">
        <f t="shared" si="65"/>
        <v>4192</v>
      </c>
      <c r="B4193" s="268">
        <v>4192</v>
      </c>
      <c r="U4193" s="259">
        <v>628177728</v>
      </c>
      <c r="V4193" s="259" t="s">
        <v>4424</v>
      </c>
    </row>
    <row r="4194" spans="1:31" x14ac:dyDescent="0.35">
      <c r="A4194" s="268">
        <f t="shared" si="65"/>
        <v>4193</v>
      </c>
      <c r="B4194" s="268">
        <v>4193</v>
      </c>
      <c r="U4194" s="259">
        <v>805918496</v>
      </c>
      <c r="V4194" s="259" t="s">
        <v>4485</v>
      </c>
    </row>
    <row r="4195" spans="1:31" ht="124" x14ac:dyDescent="0.35">
      <c r="A4195" s="268">
        <f t="shared" si="65"/>
        <v>4194</v>
      </c>
      <c r="B4195" s="268">
        <v>4194</v>
      </c>
      <c r="C4195" s="259">
        <v>129084651</v>
      </c>
      <c r="D4195" s="259" t="s">
        <v>615</v>
      </c>
      <c r="E4195" s="259">
        <v>745268907</v>
      </c>
      <c r="F4195" s="259" t="s">
        <v>730</v>
      </c>
      <c r="M4195" s="259">
        <v>689956879</v>
      </c>
      <c r="N4195" s="259" t="s">
        <v>4664</v>
      </c>
      <c r="P4195" s="259" t="s">
        <v>4664</v>
      </c>
      <c r="Q4195" s="259" t="s">
        <v>4665</v>
      </c>
      <c r="R4195" s="259" t="s">
        <v>4666</v>
      </c>
      <c r="S4195" s="259" t="s">
        <v>31</v>
      </c>
      <c r="T4195" s="259">
        <v>2</v>
      </c>
      <c r="U4195" s="259">
        <v>239152340</v>
      </c>
      <c r="V4195" s="259" t="s">
        <v>4561</v>
      </c>
      <c r="X4195" s="259" t="s">
        <v>26</v>
      </c>
      <c r="Y4195" s="259" t="s">
        <v>26</v>
      </c>
      <c r="Z4195" s="259" t="s">
        <v>4667</v>
      </c>
      <c r="AE4195" s="267">
        <v>44515</v>
      </c>
    </row>
    <row r="4196" spans="1:31" x14ac:dyDescent="0.35">
      <c r="A4196" s="268">
        <f t="shared" si="65"/>
        <v>4195</v>
      </c>
      <c r="B4196" s="268">
        <v>4195</v>
      </c>
      <c r="U4196" s="259">
        <v>582006876</v>
      </c>
      <c r="V4196" s="259" t="s">
        <v>4562</v>
      </c>
    </row>
    <row r="4197" spans="1:31" x14ac:dyDescent="0.35">
      <c r="A4197" s="268">
        <f t="shared" si="65"/>
        <v>4196</v>
      </c>
      <c r="B4197" s="268">
        <v>4196</v>
      </c>
      <c r="U4197" s="259">
        <v>645894551</v>
      </c>
      <c r="V4197" s="259" t="s">
        <v>4563</v>
      </c>
    </row>
    <row r="4198" spans="1:31" x14ac:dyDescent="0.35">
      <c r="A4198" s="268">
        <f t="shared" si="65"/>
        <v>4197</v>
      </c>
      <c r="B4198" s="268">
        <v>4197</v>
      </c>
      <c r="U4198" s="259">
        <v>996315715</v>
      </c>
      <c r="V4198" s="259" t="s">
        <v>4564</v>
      </c>
    </row>
    <row r="4199" spans="1:31" x14ac:dyDescent="0.35">
      <c r="A4199" s="268">
        <f t="shared" si="65"/>
        <v>4198</v>
      </c>
      <c r="B4199" s="268">
        <v>4198</v>
      </c>
      <c r="U4199" s="259">
        <v>671267928</v>
      </c>
      <c r="V4199" s="259" t="s">
        <v>4565</v>
      </c>
    </row>
    <row r="4200" spans="1:31" x14ac:dyDescent="0.35">
      <c r="A4200" s="268">
        <f t="shared" si="65"/>
        <v>4199</v>
      </c>
      <c r="B4200" s="268">
        <v>4199</v>
      </c>
      <c r="U4200" s="259">
        <v>647504893</v>
      </c>
      <c r="V4200" s="259" t="s">
        <v>4566</v>
      </c>
    </row>
    <row r="4201" spans="1:31" ht="124" x14ac:dyDescent="0.35">
      <c r="A4201" s="268">
        <f t="shared" si="65"/>
        <v>4200</v>
      </c>
      <c r="B4201" s="268">
        <v>4200</v>
      </c>
      <c r="C4201" s="259">
        <v>129084651</v>
      </c>
      <c r="D4201" s="259" t="s">
        <v>615</v>
      </c>
      <c r="E4201" s="259">
        <v>745268907</v>
      </c>
      <c r="F4201" s="259" t="s">
        <v>730</v>
      </c>
      <c r="M4201" s="259">
        <v>725713485</v>
      </c>
      <c r="N4201" s="259" t="s">
        <v>4668</v>
      </c>
      <c r="P4201" s="259" t="s">
        <v>4668</v>
      </c>
      <c r="Q4201" s="259" t="s">
        <v>4669</v>
      </c>
      <c r="R4201" s="259" t="s">
        <v>4670</v>
      </c>
      <c r="S4201" s="259" t="s">
        <v>31</v>
      </c>
      <c r="T4201" s="259">
        <v>2</v>
      </c>
      <c r="U4201" s="259">
        <v>428999623</v>
      </c>
      <c r="V4201" s="259" t="s">
        <v>4479</v>
      </c>
      <c r="X4201" s="259" t="s">
        <v>26</v>
      </c>
      <c r="Y4201" s="259" t="s">
        <v>26</v>
      </c>
      <c r="Z4201" s="259" t="s">
        <v>4667</v>
      </c>
      <c r="AE4201" s="267">
        <v>44620</v>
      </c>
    </row>
    <row r="4202" spans="1:31" x14ac:dyDescent="0.35">
      <c r="A4202" s="268">
        <f t="shared" si="65"/>
        <v>4201</v>
      </c>
      <c r="B4202" s="268">
        <v>4201</v>
      </c>
      <c r="U4202" s="259">
        <v>248303092</v>
      </c>
      <c r="V4202" s="259" t="s">
        <v>4482</v>
      </c>
    </row>
    <row r="4203" spans="1:31" x14ac:dyDescent="0.35">
      <c r="A4203" s="268">
        <f t="shared" si="65"/>
        <v>4202</v>
      </c>
      <c r="B4203" s="268">
        <v>4202</v>
      </c>
      <c r="U4203" s="259">
        <v>206020811</v>
      </c>
      <c r="V4203" s="259" t="s">
        <v>4483</v>
      </c>
    </row>
    <row r="4204" spans="1:31" x14ac:dyDescent="0.35">
      <c r="A4204" s="268">
        <f t="shared" si="65"/>
        <v>4203</v>
      </c>
      <c r="B4204" s="268">
        <v>4203</v>
      </c>
      <c r="U4204" s="259">
        <v>264163865</v>
      </c>
      <c r="V4204" s="259" t="s">
        <v>4484</v>
      </c>
    </row>
    <row r="4205" spans="1:31" x14ac:dyDescent="0.35">
      <c r="A4205" s="268">
        <f t="shared" si="65"/>
        <v>4204</v>
      </c>
      <c r="B4205" s="268">
        <v>4204</v>
      </c>
      <c r="U4205" s="259">
        <v>638092100</v>
      </c>
      <c r="V4205" s="259" t="s">
        <v>4423</v>
      </c>
    </row>
    <row r="4206" spans="1:31" x14ac:dyDescent="0.35">
      <c r="A4206" s="268">
        <f t="shared" si="65"/>
        <v>4205</v>
      </c>
      <c r="B4206" s="268">
        <v>4205</v>
      </c>
      <c r="U4206" s="259">
        <v>628177728</v>
      </c>
      <c r="V4206" s="259" t="s">
        <v>4424</v>
      </c>
    </row>
    <row r="4207" spans="1:31" x14ac:dyDescent="0.35">
      <c r="A4207" s="268">
        <f t="shared" si="65"/>
        <v>4206</v>
      </c>
      <c r="B4207" s="268">
        <v>4206</v>
      </c>
      <c r="U4207" s="259">
        <v>805918496</v>
      </c>
      <c r="V4207" s="259" t="s">
        <v>4485</v>
      </c>
    </row>
    <row r="4208" spans="1:31" ht="77.5" x14ac:dyDescent="0.35">
      <c r="A4208" s="268">
        <f t="shared" si="65"/>
        <v>4207</v>
      </c>
      <c r="B4208" s="268">
        <v>4207</v>
      </c>
      <c r="C4208" s="259">
        <v>129084651</v>
      </c>
      <c r="D4208" s="259" t="s">
        <v>615</v>
      </c>
      <c r="E4208" s="259">
        <v>745268907</v>
      </c>
      <c r="F4208" s="259" t="s">
        <v>730</v>
      </c>
      <c r="M4208" s="259">
        <v>255761998</v>
      </c>
      <c r="N4208" s="259" t="s">
        <v>4671</v>
      </c>
      <c r="P4208" s="259" t="s">
        <v>4671</v>
      </c>
      <c r="Q4208" s="259" t="s">
        <v>4672</v>
      </c>
      <c r="R4208" s="259" t="s">
        <v>4673</v>
      </c>
      <c r="S4208" s="259" t="s">
        <v>31</v>
      </c>
      <c r="T4208" s="259">
        <v>2</v>
      </c>
      <c r="U4208" s="259">
        <v>239152340</v>
      </c>
      <c r="V4208" s="259" t="s">
        <v>4561</v>
      </c>
      <c r="X4208" s="259" t="s">
        <v>26</v>
      </c>
      <c r="Y4208" s="259" t="s">
        <v>26</v>
      </c>
      <c r="Z4208" s="259" t="s">
        <v>4674</v>
      </c>
      <c r="AE4208" s="267">
        <v>44515</v>
      </c>
    </row>
    <row r="4209" spans="1:31" x14ac:dyDescent="0.35">
      <c r="A4209" s="268">
        <f t="shared" si="65"/>
        <v>4208</v>
      </c>
      <c r="B4209" s="268">
        <v>4208</v>
      </c>
      <c r="U4209" s="259">
        <v>582006876</v>
      </c>
      <c r="V4209" s="259" t="s">
        <v>4562</v>
      </c>
    </row>
    <row r="4210" spans="1:31" x14ac:dyDescent="0.35">
      <c r="A4210" s="268">
        <f t="shared" si="65"/>
        <v>4209</v>
      </c>
      <c r="B4210" s="268">
        <v>4209</v>
      </c>
      <c r="U4210" s="259">
        <v>645894551</v>
      </c>
      <c r="V4210" s="259" t="s">
        <v>4563</v>
      </c>
    </row>
    <row r="4211" spans="1:31" x14ac:dyDescent="0.35">
      <c r="A4211" s="268">
        <f t="shared" si="65"/>
        <v>4210</v>
      </c>
      <c r="B4211" s="268">
        <v>4210</v>
      </c>
      <c r="U4211" s="259">
        <v>996315715</v>
      </c>
      <c r="V4211" s="259" t="s">
        <v>4564</v>
      </c>
    </row>
    <row r="4212" spans="1:31" x14ac:dyDescent="0.35">
      <c r="A4212" s="268">
        <f t="shared" si="65"/>
        <v>4211</v>
      </c>
      <c r="B4212" s="268">
        <v>4211</v>
      </c>
      <c r="U4212" s="259">
        <v>671267928</v>
      </c>
      <c r="V4212" s="259" t="s">
        <v>4565</v>
      </c>
    </row>
    <row r="4213" spans="1:31" x14ac:dyDescent="0.35">
      <c r="A4213" s="268">
        <f t="shared" si="65"/>
        <v>4212</v>
      </c>
      <c r="B4213" s="268">
        <v>4212</v>
      </c>
      <c r="U4213" s="259">
        <v>647504893</v>
      </c>
      <c r="V4213" s="259" t="s">
        <v>4566</v>
      </c>
    </row>
    <row r="4214" spans="1:31" ht="77.5" x14ac:dyDescent="0.35">
      <c r="A4214" s="268">
        <f t="shared" si="65"/>
        <v>4213</v>
      </c>
      <c r="B4214" s="268">
        <v>4213</v>
      </c>
      <c r="C4214" s="259">
        <v>129084651</v>
      </c>
      <c r="D4214" s="259" t="s">
        <v>615</v>
      </c>
      <c r="E4214" s="259">
        <v>745268907</v>
      </c>
      <c r="F4214" s="259" t="s">
        <v>730</v>
      </c>
      <c r="M4214" s="259">
        <v>571361258</v>
      </c>
      <c r="N4214" s="259" t="s">
        <v>4675</v>
      </c>
      <c r="P4214" s="259" t="s">
        <v>4675</v>
      </c>
      <c r="Q4214" s="259" t="s">
        <v>4676</v>
      </c>
      <c r="R4214" s="259" t="s">
        <v>4677</v>
      </c>
      <c r="S4214" s="259" t="s">
        <v>31</v>
      </c>
      <c r="T4214" s="259">
        <v>2</v>
      </c>
      <c r="U4214" s="259">
        <v>428999623</v>
      </c>
      <c r="V4214" s="259" t="s">
        <v>4479</v>
      </c>
      <c r="X4214" s="259" t="s">
        <v>26</v>
      </c>
      <c r="Y4214" s="259" t="s">
        <v>26</v>
      </c>
      <c r="Z4214" s="259" t="s">
        <v>4674</v>
      </c>
      <c r="AE4214" s="267">
        <v>44620</v>
      </c>
    </row>
    <row r="4215" spans="1:31" x14ac:dyDescent="0.35">
      <c r="A4215" s="268">
        <f t="shared" si="65"/>
        <v>4214</v>
      </c>
      <c r="B4215" s="268">
        <v>4214</v>
      </c>
      <c r="U4215" s="259">
        <v>248303092</v>
      </c>
      <c r="V4215" s="259" t="s">
        <v>4482</v>
      </c>
    </row>
    <row r="4216" spans="1:31" x14ac:dyDescent="0.35">
      <c r="A4216" s="268">
        <f t="shared" si="65"/>
        <v>4215</v>
      </c>
      <c r="B4216" s="268">
        <v>4215</v>
      </c>
      <c r="U4216" s="259">
        <v>206020811</v>
      </c>
      <c r="V4216" s="259" t="s">
        <v>4483</v>
      </c>
    </row>
    <row r="4217" spans="1:31" x14ac:dyDescent="0.35">
      <c r="A4217" s="268">
        <f t="shared" si="65"/>
        <v>4216</v>
      </c>
      <c r="B4217" s="268">
        <v>4216</v>
      </c>
      <c r="U4217" s="259">
        <v>264163865</v>
      </c>
      <c r="V4217" s="259" t="s">
        <v>4484</v>
      </c>
    </row>
    <row r="4218" spans="1:31" x14ac:dyDescent="0.35">
      <c r="A4218" s="268">
        <f t="shared" si="65"/>
        <v>4217</v>
      </c>
      <c r="B4218" s="268">
        <v>4217</v>
      </c>
      <c r="U4218" s="259">
        <v>638092100</v>
      </c>
      <c r="V4218" s="259" t="s">
        <v>4423</v>
      </c>
    </row>
    <row r="4219" spans="1:31" x14ac:dyDescent="0.35">
      <c r="A4219" s="268">
        <f t="shared" si="65"/>
        <v>4218</v>
      </c>
      <c r="B4219" s="268">
        <v>4218</v>
      </c>
      <c r="U4219" s="259">
        <v>628177728</v>
      </c>
      <c r="V4219" s="259" t="s">
        <v>4424</v>
      </c>
    </row>
    <row r="4220" spans="1:31" x14ac:dyDescent="0.35">
      <c r="A4220" s="268">
        <f t="shared" si="65"/>
        <v>4219</v>
      </c>
      <c r="B4220" s="268">
        <v>4219</v>
      </c>
      <c r="U4220" s="259">
        <v>805918496</v>
      </c>
      <c r="V4220" s="259" t="s">
        <v>4485</v>
      </c>
    </row>
    <row r="4221" spans="1:31" ht="77.5" x14ac:dyDescent="0.35">
      <c r="A4221" s="268">
        <f t="shared" si="65"/>
        <v>4220</v>
      </c>
      <c r="B4221" s="268">
        <v>4220</v>
      </c>
      <c r="C4221" s="259">
        <v>129084651</v>
      </c>
      <c r="D4221" s="259" t="s">
        <v>615</v>
      </c>
      <c r="E4221" s="259">
        <v>745268907</v>
      </c>
      <c r="F4221" s="259" t="s">
        <v>730</v>
      </c>
      <c r="M4221" s="259">
        <v>167966775</v>
      </c>
      <c r="N4221" s="259" t="s">
        <v>4678</v>
      </c>
      <c r="P4221" s="259" t="s">
        <v>4678</v>
      </c>
      <c r="Q4221" s="259" t="s">
        <v>4679</v>
      </c>
      <c r="R4221" s="259" t="s">
        <v>4680</v>
      </c>
      <c r="S4221" s="259" t="s">
        <v>31</v>
      </c>
      <c r="T4221" s="259">
        <v>2</v>
      </c>
      <c r="U4221" s="259">
        <v>239152340</v>
      </c>
      <c r="V4221" s="259" t="s">
        <v>4561</v>
      </c>
      <c r="X4221" s="259" t="s">
        <v>26</v>
      </c>
      <c r="Y4221" s="259" t="s">
        <v>26</v>
      </c>
      <c r="Z4221" s="259" t="s">
        <v>4681</v>
      </c>
      <c r="AE4221" s="267">
        <v>44515</v>
      </c>
    </row>
    <row r="4222" spans="1:31" x14ac:dyDescent="0.35">
      <c r="A4222" s="268">
        <f t="shared" si="65"/>
        <v>4221</v>
      </c>
      <c r="B4222" s="268">
        <v>4221</v>
      </c>
      <c r="U4222" s="259">
        <v>582006876</v>
      </c>
      <c r="V4222" s="259" t="s">
        <v>4562</v>
      </c>
    </row>
    <row r="4223" spans="1:31" x14ac:dyDescent="0.35">
      <c r="A4223" s="268">
        <f t="shared" si="65"/>
        <v>4222</v>
      </c>
      <c r="B4223" s="268">
        <v>4222</v>
      </c>
      <c r="U4223" s="259">
        <v>645894551</v>
      </c>
      <c r="V4223" s="259" t="s">
        <v>4563</v>
      </c>
    </row>
    <row r="4224" spans="1:31" x14ac:dyDescent="0.35">
      <c r="A4224" s="268">
        <f t="shared" si="65"/>
        <v>4223</v>
      </c>
      <c r="B4224" s="268">
        <v>4223</v>
      </c>
      <c r="U4224" s="259">
        <v>996315715</v>
      </c>
      <c r="V4224" s="259" t="s">
        <v>4564</v>
      </c>
    </row>
    <row r="4225" spans="1:31" x14ac:dyDescent="0.35">
      <c r="A4225" s="268">
        <f t="shared" si="65"/>
        <v>4224</v>
      </c>
      <c r="B4225" s="268">
        <v>4224</v>
      </c>
      <c r="U4225" s="259">
        <v>671267928</v>
      </c>
      <c r="V4225" s="259" t="s">
        <v>4565</v>
      </c>
    </row>
    <row r="4226" spans="1:31" x14ac:dyDescent="0.35">
      <c r="A4226" s="268">
        <f t="shared" si="65"/>
        <v>4225</v>
      </c>
      <c r="B4226" s="268">
        <v>4225</v>
      </c>
      <c r="U4226" s="259">
        <v>647504893</v>
      </c>
      <c r="V4226" s="259" t="s">
        <v>4566</v>
      </c>
    </row>
    <row r="4227" spans="1:31" ht="77.5" x14ac:dyDescent="0.35">
      <c r="A4227" s="268">
        <f t="shared" si="65"/>
        <v>4226</v>
      </c>
      <c r="B4227" s="268">
        <v>4226</v>
      </c>
      <c r="C4227" s="259">
        <v>129084651</v>
      </c>
      <c r="D4227" s="259" t="s">
        <v>615</v>
      </c>
      <c r="E4227" s="259">
        <v>745268907</v>
      </c>
      <c r="F4227" s="259" t="s">
        <v>730</v>
      </c>
      <c r="M4227" s="259">
        <v>904844824</v>
      </c>
      <c r="N4227" s="259" t="s">
        <v>4682</v>
      </c>
      <c r="P4227" s="259" t="s">
        <v>4682</v>
      </c>
      <c r="Q4227" s="259" t="s">
        <v>4683</v>
      </c>
      <c r="R4227" s="259" t="s">
        <v>4684</v>
      </c>
      <c r="S4227" s="259" t="s">
        <v>31</v>
      </c>
      <c r="T4227" s="259">
        <v>2</v>
      </c>
      <c r="U4227" s="259">
        <v>428999623</v>
      </c>
      <c r="V4227" s="259" t="s">
        <v>4479</v>
      </c>
      <c r="X4227" s="259" t="s">
        <v>26</v>
      </c>
      <c r="Y4227" s="259" t="s">
        <v>26</v>
      </c>
      <c r="Z4227" s="259" t="s">
        <v>4681</v>
      </c>
      <c r="AE4227" s="267">
        <v>44620</v>
      </c>
    </row>
    <row r="4228" spans="1:31" x14ac:dyDescent="0.35">
      <c r="A4228" s="268">
        <f t="shared" si="65"/>
        <v>4227</v>
      </c>
      <c r="B4228" s="268">
        <v>4227</v>
      </c>
      <c r="U4228" s="259">
        <v>248303092</v>
      </c>
      <c r="V4228" s="259" t="s">
        <v>4482</v>
      </c>
    </row>
    <row r="4229" spans="1:31" x14ac:dyDescent="0.35">
      <c r="A4229" s="268">
        <f t="shared" si="65"/>
        <v>4228</v>
      </c>
      <c r="B4229" s="268">
        <v>4228</v>
      </c>
      <c r="U4229" s="259">
        <v>206020811</v>
      </c>
      <c r="V4229" s="259" t="s">
        <v>4483</v>
      </c>
    </row>
    <row r="4230" spans="1:31" x14ac:dyDescent="0.35">
      <c r="A4230" s="268">
        <f t="shared" si="65"/>
        <v>4229</v>
      </c>
      <c r="B4230" s="268">
        <v>4229</v>
      </c>
      <c r="U4230" s="259">
        <v>264163865</v>
      </c>
      <c r="V4230" s="259" t="s">
        <v>4484</v>
      </c>
    </row>
    <row r="4231" spans="1:31" x14ac:dyDescent="0.35">
      <c r="A4231" s="268">
        <f t="shared" ref="A4231:A4294" si="66">A4230+1</f>
        <v>4230</v>
      </c>
      <c r="B4231" s="268">
        <v>4230</v>
      </c>
      <c r="U4231" s="259">
        <v>638092100</v>
      </c>
      <c r="V4231" s="259" t="s">
        <v>4423</v>
      </c>
    </row>
    <row r="4232" spans="1:31" x14ac:dyDescent="0.35">
      <c r="A4232" s="268">
        <f t="shared" si="66"/>
        <v>4231</v>
      </c>
      <c r="B4232" s="268">
        <v>4231</v>
      </c>
      <c r="U4232" s="259">
        <v>628177728</v>
      </c>
      <c r="V4232" s="259" t="s">
        <v>4424</v>
      </c>
    </row>
    <row r="4233" spans="1:31" x14ac:dyDescent="0.35">
      <c r="A4233" s="268">
        <f t="shared" si="66"/>
        <v>4232</v>
      </c>
      <c r="B4233" s="268">
        <v>4232</v>
      </c>
      <c r="U4233" s="259">
        <v>805918496</v>
      </c>
      <c r="V4233" s="259" t="s">
        <v>4485</v>
      </c>
    </row>
    <row r="4234" spans="1:31" ht="62" x14ac:dyDescent="0.35">
      <c r="A4234" s="268">
        <f t="shared" si="66"/>
        <v>4233</v>
      </c>
      <c r="B4234" s="268">
        <v>4233</v>
      </c>
      <c r="C4234" s="259">
        <v>129084651</v>
      </c>
      <c r="D4234" s="259" t="s">
        <v>615</v>
      </c>
      <c r="E4234" s="259">
        <v>745268907</v>
      </c>
      <c r="F4234" s="259" t="s">
        <v>730</v>
      </c>
      <c r="M4234" s="259">
        <v>612068433</v>
      </c>
      <c r="N4234" s="259" t="s">
        <v>4685</v>
      </c>
      <c r="P4234" s="259" t="s">
        <v>4685</v>
      </c>
      <c r="Q4234" s="259" t="s">
        <v>4686</v>
      </c>
      <c r="R4234" s="259" t="s">
        <v>4687</v>
      </c>
      <c r="S4234" s="259" t="s">
        <v>31</v>
      </c>
      <c r="T4234" s="259">
        <v>2</v>
      </c>
      <c r="U4234" s="259">
        <v>239152340</v>
      </c>
      <c r="V4234" s="259" t="s">
        <v>4561</v>
      </c>
      <c r="X4234" s="259" t="s">
        <v>26</v>
      </c>
      <c r="Y4234" s="259" t="s">
        <v>26</v>
      </c>
      <c r="Z4234" s="259" t="s">
        <v>4688</v>
      </c>
      <c r="AE4234" s="267">
        <v>44515</v>
      </c>
    </row>
    <row r="4235" spans="1:31" x14ac:dyDescent="0.35">
      <c r="A4235" s="268">
        <f t="shared" si="66"/>
        <v>4234</v>
      </c>
      <c r="B4235" s="268">
        <v>4234</v>
      </c>
      <c r="U4235" s="259">
        <v>582006876</v>
      </c>
      <c r="V4235" s="259" t="s">
        <v>4562</v>
      </c>
    </row>
    <row r="4236" spans="1:31" x14ac:dyDescent="0.35">
      <c r="A4236" s="268">
        <f t="shared" si="66"/>
        <v>4235</v>
      </c>
      <c r="B4236" s="268">
        <v>4235</v>
      </c>
      <c r="U4236" s="259">
        <v>645894551</v>
      </c>
      <c r="V4236" s="259" t="s">
        <v>4563</v>
      </c>
    </row>
    <row r="4237" spans="1:31" x14ac:dyDescent="0.35">
      <c r="A4237" s="268">
        <f t="shared" si="66"/>
        <v>4236</v>
      </c>
      <c r="B4237" s="268">
        <v>4236</v>
      </c>
      <c r="U4237" s="259">
        <v>996315715</v>
      </c>
      <c r="V4237" s="259" t="s">
        <v>4564</v>
      </c>
    </row>
    <row r="4238" spans="1:31" x14ac:dyDescent="0.35">
      <c r="A4238" s="268">
        <f t="shared" si="66"/>
        <v>4237</v>
      </c>
      <c r="B4238" s="268">
        <v>4237</v>
      </c>
      <c r="U4238" s="259">
        <v>671267928</v>
      </c>
      <c r="V4238" s="259" t="s">
        <v>4565</v>
      </c>
    </row>
    <row r="4239" spans="1:31" x14ac:dyDescent="0.35">
      <c r="A4239" s="268">
        <f t="shared" si="66"/>
        <v>4238</v>
      </c>
      <c r="B4239" s="268">
        <v>4238</v>
      </c>
      <c r="U4239" s="259">
        <v>647504893</v>
      </c>
      <c r="V4239" s="259" t="s">
        <v>4566</v>
      </c>
    </row>
    <row r="4240" spans="1:31" ht="62" x14ac:dyDescent="0.35">
      <c r="A4240" s="268">
        <f t="shared" si="66"/>
        <v>4239</v>
      </c>
      <c r="B4240" s="268">
        <v>4239</v>
      </c>
      <c r="C4240" s="259">
        <v>129084651</v>
      </c>
      <c r="D4240" s="259" t="s">
        <v>615</v>
      </c>
      <c r="E4240" s="259">
        <v>745268907</v>
      </c>
      <c r="F4240" s="259" t="s">
        <v>730</v>
      </c>
      <c r="M4240" s="259">
        <v>650405110</v>
      </c>
      <c r="N4240" s="259" t="s">
        <v>4689</v>
      </c>
      <c r="P4240" s="259" t="s">
        <v>4689</v>
      </c>
      <c r="Q4240" s="259" t="s">
        <v>4690</v>
      </c>
      <c r="R4240" s="259" t="s">
        <v>4691</v>
      </c>
      <c r="S4240" s="259" t="s">
        <v>31</v>
      </c>
      <c r="T4240" s="259">
        <v>2</v>
      </c>
      <c r="U4240" s="259">
        <v>428999623</v>
      </c>
      <c r="V4240" s="259" t="s">
        <v>4479</v>
      </c>
      <c r="X4240" s="259" t="s">
        <v>26</v>
      </c>
      <c r="Y4240" s="259" t="s">
        <v>26</v>
      </c>
      <c r="Z4240" s="259" t="s">
        <v>4688</v>
      </c>
      <c r="AE4240" s="267">
        <v>44620</v>
      </c>
    </row>
    <row r="4241" spans="1:31" x14ac:dyDescent="0.35">
      <c r="A4241" s="268">
        <f t="shared" si="66"/>
        <v>4240</v>
      </c>
      <c r="B4241" s="268">
        <v>4240</v>
      </c>
      <c r="U4241" s="259">
        <v>248303092</v>
      </c>
      <c r="V4241" s="259" t="s">
        <v>4482</v>
      </c>
    </row>
    <row r="4242" spans="1:31" x14ac:dyDescent="0.35">
      <c r="A4242" s="268">
        <f t="shared" si="66"/>
        <v>4241</v>
      </c>
      <c r="B4242" s="268">
        <v>4241</v>
      </c>
      <c r="U4242" s="259">
        <v>206020811</v>
      </c>
      <c r="V4242" s="259" t="s">
        <v>4483</v>
      </c>
    </row>
    <row r="4243" spans="1:31" x14ac:dyDescent="0.35">
      <c r="A4243" s="268">
        <f t="shared" si="66"/>
        <v>4242</v>
      </c>
      <c r="B4243" s="268">
        <v>4242</v>
      </c>
      <c r="U4243" s="259">
        <v>264163865</v>
      </c>
      <c r="V4243" s="259" t="s">
        <v>4484</v>
      </c>
    </row>
    <row r="4244" spans="1:31" x14ac:dyDescent="0.35">
      <c r="A4244" s="268">
        <f t="shared" si="66"/>
        <v>4243</v>
      </c>
      <c r="B4244" s="268">
        <v>4243</v>
      </c>
      <c r="U4244" s="259">
        <v>638092100</v>
      </c>
      <c r="V4244" s="259" t="s">
        <v>4423</v>
      </c>
    </row>
    <row r="4245" spans="1:31" x14ac:dyDescent="0.35">
      <c r="A4245" s="268">
        <f t="shared" si="66"/>
        <v>4244</v>
      </c>
      <c r="B4245" s="268">
        <v>4244</v>
      </c>
      <c r="U4245" s="259">
        <v>628177728</v>
      </c>
      <c r="V4245" s="259" t="s">
        <v>4424</v>
      </c>
    </row>
    <row r="4246" spans="1:31" x14ac:dyDescent="0.35">
      <c r="A4246" s="268">
        <f t="shared" si="66"/>
        <v>4245</v>
      </c>
      <c r="B4246" s="268">
        <v>4245</v>
      </c>
      <c r="U4246" s="259">
        <v>805918496</v>
      </c>
      <c r="V4246" s="259" t="s">
        <v>4485</v>
      </c>
    </row>
    <row r="4247" spans="1:31" ht="93" x14ac:dyDescent="0.35">
      <c r="A4247" s="268">
        <f t="shared" si="66"/>
        <v>4246</v>
      </c>
      <c r="B4247" s="268">
        <v>4246</v>
      </c>
      <c r="C4247" s="259">
        <v>129084651</v>
      </c>
      <c r="D4247" s="259" t="s">
        <v>615</v>
      </c>
      <c r="E4247" s="259">
        <v>745268907</v>
      </c>
      <c r="F4247" s="259" t="s">
        <v>730</v>
      </c>
      <c r="M4247" s="259">
        <v>865200503</v>
      </c>
      <c r="N4247" s="259" t="s">
        <v>4692</v>
      </c>
      <c r="P4247" s="259" t="s">
        <v>4692</v>
      </c>
      <c r="Q4247" s="259" t="s">
        <v>4693</v>
      </c>
      <c r="R4247" s="259" t="s">
        <v>4694</v>
      </c>
      <c r="S4247" s="259" t="s">
        <v>31</v>
      </c>
      <c r="T4247" s="259">
        <v>2</v>
      </c>
      <c r="U4247" s="259">
        <v>239152340</v>
      </c>
      <c r="V4247" s="259" t="s">
        <v>4561</v>
      </c>
      <c r="X4247" s="259" t="s">
        <v>26</v>
      </c>
      <c r="Y4247" s="259" t="s">
        <v>26</v>
      </c>
      <c r="Z4247" s="259" t="s">
        <v>4695</v>
      </c>
      <c r="AE4247" s="267">
        <v>44515</v>
      </c>
    </row>
    <row r="4248" spans="1:31" x14ac:dyDescent="0.35">
      <c r="A4248" s="268">
        <f t="shared" si="66"/>
        <v>4247</v>
      </c>
      <c r="B4248" s="268">
        <v>4247</v>
      </c>
      <c r="U4248" s="259">
        <v>582006876</v>
      </c>
      <c r="V4248" s="259" t="s">
        <v>4562</v>
      </c>
    </row>
    <row r="4249" spans="1:31" x14ac:dyDescent="0.35">
      <c r="A4249" s="268">
        <f t="shared" si="66"/>
        <v>4248</v>
      </c>
      <c r="B4249" s="268">
        <v>4248</v>
      </c>
      <c r="U4249" s="259">
        <v>645894551</v>
      </c>
      <c r="V4249" s="259" t="s">
        <v>4563</v>
      </c>
    </row>
    <row r="4250" spans="1:31" x14ac:dyDescent="0.35">
      <c r="A4250" s="268">
        <f t="shared" si="66"/>
        <v>4249</v>
      </c>
      <c r="B4250" s="268">
        <v>4249</v>
      </c>
      <c r="U4250" s="259">
        <v>996315715</v>
      </c>
      <c r="V4250" s="259" t="s">
        <v>4564</v>
      </c>
    </row>
    <row r="4251" spans="1:31" x14ac:dyDescent="0.35">
      <c r="A4251" s="268">
        <f t="shared" si="66"/>
        <v>4250</v>
      </c>
      <c r="B4251" s="268">
        <v>4250</v>
      </c>
      <c r="U4251" s="259">
        <v>671267928</v>
      </c>
      <c r="V4251" s="259" t="s">
        <v>4565</v>
      </c>
    </row>
    <row r="4252" spans="1:31" x14ac:dyDescent="0.35">
      <c r="A4252" s="268">
        <f t="shared" si="66"/>
        <v>4251</v>
      </c>
      <c r="B4252" s="268">
        <v>4251</v>
      </c>
      <c r="U4252" s="259">
        <v>647504893</v>
      </c>
      <c r="V4252" s="259" t="s">
        <v>4566</v>
      </c>
    </row>
    <row r="4253" spans="1:31" ht="77.5" x14ac:dyDescent="0.35">
      <c r="A4253" s="268">
        <f t="shared" si="66"/>
        <v>4252</v>
      </c>
      <c r="B4253" s="268">
        <v>4252</v>
      </c>
      <c r="C4253" s="259">
        <v>129084651</v>
      </c>
      <c r="D4253" s="259" t="s">
        <v>615</v>
      </c>
      <c r="E4253" s="259">
        <v>745268907</v>
      </c>
      <c r="F4253" s="259" t="s">
        <v>730</v>
      </c>
      <c r="M4253" s="259">
        <v>831643763</v>
      </c>
      <c r="N4253" s="259" t="s">
        <v>4696</v>
      </c>
      <c r="P4253" s="259" t="s">
        <v>4696</v>
      </c>
      <c r="Q4253" s="259" t="s">
        <v>4697</v>
      </c>
      <c r="R4253" s="259" t="s">
        <v>4698</v>
      </c>
      <c r="S4253" s="259" t="s">
        <v>31</v>
      </c>
      <c r="T4253" s="259">
        <v>2</v>
      </c>
      <c r="U4253" s="259">
        <v>428999623</v>
      </c>
      <c r="V4253" s="259" t="s">
        <v>4479</v>
      </c>
      <c r="X4253" s="259" t="s">
        <v>26</v>
      </c>
      <c r="Y4253" s="259" t="s">
        <v>26</v>
      </c>
      <c r="Z4253" s="259" t="s">
        <v>4695</v>
      </c>
      <c r="AE4253" s="267">
        <v>44620</v>
      </c>
    </row>
    <row r="4254" spans="1:31" x14ac:dyDescent="0.35">
      <c r="A4254" s="268">
        <f t="shared" si="66"/>
        <v>4253</v>
      </c>
      <c r="B4254" s="268">
        <v>4253</v>
      </c>
      <c r="U4254" s="259">
        <v>248303092</v>
      </c>
      <c r="V4254" s="259" t="s">
        <v>4482</v>
      </c>
    </row>
    <row r="4255" spans="1:31" x14ac:dyDescent="0.35">
      <c r="A4255" s="268">
        <f t="shared" si="66"/>
        <v>4254</v>
      </c>
      <c r="B4255" s="268">
        <v>4254</v>
      </c>
      <c r="U4255" s="259">
        <v>206020811</v>
      </c>
      <c r="V4255" s="259" t="s">
        <v>4483</v>
      </c>
    </row>
    <row r="4256" spans="1:31" x14ac:dyDescent="0.35">
      <c r="A4256" s="268">
        <f t="shared" si="66"/>
        <v>4255</v>
      </c>
      <c r="B4256" s="268">
        <v>4255</v>
      </c>
      <c r="U4256" s="259">
        <v>264163865</v>
      </c>
      <c r="V4256" s="259" t="s">
        <v>4484</v>
      </c>
    </row>
    <row r="4257" spans="1:31" x14ac:dyDescent="0.35">
      <c r="A4257" s="268">
        <f t="shared" si="66"/>
        <v>4256</v>
      </c>
      <c r="B4257" s="268">
        <v>4256</v>
      </c>
      <c r="U4257" s="259">
        <v>638092100</v>
      </c>
      <c r="V4257" s="259" t="s">
        <v>4423</v>
      </c>
    </row>
    <row r="4258" spans="1:31" x14ac:dyDescent="0.35">
      <c r="A4258" s="268">
        <f t="shared" si="66"/>
        <v>4257</v>
      </c>
      <c r="B4258" s="268">
        <v>4257</v>
      </c>
      <c r="U4258" s="259">
        <v>628177728</v>
      </c>
      <c r="V4258" s="259" t="s">
        <v>4424</v>
      </c>
    </row>
    <row r="4259" spans="1:31" x14ac:dyDescent="0.35">
      <c r="A4259" s="268">
        <f t="shared" si="66"/>
        <v>4258</v>
      </c>
      <c r="B4259" s="268">
        <v>4258</v>
      </c>
      <c r="U4259" s="259">
        <v>805918496</v>
      </c>
      <c r="V4259" s="259" t="s">
        <v>4485</v>
      </c>
    </row>
    <row r="4260" spans="1:31" ht="77.5" x14ac:dyDescent="0.35">
      <c r="A4260" s="268">
        <f t="shared" si="66"/>
        <v>4259</v>
      </c>
      <c r="B4260" s="268">
        <v>4259</v>
      </c>
      <c r="C4260" s="259">
        <v>129084651</v>
      </c>
      <c r="D4260" s="259" t="s">
        <v>615</v>
      </c>
      <c r="E4260" s="259">
        <v>745268907</v>
      </c>
      <c r="F4260" s="259" t="s">
        <v>730</v>
      </c>
      <c r="M4260" s="259">
        <v>981509686</v>
      </c>
      <c r="N4260" s="259" t="s">
        <v>4699</v>
      </c>
      <c r="P4260" s="259" t="s">
        <v>4699</v>
      </c>
      <c r="Q4260" s="259" t="s">
        <v>4700</v>
      </c>
      <c r="R4260" s="259" t="s">
        <v>4701</v>
      </c>
      <c r="S4260" s="259" t="s">
        <v>31</v>
      </c>
      <c r="T4260" s="259">
        <v>2</v>
      </c>
      <c r="U4260" s="259">
        <v>239152340</v>
      </c>
      <c r="V4260" s="259" t="s">
        <v>4561</v>
      </c>
      <c r="X4260" s="259" t="s">
        <v>26</v>
      </c>
      <c r="Y4260" s="259" t="s">
        <v>26</v>
      </c>
      <c r="Z4260" s="259" t="s">
        <v>4702</v>
      </c>
      <c r="AE4260" s="267">
        <v>44515</v>
      </c>
    </row>
    <row r="4261" spans="1:31" x14ac:dyDescent="0.35">
      <c r="A4261" s="268">
        <f t="shared" si="66"/>
        <v>4260</v>
      </c>
      <c r="B4261" s="268">
        <v>4260</v>
      </c>
      <c r="U4261" s="259">
        <v>582006876</v>
      </c>
      <c r="V4261" s="259" t="s">
        <v>4562</v>
      </c>
    </row>
    <row r="4262" spans="1:31" x14ac:dyDescent="0.35">
      <c r="A4262" s="268">
        <f t="shared" si="66"/>
        <v>4261</v>
      </c>
      <c r="B4262" s="268">
        <v>4261</v>
      </c>
      <c r="U4262" s="259">
        <v>645894551</v>
      </c>
      <c r="V4262" s="259" t="s">
        <v>4563</v>
      </c>
    </row>
    <row r="4263" spans="1:31" x14ac:dyDescent="0.35">
      <c r="A4263" s="268">
        <f t="shared" si="66"/>
        <v>4262</v>
      </c>
      <c r="B4263" s="268">
        <v>4262</v>
      </c>
      <c r="U4263" s="259">
        <v>996315715</v>
      </c>
      <c r="V4263" s="259" t="s">
        <v>4564</v>
      </c>
    </row>
    <row r="4264" spans="1:31" x14ac:dyDescent="0.35">
      <c r="A4264" s="268">
        <f t="shared" si="66"/>
        <v>4263</v>
      </c>
      <c r="B4264" s="268">
        <v>4263</v>
      </c>
      <c r="U4264" s="259">
        <v>671267928</v>
      </c>
      <c r="V4264" s="259" t="s">
        <v>4565</v>
      </c>
    </row>
    <row r="4265" spans="1:31" x14ac:dyDescent="0.35">
      <c r="A4265" s="268">
        <f t="shared" si="66"/>
        <v>4264</v>
      </c>
      <c r="B4265" s="268">
        <v>4264</v>
      </c>
      <c r="U4265" s="259">
        <v>647504893</v>
      </c>
      <c r="V4265" s="259" t="s">
        <v>4566</v>
      </c>
    </row>
    <row r="4266" spans="1:31" ht="77.5" x14ac:dyDescent="0.35">
      <c r="A4266" s="268">
        <f t="shared" si="66"/>
        <v>4265</v>
      </c>
      <c r="B4266" s="268">
        <v>4265</v>
      </c>
      <c r="C4266" s="259">
        <v>129084651</v>
      </c>
      <c r="D4266" s="259" t="s">
        <v>615</v>
      </c>
      <c r="E4266" s="259">
        <v>745268907</v>
      </c>
      <c r="F4266" s="259" t="s">
        <v>730</v>
      </c>
      <c r="M4266" s="259">
        <v>921220809</v>
      </c>
      <c r="N4266" s="259" t="s">
        <v>4703</v>
      </c>
      <c r="P4266" s="259" t="s">
        <v>4703</v>
      </c>
      <c r="Q4266" s="259" t="s">
        <v>4704</v>
      </c>
      <c r="R4266" s="259" t="s">
        <v>4705</v>
      </c>
      <c r="S4266" s="259" t="s">
        <v>31</v>
      </c>
      <c r="T4266" s="259">
        <v>2</v>
      </c>
      <c r="U4266" s="259">
        <v>428999623</v>
      </c>
      <c r="V4266" s="259" t="s">
        <v>4479</v>
      </c>
      <c r="X4266" s="259" t="s">
        <v>26</v>
      </c>
      <c r="Y4266" s="259" t="s">
        <v>26</v>
      </c>
      <c r="Z4266" s="259" t="s">
        <v>4702</v>
      </c>
      <c r="AE4266" s="267">
        <v>44620</v>
      </c>
    </row>
    <row r="4267" spans="1:31" x14ac:dyDescent="0.35">
      <c r="A4267" s="268">
        <f t="shared" si="66"/>
        <v>4266</v>
      </c>
      <c r="B4267" s="268">
        <v>4266</v>
      </c>
      <c r="U4267" s="259">
        <v>248303092</v>
      </c>
      <c r="V4267" s="259" t="s">
        <v>4482</v>
      </c>
    </row>
    <row r="4268" spans="1:31" x14ac:dyDescent="0.35">
      <c r="A4268" s="268">
        <f t="shared" si="66"/>
        <v>4267</v>
      </c>
      <c r="B4268" s="268">
        <v>4267</v>
      </c>
      <c r="U4268" s="259">
        <v>206020811</v>
      </c>
      <c r="V4268" s="259" t="s">
        <v>4483</v>
      </c>
    </row>
    <row r="4269" spans="1:31" x14ac:dyDescent="0.35">
      <c r="A4269" s="268">
        <f t="shared" si="66"/>
        <v>4268</v>
      </c>
      <c r="B4269" s="268">
        <v>4268</v>
      </c>
      <c r="U4269" s="259">
        <v>264163865</v>
      </c>
      <c r="V4269" s="259" t="s">
        <v>4484</v>
      </c>
    </row>
    <row r="4270" spans="1:31" x14ac:dyDescent="0.35">
      <c r="A4270" s="268">
        <f t="shared" si="66"/>
        <v>4269</v>
      </c>
      <c r="B4270" s="268">
        <v>4269</v>
      </c>
      <c r="U4270" s="259">
        <v>638092100</v>
      </c>
      <c r="V4270" s="259" t="s">
        <v>4423</v>
      </c>
    </row>
    <row r="4271" spans="1:31" x14ac:dyDescent="0.35">
      <c r="A4271" s="268">
        <f t="shared" si="66"/>
        <v>4270</v>
      </c>
      <c r="B4271" s="268">
        <v>4270</v>
      </c>
      <c r="U4271" s="259">
        <v>628177728</v>
      </c>
      <c r="V4271" s="259" t="s">
        <v>4424</v>
      </c>
    </row>
    <row r="4272" spans="1:31" x14ac:dyDescent="0.35">
      <c r="A4272" s="268">
        <f t="shared" si="66"/>
        <v>4271</v>
      </c>
      <c r="B4272" s="268">
        <v>4271</v>
      </c>
      <c r="U4272" s="259">
        <v>805918496</v>
      </c>
      <c r="V4272" s="259" t="s">
        <v>4485</v>
      </c>
    </row>
    <row r="4273" spans="1:31" ht="77.5" x14ac:dyDescent="0.35">
      <c r="A4273" s="268">
        <f t="shared" si="66"/>
        <v>4272</v>
      </c>
      <c r="B4273" s="268">
        <v>4272</v>
      </c>
      <c r="C4273" s="259">
        <v>129084651</v>
      </c>
      <c r="D4273" s="259" t="s">
        <v>615</v>
      </c>
      <c r="E4273" s="259">
        <v>745268907</v>
      </c>
      <c r="F4273" s="259" t="s">
        <v>730</v>
      </c>
      <c r="M4273" s="259">
        <v>214750556</v>
      </c>
      <c r="N4273" s="259" t="s">
        <v>4706</v>
      </c>
      <c r="P4273" s="259" t="s">
        <v>4706</v>
      </c>
      <c r="Q4273" s="259" t="s">
        <v>4707</v>
      </c>
      <c r="R4273" s="259" t="s">
        <v>4708</v>
      </c>
      <c r="S4273" s="259" t="s">
        <v>31</v>
      </c>
      <c r="T4273" s="259">
        <v>2</v>
      </c>
      <c r="U4273" s="259">
        <v>239152340</v>
      </c>
      <c r="V4273" s="259" t="s">
        <v>4561</v>
      </c>
      <c r="X4273" s="259" t="s">
        <v>26</v>
      </c>
      <c r="Y4273" s="259" t="s">
        <v>26</v>
      </c>
      <c r="Z4273" s="259" t="s">
        <v>4709</v>
      </c>
      <c r="AE4273" s="267">
        <v>44515</v>
      </c>
    </row>
    <row r="4274" spans="1:31" x14ac:dyDescent="0.35">
      <c r="A4274" s="268">
        <f t="shared" si="66"/>
        <v>4273</v>
      </c>
      <c r="B4274" s="268">
        <v>4273</v>
      </c>
      <c r="U4274" s="259">
        <v>582006876</v>
      </c>
      <c r="V4274" s="259" t="s">
        <v>4562</v>
      </c>
    </row>
    <row r="4275" spans="1:31" x14ac:dyDescent="0.35">
      <c r="A4275" s="268">
        <f t="shared" si="66"/>
        <v>4274</v>
      </c>
      <c r="B4275" s="268">
        <v>4274</v>
      </c>
      <c r="U4275" s="259">
        <v>645894551</v>
      </c>
      <c r="V4275" s="259" t="s">
        <v>4563</v>
      </c>
    </row>
    <row r="4276" spans="1:31" x14ac:dyDescent="0.35">
      <c r="A4276" s="268">
        <f t="shared" si="66"/>
        <v>4275</v>
      </c>
      <c r="B4276" s="268">
        <v>4275</v>
      </c>
      <c r="U4276" s="259">
        <v>996315715</v>
      </c>
      <c r="V4276" s="259" t="s">
        <v>4564</v>
      </c>
    </row>
    <row r="4277" spans="1:31" x14ac:dyDescent="0.35">
      <c r="A4277" s="268">
        <f t="shared" si="66"/>
        <v>4276</v>
      </c>
      <c r="B4277" s="268">
        <v>4276</v>
      </c>
      <c r="U4277" s="259">
        <v>671267928</v>
      </c>
      <c r="V4277" s="259" t="s">
        <v>4565</v>
      </c>
    </row>
    <row r="4278" spans="1:31" x14ac:dyDescent="0.35">
      <c r="A4278" s="268">
        <f t="shared" si="66"/>
        <v>4277</v>
      </c>
      <c r="B4278" s="268">
        <v>4277</v>
      </c>
      <c r="U4278" s="259">
        <v>647504893</v>
      </c>
      <c r="V4278" s="259" t="s">
        <v>4566</v>
      </c>
    </row>
    <row r="4279" spans="1:31" ht="77.5" x14ac:dyDescent="0.35">
      <c r="A4279" s="268">
        <f t="shared" si="66"/>
        <v>4278</v>
      </c>
      <c r="B4279" s="268">
        <v>4278</v>
      </c>
      <c r="C4279" s="259">
        <v>129084651</v>
      </c>
      <c r="D4279" s="259" t="s">
        <v>615</v>
      </c>
      <c r="E4279" s="259">
        <v>745268907</v>
      </c>
      <c r="F4279" s="259" t="s">
        <v>730</v>
      </c>
      <c r="M4279" s="259">
        <v>621878019</v>
      </c>
      <c r="N4279" s="259" t="s">
        <v>4710</v>
      </c>
      <c r="P4279" s="259" t="s">
        <v>4710</v>
      </c>
      <c r="Q4279" s="259" t="s">
        <v>4711</v>
      </c>
      <c r="R4279" s="259" t="s">
        <v>4712</v>
      </c>
      <c r="S4279" s="259" t="s">
        <v>31</v>
      </c>
      <c r="T4279" s="259">
        <v>2</v>
      </c>
      <c r="U4279" s="259">
        <v>428999623</v>
      </c>
      <c r="V4279" s="259" t="s">
        <v>4479</v>
      </c>
      <c r="X4279" s="259" t="s">
        <v>26</v>
      </c>
      <c r="Y4279" s="259" t="s">
        <v>26</v>
      </c>
      <c r="Z4279" s="259" t="s">
        <v>4709</v>
      </c>
      <c r="AE4279" s="267">
        <v>44620</v>
      </c>
    </row>
    <row r="4280" spans="1:31" x14ac:dyDescent="0.35">
      <c r="A4280" s="268">
        <f t="shared" si="66"/>
        <v>4279</v>
      </c>
      <c r="B4280" s="268">
        <v>4279</v>
      </c>
      <c r="U4280" s="259">
        <v>248303092</v>
      </c>
      <c r="V4280" s="259" t="s">
        <v>4482</v>
      </c>
    </row>
    <row r="4281" spans="1:31" x14ac:dyDescent="0.35">
      <c r="A4281" s="268">
        <f t="shared" si="66"/>
        <v>4280</v>
      </c>
      <c r="B4281" s="268">
        <v>4280</v>
      </c>
      <c r="U4281" s="259">
        <v>206020811</v>
      </c>
      <c r="V4281" s="259" t="s">
        <v>4483</v>
      </c>
    </row>
    <row r="4282" spans="1:31" x14ac:dyDescent="0.35">
      <c r="A4282" s="268">
        <f t="shared" si="66"/>
        <v>4281</v>
      </c>
      <c r="B4282" s="268">
        <v>4281</v>
      </c>
      <c r="U4282" s="259">
        <v>264163865</v>
      </c>
      <c r="V4282" s="259" t="s">
        <v>4484</v>
      </c>
    </row>
    <row r="4283" spans="1:31" x14ac:dyDescent="0.35">
      <c r="A4283" s="268">
        <f t="shared" si="66"/>
        <v>4282</v>
      </c>
      <c r="B4283" s="268">
        <v>4282</v>
      </c>
      <c r="U4283" s="259">
        <v>638092100</v>
      </c>
      <c r="V4283" s="259" t="s">
        <v>4423</v>
      </c>
    </row>
    <row r="4284" spans="1:31" x14ac:dyDescent="0.35">
      <c r="A4284" s="268">
        <f t="shared" si="66"/>
        <v>4283</v>
      </c>
      <c r="B4284" s="268">
        <v>4283</v>
      </c>
      <c r="U4284" s="259">
        <v>628177728</v>
      </c>
      <c r="V4284" s="259" t="s">
        <v>4424</v>
      </c>
    </row>
    <row r="4285" spans="1:31" x14ac:dyDescent="0.35">
      <c r="A4285" s="268">
        <f t="shared" si="66"/>
        <v>4284</v>
      </c>
      <c r="B4285" s="268">
        <v>4284</v>
      </c>
      <c r="U4285" s="259">
        <v>805918496</v>
      </c>
      <c r="V4285" s="259" t="s">
        <v>4485</v>
      </c>
    </row>
    <row r="4286" spans="1:31" ht="93" x14ac:dyDescent="0.35">
      <c r="A4286" s="268">
        <f t="shared" si="66"/>
        <v>4285</v>
      </c>
      <c r="B4286" s="268">
        <v>4285</v>
      </c>
      <c r="C4286" s="259">
        <v>129084651</v>
      </c>
      <c r="D4286" s="259" t="s">
        <v>615</v>
      </c>
      <c r="E4286" s="259">
        <v>745268907</v>
      </c>
      <c r="F4286" s="259" t="s">
        <v>730</v>
      </c>
      <c r="M4286" s="259">
        <v>775324618</v>
      </c>
      <c r="N4286" s="259" t="s">
        <v>4713</v>
      </c>
      <c r="P4286" s="259" t="s">
        <v>4713</v>
      </c>
      <c r="Q4286" s="259" t="s">
        <v>4714</v>
      </c>
      <c r="R4286" s="259" t="s">
        <v>4715</v>
      </c>
      <c r="S4286" s="259" t="s">
        <v>31</v>
      </c>
      <c r="T4286" s="259">
        <v>2</v>
      </c>
      <c r="U4286" s="259">
        <v>239152340</v>
      </c>
      <c r="V4286" s="259" t="s">
        <v>4561</v>
      </c>
      <c r="X4286" s="259" t="s">
        <v>26</v>
      </c>
      <c r="Y4286" s="259" t="s">
        <v>26</v>
      </c>
      <c r="Z4286" s="259" t="s">
        <v>4716</v>
      </c>
      <c r="AE4286" s="267">
        <v>44515</v>
      </c>
    </row>
    <row r="4287" spans="1:31" x14ac:dyDescent="0.35">
      <c r="A4287" s="268">
        <f t="shared" si="66"/>
        <v>4286</v>
      </c>
      <c r="B4287" s="268">
        <v>4286</v>
      </c>
      <c r="U4287" s="259">
        <v>582006876</v>
      </c>
      <c r="V4287" s="259" t="s">
        <v>4562</v>
      </c>
    </row>
    <row r="4288" spans="1:31" x14ac:dyDescent="0.35">
      <c r="A4288" s="268">
        <f t="shared" si="66"/>
        <v>4287</v>
      </c>
      <c r="B4288" s="268">
        <v>4287</v>
      </c>
      <c r="U4288" s="259">
        <v>645894551</v>
      </c>
      <c r="V4288" s="259" t="s">
        <v>4563</v>
      </c>
    </row>
    <row r="4289" spans="1:31" x14ac:dyDescent="0.35">
      <c r="A4289" s="268">
        <f t="shared" si="66"/>
        <v>4288</v>
      </c>
      <c r="B4289" s="268">
        <v>4288</v>
      </c>
      <c r="U4289" s="259">
        <v>996315715</v>
      </c>
      <c r="V4289" s="259" t="s">
        <v>4564</v>
      </c>
    </row>
    <row r="4290" spans="1:31" x14ac:dyDescent="0.35">
      <c r="A4290" s="268">
        <f t="shared" si="66"/>
        <v>4289</v>
      </c>
      <c r="B4290" s="268">
        <v>4289</v>
      </c>
      <c r="U4290" s="259">
        <v>671267928</v>
      </c>
      <c r="V4290" s="259" t="s">
        <v>4565</v>
      </c>
    </row>
    <row r="4291" spans="1:31" x14ac:dyDescent="0.35">
      <c r="A4291" s="268">
        <f t="shared" si="66"/>
        <v>4290</v>
      </c>
      <c r="B4291" s="268">
        <v>4290</v>
      </c>
      <c r="U4291" s="259">
        <v>647504893</v>
      </c>
      <c r="V4291" s="259" t="s">
        <v>4566</v>
      </c>
    </row>
    <row r="4292" spans="1:31" ht="93" x14ac:dyDescent="0.35">
      <c r="A4292" s="268">
        <f t="shared" si="66"/>
        <v>4291</v>
      </c>
      <c r="B4292" s="268">
        <v>4291</v>
      </c>
      <c r="C4292" s="259">
        <v>129084651</v>
      </c>
      <c r="D4292" s="259" t="s">
        <v>615</v>
      </c>
      <c r="E4292" s="259">
        <v>745268907</v>
      </c>
      <c r="F4292" s="259" t="s">
        <v>730</v>
      </c>
      <c r="M4292" s="259">
        <v>305312165</v>
      </c>
      <c r="N4292" s="259" t="s">
        <v>4717</v>
      </c>
      <c r="P4292" s="259" t="s">
        <v>4717</v>
      </c>
      <c r="Q4292" s="259" t="s">
        <v>4718</v>
      </c>
      <c r="R4292" s="259" t="s">
        <v>4719</v>
      </c>
      <c r="S4292" s="259" t="s">
        <v>31</v>
      </c>
      <c r="T4292" s="259">
        <v>2</v>
      </c>
      <c r="U4292" s="259">
        <v>428999623</v>
      </c>
      <c r="V4292" s="259" t="s">
        <v>4479</v>
      </c>
      <c r="X4292" s="259" t="s">
        <v>26</v>
      </c>
      <c r="Y4292" s="259" t="s">
        <v>26</v>
      </c>
      <c r="Z4292" s="259" t="s">
        <v>4716</v>
      </c>
      <c r="AE4292" s="267">
        <v>44620</v>
      </c>
    </row>
    <row r="4293" spans="1:31" x14ac:dyDescent="0.35">
      <c r="A4293" s="268">
        <f t="shared" si="66"/>
        <v>4292</v>
      </c>
      <c r="B4293" s="268">
        <v>4292</v>
      </c>
      <c r="U4293" s="259">
        <v>248303092</v>
      </c>
      <c r="V4293" s="259" t="s">
        <v>4482</v>
      </c>
    </row>
    <row r="4294" spans="1:31" x14ac:dyDescent="0.35">
      <c r="A4294" s="268">
        <f t="shared" si="66"/>
        <v>4293</v>
      </c>
      <c r="B4294" s="268">
        <v>4293</v>
      </c>
      <c r="U4294" s="259">
        <v>206020811</v>
      </c>
      <c r="V4294" s="259" t="s">
        <v>4483</v>
      </c>
    </row>
    <row r="4295" spans="1:31" x14ac:dyDescent="0.35">
      <c r="A4295" s="268">
        <f t="shared" ref="A4295:A4358" si="67">A4294+1</f>
        <v>4294</v>
      </c>
      <c r="B4295" s="268">
        <v>4294</v>
      </c>
      <c r="U4295" s="259">
        <v>264163865</v>
      </c>
      <c r="V4295" s="259" t="s">
        <v>4484</v>
      </c>
    </row>
    <row r="4296" spans="1:31" x14ac:dyDescent="0.35">
      <c r="A4296" s="268">
        <f t="shared" si="67"/>
        <v>4295</v>
      </c>
      <c r="B4296" s="268">
        <v>4295</v>
      </c>
      <c r="U4296" s="259">
        <v>638092100</v>
      </c>
      <c r="V4296" s="259" t="s">
        <v>4423</v>
      </c>
    </row>
    <row r="4297" spans="1:31" x14ac:dyDescent="0.35">
      <c r="A4297" s="268">
        <f t="shared" si="67"/>
        <v>4296</v>
      </c>
      <c r="B4297" s="268">
        <v>4296</v>
      </c>
      <c r="U4297" s="259">
        <v>628177728</v>
      </c>
      <c r="V4297" s="259" t="s">
        <v>4424</v>
      </c>
    </row>
    <row r="4298" spans="1:31" x14ac:dyDescent="0.35">
      <c r="A4298" s="268">
        <f t="shared" si="67"/>
        <v>4297</v>
      </c>
      <c r="B4298" s="268">
        <v>4297</v>
      </c>
      <c r="U4298" s="259">
        <v>805918496</v>
      </c>
      <c r="V4298" s="259" t="s">
        <v>4485</v>
      </c>
    </row>
    <row r="4299" spans="1:31" ht="77.5" x14ac:dyDescent="0.35">
      <c r="A4299" s="268">
        <f t="shared" si="67"/>
        <v>4298</v>
      </c>
      <c r="B4299" s="268">
        <v>4298</v>
      </c>
      <c r="C4299" s="259">
        <v>129084651</v>
      </c>
      <c r="D4299" s="259" t="s">
        <v>615</v>
      </c>
      <c r="E4299" s="259">
        <v>745268907</v>
      </c>
      <c r="F4299" s="259" t="s">
        <v>730</v>
      </c>
      <c r="M4299" s="259">
        <v>522949496</v>
      </c>
      <c r="N4299" s="259" t="s">
        <v>4720</v>
      </c>
      <c r="P4299" s="259" t="s">
        <v>4720</v>
      </c>
      <c r="Q4299" s="259" t="s">
        <v>4721</v>
      </c>
      <c r="R4299" s="259" t="s">
        <v>4722</v>
      </c>
      <c r="S4299" s="259" t="s">
        <v>31</v>
      </c>
      <c r="T4299" s="259">
        <v>2</v>
      </c>
      <c r="U4299" s="259">
        <v>239152340</v>
      </c>
      <c r="V4299" s="259" t="s">
        <v>4561</v>
      </c>
      <c r="X4299" s="259" t="s">
        <v>26</v>
      </c>
      <c r="Y4299" s="259" t="s">
        <v>26</v>
      </c>
      <c r="Z4299" s="259" t="s">
        <v>4723</v>
      </c>
      <c r="AE4299" s="267">
        <v>44515</v>
      </c>
    </row>
    <row r="4300" spans="1:31" x14ac:dyDescent="0.35">
      <c r="A4300" s="268">
        <f t="shared" si="67"/>
        <v>4299</v>
      </c>
      <c r="B4300" s="268">
        <v>4299</v>
      </c>
      <c r="U4300" s="259">
        <v>582006876</v>
      </c>
      <c r="V4300" s="259" t="s">
        <v>4562</v>
      </c>
    </row>
    <row r="4301" spans="1:31" x14ac:dyDescent="0.35">
      <c r="A4301" s="268">
        <f t="shared" si="67"/>
        <v>4300</v>
      </c>
      <c r="B4301" s="268">
        <v>4300</v>
      </c>
      <c r="U4301" s="259">
        <v>645894551</v>
      </c>
      <c r="V4301" s="259" t="s">
        <v>4563</v>
      </c>
    </row>
    <row r="4302" spans="1:31" x14ac:dyDescent="0.35">
      <c r="A4302" s="268">
        <f t="shared" si="67"/>
        <v>4301</v>
      </c>
      <c r="B4302" s="268">
        <v>4301</v>
      </c>
      <c r="U4302" s="259">
        <v>996315715</v>
      </c>
      <c r="V4302" s="259" t="s">
        <v>4564</v>
      </c>
    </row>
    <row r="4303" spans="1:31" x14ac:dyDescent="0.35">
      <c r="A4303" s="268">
        <f t="shared" si="67"/>
        <v>4302</v>
      </c>
      <c r="B4303" s="268">
        <v>4302</v>
      </c>
      <c r="U4303" s="259">
        <v>671267928</v>
      </c>
      <c r="V4303" s="259" t="s">
        <v>4565</v>
      </c>
    </row>
    <row r="4304" spans="1:31" x14ac:dyDescent="0.35">
      <c r="A4304" s="268">
        <f t="shared" si="67"/>
        <v>4303</v>
      </c>
      <c r="B4304" s="268">
        <v>4303</v>
      </c>
      <c r="U4304" s="259">
        <v>647504893</v>
      </c>
      <c r="V4304" s="259" t="s">
        <v>4566</v>
      </c>
    </row>
    <row r="4305" spans="1:31" ht="62" x14ac:dyDescent="0.35">
      <c r="A4305" s="268">
        <f t="shared" si="67"/>
        <v>4304</v>
      </c>
      <c r="B4305" s="268">
        <v>4304</v>
      </c>
      <c r="C4305" s="259">
        <v>129084651</v>
      </c>
      <c r="D4305" s="259" t="s">
        <v>615</v>
      </c>
      <c r="E4305" s="259">
        <v>745268907</v>
      </c>
      <c r="F4305" s="259" t="s">
        <v>730</v>
      </c>
      <c r="M4305" s="259">
        <v>272119228</v>
      </c>
      <c r="N4305" s="259" t="s">
        <v>4724</v>
      </c>
      <c r="P4305" s="259" t="s">
        <v>4724</v>
      </c>
      <c r="Q4305" s="259" t="s">
        <v>4725</v>
      </c>
      <c r="R4305" s="259" t="s">
        <v>4726</v>
      </c>
      <c r="S4305" s="259" t="s">
        <v>31</v>
      </c>
      <c r="T4305" s="259">
        <v>2</v>
      </c>
      <c r="U4305" s="259">
        <v>428999623</v>
      </c>
      <c r="V4305" s="259" t="s">
        <v>4479</v>
      </c>
      <c r="X4305" s="259" t="s">
        <v>26</v>
      </c>
      <c r="Y4305" s="259" t="s">
        <v>26</v>
      </c>
      <c r="Z4305" s="259" t="s">
        <v>4723</v>
      </c>
      <c r="AE4305" s="267">
        <v>44620</v>
      </c>
    </row>
    <row r="4306" spans="1:31" x14ac:dyDescent="0.35">
      <c r="A4306" s="268">
        <f t="shared" si="67"/>
        <v>4305</v>
      </c>
      <c r="B4306" s="268">
        <v>4305</v>
      </c>
      <c r="U4306" s="259">
        <v>248303092</v>
      </c>
      <c r="V4306" s="259" t="s">
        <v>4482</v>
      </c>
    </row>
    <row r="4307" spans="1:31" x14ac:dyDescent="0.35">
      <c r="A4307" s="268">
        <f t="shared" si="67"/>
        <v>4306</v>
      </c>
      <c r="B4307" s="268">
        <v>4306</v>
      </c>
      <c r="U4307" s="259">
        <v>206020811</v>
      </c>
      <c r="V4307" s="259" t="s">
        <v>4483</v>
      </c>
    </row>
    <row r="4308" spans="1:31" x14ac:dyDescent="0.35">
      <c r="A4308" s="268">
        <f t="shared" si="67"/>
        <v>4307</v>
      </c>
      <c r="B4308" s="268">
        <v>4307</v>
      </c>
      <c r="U4308" s="259">
        <v>264163865</v>
      </c>
      <c r="V4308" s="259" t="s">
        <v>4484</v>
      </c>
    </row>
    <row r="4309" spans="1:31" x14ac:dyDescent="0.35">
      <c r="A4309" s="268">
        <f t="shared" si="67"/>
        <v>4308</v>
      </c>
      <c r="B4309" s="268">
        <v>4308</v>
      </c>
      <c r="U4309" s="259">
        <v>638092100</v>
      </c>
      <c r="V4309" s="259" t="s">
        <v>4423</v>
      </c>
    </row>
    <row r="4310" spans="1:31" x14ac:dyDescent="0.35">
      <c r="A4310" s="268">
        <f t="shared" si="67"/>
        <v>4309</v>
      </c>
      <c r="B4310" s="268">
        <v>4309</v>
      </c>
      <c r="U4310" s="259">
        <v>628177728</v>
      </c>
      <c r="V4310" s="259" t="s">
        <v>4424</v>
      </c>
    </row>
    <row r="4311" spans="1:31" x14ac:dyDescent="0.35">
      <c r="A4311" s="268">
        <f t="shared" si="67"/>
        <v>4310</v>
      </c>
      <c r="B4311" s="268">
        <v>4310</v>
      </c>
      <c r="U4311" s="259">
        <v>805918496</v>
      </c>
      <c r="V4311" s="259" t="s">
        <v>4485</v>
      </c>
    </row>
    <row r="4312" spans="1:31" ht="62" x14ac:dyDescent="0.35">
      <c r="A4312" s="268">
        <f t="shared" si="67"/>
        <v>4311</v>
      </c>
      <c r="B4312" s="268">
        <v>4311</v>
      </c>
      <c r="C4312" s="259">
        <v>129084651</v>
      </c>
      <c r="D4312" s="259" t="s">
        <v>615</v>
      </c>
      <c r="E4312" s="259">
        <v>745268907</v>
      </c>
      <c r="F4312" s="259" t="s">
        <v>730</v>
      </c>
      <c r="M4312" s="259">
        <v>591723682</v>
      </c>
      <c r="N4312" s="259" t="s">
        <v>4727</v>
      </c>
      <c r="P4312" s="259" t="s">
        <v>4728</v>
      </c>
      <c r="Q4312" s="259" t="s">
        <v>4729</v>
      </c>
      <c r="R4312" s="259" t="s">
        <v>4730</v>
      </c>
      <c r="S4312" s="259" t="s">
        <v>31</v>
      </c>
      <c r="T4312" s="259">
        <v>2</v>
      </c>
      <c r="U4312" s="259">
        <v>104430631</v>
      </c>
      <c r="V4312" s="259" t="s">
        <v>280</v>
      </c>
      <c r="X4312" s="259" t="s">
        <v>26</v>
      </c>
      <c r="Y4312" s="259" t="s">
        <v>26</v>
      </c>
    </row>
    <row r="4313" spans="1:31" x14ac:dyDescent="0.35">
      <c r="A4313" s="268">
        <f t="shared" si="67"/>
        <v>4312</v>
      </c>
      <c r="B4313" s="268">
        <v>4312</v>
      </c>
      <c r="U4313" s="259">
        <v>353358909</v>
      </c>
      <c r="V4313" s="259" t="s">
        <v>281</v>
      </c>
    </row>
    <row r="4314" spans="1:31" ht="62" x14ac:dyDescent="0.35">
      <c r="A4314" s="268">
        <f t="shared" si="67"/>
        <v>4313</v>
      </c>
      <c r="B4314" s="268">
        <v>4313</v>
      </c>
      <c r="C4314" s="259">
        <v>129084651</v>
      </c>
      <c r="D4314" s="259" t="s">
        <v>615</v>
      </c>
      <c r="E4314" s="259">
        <v>745268907</v>
      </c>
      <c r="F4314" s="259" t="s">
        <v>730</v>
      </c>
      <c r="M4314" s="259">
        <v>168431681</v>
      </c>
      <c r="N4314" s="259" t="s">
        <v>4731</v>
      </c>
      <c r="P4314" s="259" t="s">
        <v>4732</v>
      </c>
      <c r="Q4314" s="259" t="s">
        <v>4733</v>
      </c>
      <c r="R4314" s="259" t="s">
        <v>4734</v>
      </c>
      <c r="S4314" s="259" t="s">
        <v>31</v>
      </c>
      <c r="T4314" s="259">
        <v>2</v>
      </c>
      <c r="U4314" s="259">
        <v>349122068</v>
      </c>
      <c r="V4314" s="259" t="s">
        <v>4735</v>
      </c>
      <c r="X4314" s="259" t="s">
        <v>26</v>
      </c>
      <c r="Y4314" s="259" t="s">
        <v>26</v>
      </c>
      <c r="AE4314" s="267">
        <v>44477</v>
      </c>
    </row>
    <row r="4315" spans="1:31" x14ac:dyDescent="0.35">
      <c r="A4315" s="268">
        <f t="shared" si="67"/>
        <v>4314</v>
      </c>
      <c r="B4315" s="268">
        <v>4314</v>
      </c>
      <c r="U4315" s="259">
        <v>156095877</v>
      </c>
      <c r="V4315" s="259" t="s">
        <v>2041</v>
      </c>
    </row>
    <row r="4316" spans="1:31" x14ac:dyDescent="0.35">
      <c r="A4316" s="268">
        <f t="shared" si="67"/>
        <v>4315</v>
      </c>
      <c r="B4316" s="268">
        <v>4315</v>
      </c>
      <c r="U4316" s="259">
        <v>162668459</v>
      </c>
      <c r="V4316" s="259" t="s">
        <v>2042</v>
      </c>
    </row>
    <row r="4317" spans="1:31" x14ac:dyDescent="0.35">
      <c r="A4317" s="268">
        <f t="shared" si="67"/>
        <v>4316</v>
      </c>
      <c r="B4317" s="268">
        <v>4316</v>
      </c>
      <c r="U4317" s="259">
        <v>278139969</v>
      </c>
      <c r="V4317" s="259" t="s">
        <v>2043</v>
      </c>
    </row>
    <row r="4318" spans="1:31" x14ac:dyDescent="0.35">
      <c r="A4318" s="268">
        <f t="shared" si="67"/>
        <v>4317</v>
      </c>
      <c r="B4318" s="268">
        <v>4317</v>
      </c>
      <c r="U4318" s="259">
        <v>676824724</v>
      </c>
      <c r="V4318" s="259" t="s">
        <v>2044</v>
      </c>
    </row>
    <row r="4319" spans="1:31" x14ac:dyDescent="0.35">
      <c r="A4319" s="268">
        <f t="shared" si="67"/>
        <v>4318</v>
      </c>
      <c r="B4319" s="268">
        <v>4318</v>
      </c>
      <c r="U4319" s="259">
        <v>512144428</v>
      </c>
      <c r="V4319" s="259" t="s">
        <v>2045</v>
      </c>
    </row>
    <row r="4320" spans="1:31" x14ac:dyDescent="0.35">
      <c r="A4320" s="268">
        <f t="shared" si="67"/>
        <v>4319</v>
      </c>
      <c r="B4320" s="268">
        <v>4319</v>
      </c>
      <c r="U4320" s="259">
        <v>125674414</v>
      </c>
      <c r="V4320" s="259" t="s">
        <v>2046</v>
      </c>
    </row>
    <row r="4321" spans="1:34" ht="93" x14ac:dyDescent="0.35">
      <c r="A4321" s="268">
        <f t="shared" si="67"/>
        <v>4320</v>
      </c>
      <c r="B4321" s="268">
        <v>4320</v>
      </c>
      <c r="C4321" s="259">
        <v>129084651</v>
      </c>
      <c r="D4321" s="259" t="s">
        <v>615</v>
      </c>
      <c r="E4321" s="259">
        <v>745268907</v>
      </c>
      <c r="F4321" s="259" t="s">
        <v>730</v>
      </c>
      <c r="M4321" s="259">
        <v>636757313</v>
      </c>
      <c r="N4321" s="259" t="s">
        <v>4736</v>
      </c>
      <c r="P4321" s="259" t="s">
        <v>4737</v>
      </c>
      <c r="Q4321" s="259" t="s">
        <v>4738</v>
      </c>
      <c r="R4321" s="259" t="s">
        <v>4739</v>
      </c>
      <c r="S4321" s="259" t="s">
        <v>4740</v>
      </c>
      <c r="T4321" s="259">
        <v>6</v>
      </c>
      <c r="V4321" s="259" t="s">
        <v>4741</v>
      </c>
      <c r="X4321" s="259" t="s">
        <v>26</v>
      </c>
      <c r="Z4321" s="259" t="s">
        <v>4742</v>
      </c>
    </row>
    <row r="4322" spans="1:34" ht="62" x14ac:dyDescent="0.35">
      <c r="A4322" s="268">
        <f t="shared" si="67"/>
        <v>4321</v>
      </c>
      <c r="B4322" s="268">
        <v>4321</v>
      </c>
      <c r="C4322" s="259">
        <v>129084651</v>
      </c>
      <c r="D4322" s="259" t="s">
        <v>615</v>
      </c>
      <c r="E4322" s="259">
        <v>745268907</v>
      </c>
      <c r="F4322" s="259" t="s">
        <v>730</v>
      </c>
      <c r="G4322" s="259">
        <v>653906464</v>
      </c>
      <c r="H4322" s="259" t="s">
        <v>10380</v>
      </c>
      <c r="J4322" s="259" t="s">
        <v>4747</v>
      </c>
      <c r="M4322" s="259">
        <v>707805344</v>
      </c>
      <c r="N4322" s="259" t="s">
        <v>4743</v>
      </c>
      <c r="P4322" s="259" t="s">
        <v>4744</v>
      </c>
      <c r="Q4322" s="259" t="s">
        <v>4745</v>
      </c>
      <c r="R4322" s="259" t="s">
        <v>4746</v>
      </c>
      <c r="S4322" s="259" t="s">
        <v>31</v>
      </c>
      <c r="T4322" s="259">
        <v>1</v>
      </c>
      <c r="X4322" s="259" t="s">
        <v>26</v>
      </c>
      <c r="Y4322" s="259" t="s">
        <v>26</v>
      </c>
      <c r="AE4322" s="267">
        <v>44901</v>
      </c>
      <c r="AH4322" s="259" t="s">
        <v>10381</v>
      </c>
    </row>
    <row r="4323" spans="1:34" ht="62" x14ac:dyDescent="0.35">
      <c r="A4323" s="268">
        <f t="shared" si="67"/>
        <v>4322</v>
      </c>
      <c r="B4323" s="268">
        <v>4322</v>
      </c>
      <c r="C4323" s="259">
        <v>129084651</v>
      </c>
      <c r="D4323" s="259" t="s">
        <v>615</v>
      </c>
      <c r="E4323" s="259">
        <v>745268907</v>
      </c>
      <c r="F4323" s="259" t="s">
        <v>730</v>
      </c>
      <c r="G4323" s="259">
        <v>653906464</v>
      </c>
      <c r="H4323" s="259" t="s">
        <v>10380</v>
      </c>
      <c r="J4323" s="259" t="s">
        <v>4747</v>
      </c>
      <c r="M4323" s="259">
        <v>850393641</v>
      </c>
      <c r="N4323" s="259" t="s">
        <v>4748</v>
      </c>
      <c r="P4323" s="259" t="s">
        <v>4749</v>
      </c>
      <c r="Q4323" s="259" t="s">
        <v>4750</v>
      </c>
      <c r="R4323" s="259" t="s">
        <v>4751</v>
      </c>
      <c r="S4323" s="259" t="s">
        <v>31</v>
      </c>
      <c r="T4323" s="259">
        <v>2</v>
      </c>
      <c r="X4323" s="259" t="s">
        <v>26</v>
      </c>
      <c r="Y4323" s="259" t="s">
        <v>26</v>
      </c>
      <c r="AE4323" s="267">
        <v>44901</v>
      </c>
      <c r="AH4323" s="259" t="s">
        <v>10381</v>
      </c>
    </row>
    <row r="4324" spans="1:34" ht="77.5" x14ac:dyDescent="0.35">
      <c r="A4324" s="268">
        <f t="shared" si="67"/>
        <v>4323</v>
      </c>
      <c r="B4324" s="268">
        <v>4323</v>
      </c>
      <c r="C4324" s="259">
        <v>129084651</v>
      </c>
      <c r="D4324" s="259" t="s">
        <v>615</v>
      </c>
      <c r="E4324" s="259">
        <v>745268907</v>
      </c>
      <c r="F4324" s="259" t="s">
        <v>730</v>
      </c>
      <c r="M4324" s="259">
        <v>580367946</v>
      </c>
      <c r="N4324" s="259" t="s">
        <v>4752</v>
      </c>
      <c r="P4324" s="259" t="s">
        <v>4753</v>
      </c>
      <c r="Q4324" s="259" t="s">
        <v>4754</v>
      </c>
      <c r="R4324" s="259" t="s">
        <v>4755</v>
      </c>
      <c r="S4324" s="259" t="s">
        <v>4740</v>
      </c>
      <c r="T4324" s="259">
        <v>6</v>
      </c>
      <c r="V4324" s="259" t="s">
        <v>4741</v>
      </c>
      <c r="X4324" s="259" t="s">
        <v>26</v>
      </c>
      <c r="Y4324" s="259" t="s">
        <v>26</v>
      </c>
      <c r="Z4324" s="259" t="s">
        <v>4742</v>
      </c>
      <c r="AE4324" s="267">
        <v>44475</v>
      </c>
    </row>
    <row r="4325" spans="1:34" ht="62" x14ac:dyDescent="0.35">
      <c r="A4325" s="268">
        <f t="shared" si="67"/>
        <v>4324</v>
      </c>
      <c r="B4325" s="268">
        <v>4324</v>
      </c>
      <c r="C4325" s="259">
        <v>129084651</v>
      </c>
      <c r="D4325" s="259" t="s">
        <v>615</v>
      </c>
      <c r="E4325" s="259">
        <v>745268907</v>
      </c>
      <c r="F4325" s="259" t="s">
        <v>730</v>
      </c>
      <c r="G4325" s="259">
        <v>358259099</v>
      </c>
      <c r="H4325" s="259" t="s">
        <v>10396</v>
      </c>
      <c r="J4325" s="259" t="s">
        <v>4759</v>
      </c>
      <c r="M4325" s="259">
        <v>707805344</v>
      </c>
      <c r="N4325" s="259" t="s">
        <v>4743</v>
      </c>
      <c r="P4325" s="259" t="s">
        <v>4756</v>
      </c>
      <c r="Q4325" s="259" t="s">
        <v>4757</v>
      </c>
      <c r="R4325" s="259" t="s">
        <v>4758</v>
      </c>
      <c r="S4325" s="259" t="s">
        <v>31</v>
      </c>
      <c r="T4325" s="259">
        <v>2</v>
      </c>
      <c r="X4325" s="259" t="s">
        <v>26</v>
      </c>
      <c r="Y4325" s="259" t="s">
        <v>26</v>
      </c>
      <c r="AE4325" s="267">
        <v>44901</v>
      </c>
      <c r="AH4325" s="259" t="s">
        <v>10381</v>
      </c>
    </row>
    <row r="4326" spans="1:34" ht="62" x14ac:dyDescent="0.35">
      <c r="A4326" s="268">
        <f t="shared" si="67"/>
        <v>4325</v>
      </c>
      <c r="B4326" s="268">
        <v>4325</v>
      </c>
      <c r="C4326" s="259">
        <v>129084651</v>
      </c>
      <c r="D4326" s="259" t="s">
        <v>615</v>
      </c>
      <c r="E4326" s="259">
        <v>745268907</v>
      </c>
      <c r="F4326" s="259" t="s">
        <v>730</v>
      </c>
      <c r="G4326" s="259">
        <v>358259099</v>
      </c>
      <c r="H4326" s="259" t="s">
        <v>10396</v>
      </c>
      <c r="J4326" s="259" t="s">
        <v>4759</v>
      </c>
      <c r="M4326" s="259">
        <v>850393641</v>
      </c>
      <c r="N4326" s="259" t="s">
        <v>4748</v>
      </c>
      <c r="P4326" s="259" t="s">
        <v>4760</v>
      </c>
      <c r="Q4326" s="259" t="s">
        <v>4761</v>
      </c>
      <c r="R4326" s="259" t="s">
        <v>4762</v>
      </c>
      <c r="S4326" s="259" t="s">
        <v>31</v>
      </c>
      <c r="T4326" s="259">
        <v>2</v>
      </c>
      <c r="X4326" s="259" t="s">
        <v>26</v>
      </c>
      <c r="Y4326" s="259" t="s">
        <v>26</v>
      </c>
      <c r="AE4326" s="267">
        <v>44901</v>
      </c>
      <c r="AH4326" s="259" t="s">
        <v>10381</v>
      </c>
    </row>
    <row r="4327" spans="1:34" ht="46.5" x14ac:dyDescent="0.35">
      <c r="A4327" s="268">
        <f t="shared" si="67"/>
        <v>4326</v>
      </c>
      <c r="B4327" s="268">
        <v>4326</v>
      </c>
      <c r="C4327" s="259">
        <v>129084651</v>
      </c>
      <c r="D4327" s="259" t="s">
        <v>615</v>
      </c>
      <c r="E4327" s="259">
        <v>745268907</v>
      </c>
      <c r="F4327" s="259" t="s">
        <v>730</v>
      </c>
      <c r="M4327" s="259">
        <v>392629868</v>
      </c>
      <c r="N4327" s="259" t="s">
        <v>4763</v>
      </c>
      <c r="P4327" s="259" t="s">
        <v>4764</v>
      </c>
      <c r="Q4327" s="259" t="s">
        <v>4765</v>
      </c>
      <c r="R4327" s="259" t="s">
        <v>4766</v>
      </c>
      <c r="S4327" s="259" t="s">
        <v>31</v>
      </c>
      <c r="T4327" s="259">
        <v>2</v>
      </c>
      <c r="U4327" s="259">
        <v>104430631</v>
      </c>
      <c r="V4327" s="259" t="s">
        <v>280</v>
      </c>
      <c r="X4327" s="259" t="s">
        <v>26</v>
      </c>
      <c r="Y4327" s="259" t="s">
        <v>26</v>
      </c>
    </row>
    <row r="4328" spans="1:34" x14ac:dyDescent="0.35">
      <c r="A4328" s="268">
        <f t="shared" si="67"/>
        <v>4327</v>
      </c>
      <c r="B4328" s="268">
        <v>4327</v>
      </c>
      <c r="U4328" s="259">
        <v>353358909</v>
      </c>
      <c r="V4328" s="259" t="s">
        <v>281</v>
      </c>
    </row>
    <row r="4329" spans="1:34" ht="46.5" x14ac:dyDescent="0.35">
      <c r="A4329" s="268">
        <f t="shared" si="67"/>
        <v>4328</v>
      </c>
      <c r="B4329" s="268">
        <v>4328</v>
      </c>
      <c r="C4329" s="259">
        <v>129084651</v>
      </c>
      <c r="D4329" s="259" t="s">
        <v>615</v>
      </c>
      <c r="E4329" s="259">
        <v>745268907</v>
      </c>
      <c r="F4329" s="259" t="s">
        <v>730</v>
      </c>
      <c r="M4329" s="259">
        <v>354980163</v>
      </c>
      <c r="N4329" s="259" t="s">
        <v>4767</v>
      </c>
      <c r="P4329" s="259" t="s">
        <v>4768</v>
      </c>
      <c r="Q4329" s="259" t="s">
        <v>4769</v>
      </c>
      <c r="R4329" s="259" t="s">
        <v>4770</v>
      </c>
      <c r="S4329" s="259" t="s">
        <v>31</v>
      </c>
      <c r="T4329" s="259">
        <v>2</v>
      </c>
      <c r="U4329" s="259">
        <v>104430631</v>
      </c>
      <c r="V4329" s="259" t="s">
        <v>280</v>
      </c>
      <c r="X4329" s="259" t="s">
        <v>26</v>
      </c>
      <c r="Y4329" s="259" t="s">
        <v>26</v>
      </c>
    </row>
    <row r="4330" spans="1:34" x14ac:dyDescent="0.35">
      <c r="A4330" s="268">
        <f t="shared" si="67"/>
        <v>4329</v>
      </c>
      <c r="B4330" s="268">
        <v>4329</v>
      </c>
      <c r="U4330" s="259">
        <v>353358909</v>
      </c>
      <c r="V4330" s="259" t="s">
        <v>281</v>
      </c>
    </row>
    <row r="4331" spans="1:34" ht="93" x14ac:dyDescent="0.35">
      <c r="A4331" s="268">
        <f t="shared" si="67"/>
        <v>4330</v>
      </c>
      <c r="B4331" s="268">
        <v>4330</v>
      </c>
      <c r="C4331" s="259">
        <v>129084651</v>
      </c>
      <c r="D4331" s="259" t="s">
        <v>615</v>
      </c>
      <c r="E4331" s="259">
        <v>745268907</v>
      </c>
      <c r="F4331" s="259" t="s">
        <v>730</v>
      </c>
      <c r="G4331" s="259">
        <v>424807655</v>
      </c>
      <c r="H4331" s="259" t="s">
        <v>10382</v>
      </c>
      <c r="J4331" s="259" t="s">
        <v>4774</v>
      </c>
      <c r="M4331" s="259">
        <v>707805344</v>
      </c>
      <c r="N4331" s="259" t="s">
        <v>4743</v>
      </c>
      <c r="P4331" s="259" t="s">
        <v>4771</v>
      </c>
      <c r="Q4331" s="259" t="s">
        <v>4772</v>
      </c>
      <c r="R4331" s="259" t="s">
        <v>4773</v>
      </c>
      <c r="S4331" s="259" t="s">
        <v>31</v>
      </c>
      <c r="T4331" s="259">
        <v>2</v>
      </c>
      <c r="X4331" s="259" t="s">
        <v>26</v>
      </c>
      <c r="Y4331" s="259" t="s">
        <v>26</v>
      </c>
      <c r="AE4331" s="267">
        <v>44901</v>
      </c>
      <c r="AH4331" s="259" t="s">
        <v>10381</v>
      </c>
    </row>
    <row r="4332" spans="1:34" ht="93" x14ac:dyDescent="0.35">
      <c r="A4332" s="268">
        <f t="shared" si="67"/>
        <v>4331</v>
      </c>
      <c r="B4332" s="268">
        <v>4331</v>
      </c>
      <c r="C4332" s="259">
        <v>129084651</v>
      </c>
      <c r="D4332" s="259" t="s">
        <v>615</v>
      </c>
      <c r="E4332" s="259">
        <v>745268907</v>
      </c>
      <c r="F4332" s="259" t="s">
        <v>730</v>
      </c>
      <c r="G4332" s="259">
        <v>424807655</v>
      </c>
      <c r="H4332" s="259" t="s">
        <v>10382</v>
      </c>
      <c r="J4332" s="259" t="s">
        <v>4774</v>
      </c>
      <c r="M4332" s="259">
        <v>850393641</v>
      </c>
      <c r="N4332" s="259" t="s">
        <v>4748</v>
      </c>
      <c r="P4332" s="259" t="s">
        <v>4775</v>
      </c>
      <c r="Q4332" s="259" t="s">
        <v>4776</v>
      </c>
      <c r="R4332" s="259" t="s">
        <v>4777</v>
      </c>
      <c r="S4332" s="259" t="s">
        <v>31</v>
      </c>
      <c r="T4332" s="259">
        <v>2</v>
      </c>
      <c r="X4332" s="259" t="s">
        <v>26</v>
      </c>
      <c r="Y4332" s="259" t="s">
        <v>26</v>
      </c>
      <c r="AE4332" s="267">
        <v>44901</v>
      </c>
      <c r="AH4332" s="259" t="s">
        <v>10381</v>
      </c>
    </row>
    <row r="4333" spans="1:34" ht="124" x14ac:dyDescent="0.35">
      <c r="A4333" s="268">
        <f t="shared" si="67"/>
        <v>4332</v>
      </c>
      <c r="B4333" s="268">
        <v>4332</v>
      </c>
      <c r="C4333" s="259">
        <v>129084651</v>
      </c>
      <c r="D4333" s="259" t="s">
        <v>615</v>
      </c>
      <c r="E4333" s="259">
        <v>745268907</v>
      </c>
      <c r="F4333" s="259" t="s">
        <v>730</v>
      </c>
      <c r="M4333" s="259">
        <v>823919522</v>
      </c>
      <c r="N4333" s="259" t="s">
        <v>4778</v>
      </c>
      <c r="P4333" s="259" t="s">
        <v>4779</v>
      </c>
      <c r="Q4333" s="259" t="s">
        <v>4780</v>
      </c>
      <c r="R4333" s="259" t="s">
        <v>4781</v>
      </c>
      <c r="S4333" s="259" t="s">
        <v>4740</v>
      </c>
      <c r="T4333" s="259">
        <v>6</v>
      </c>
      <c r="V4333" s="259" t="s">
        <v>4741</v>
      </c>
      <c r="X4333" s="259" t="s">
        <v>26</v>
      </c>
      <c r="Y4333" s="259" t="s">
        <v>26</v>
      </c>
      <c r="Z4333" s="259" t="s">
        <v>4742</v>
      </c>
      <c r="AE4333" s="267">
        <v>44475</v>
      </c>
    </row>
    <row r="4334" spans="1:34" ht="46.5" x14ac:dyDescent="0.35">
      <c r="A4334" s="268">
        <f t="shared" si="67"/>
        <v>4333</v>
      </c>
      <c r="B4334" s="268">
        <v>4333</v>
      </c>
      <c r="C4334" s="259">
        <v>129084651</v>
      </c>
      <c r="D4334" s="259" t="s">
        <v>615</v>
      </c>
      <c r="E4334" s="259">
        <v>745268907</v>
      </c>
      <c r="F4334" s="259" t="s">
        <v>730</v>
      </c>
      <c r="G4334" s="259">
        <v>532767229</v>
      </c>
      <c r="H4334" s="259" t="s">
        <v>10383</v>
      </c>
      <c r="J4334" s="259" t="s">
        <v>4785</v>
      </c>
      <c r="M4334" s="259">
        <v>707805344</v>
      </c>
      <c r="N4334" s="259" t="s">
        <v>4743</v>
      </c>
      <c r="P4334" s="259" t="s">
        <v>4782</v>
      </c>
      <c r="Q4334" s="259" t="s">
        <v>4783</v>
      </c>
      <c r="R4334" s="259" t="s">
        <v>4784</v>
      </c>
      <c r="S4334" s="259" t="s">
        <v>31</v>
      </c>
      <c r="T4334" s="259">
        <v>1</v>
      </c>
      <c r="X4334" s="259" t="s">
        <v>26</v>
      </c>
      <c r="Y4334" s="259" t="s">
        <v>26</v>
      </c>
      <c r="AE4334" s="267">
        <v>44901</v>
      </c>
      <c r="AH4334" s="259" t="s">
        <v>10381</v>
      </c>
    </row>
    <row r="4335" spans="1:34" ht="46.5" x14ac:dyDescent="0.35">
      <c r="A4335" s="268">
        <f t="shared" si="67"/>
        <v>4334</v>
      </c>
      <c r="B4335" s="268">
        <v>4334</v>
      </c>
      <c r="C4335" s="259">
        <v>129084651</v>
      </c>
      <c r="D4335" s="259" t="s">
        <v>615</v>
      </c>
      <c r="E4335" s="259">
        <v>745268907</v>
      </c>
      <c r="F4335" s="259" t="s">
        <v>730</v>
      </c>
      <c r="G4335" s="259">
        <v>532767229</v>
      </c>
      <c r="H4335" s="259" t="s">
        <v>10383</v>
      </c>
      <c r="J4335" s="259" t="s">
        <v>4785</v>
      </c>
      <c r="M4335" s="259">
        <v>850393641</v>
      </c>
      <c r="N4335" s="259" t="s">
        <v>4748</v>
      </c>
      <c r="P4335" s="259" t="s">
        <v>4786</v>
      </c>
      <c r="Q4335" s="259" t="s">
        <v>4787</v>
      </c>
      <c r="R4335" s="259" t="s">
        <v>4788</v>
      </c>
      <c r="S4335" s="259" t="s">
        <v>31</v>
      </c>
      <c r="T4335" s="259">
        <v>2</v>
      </c>
      <c r="X4335" s="259" t="s">
        <v>26</v>
      </c>
      <c r="Y4335" s="259" t="s">
        <v>26</v>
      </c>
      <c r="AE4335" s="267">
        <v>44901</v>
      </c>
      <c r="AH4335" s="259" t="s">
        <v>10381</v>
      </c>
    </row>
    <row r="4336" spans="1:34" ht="62" x14ac:dyDescent="0.35">
      <c r="A4336" s="268">
        <f t="shared" si="67"/>
        <v>4335</v>
      </c>
      <c r="B4336" s="268">
        <v>4335</v>
      </c>
      <c r="C4336" s="259">
        <v>129084651</v>
      </c>
      <c r="D4336" s="259" t="s">
        <v>615</v>
      </c>
      <c r="E4336" s="259">
        <v>745268907</v>
      </c>
      <c r="F4336" s="259" t="s">
        <v>730</v>
      </c>
      <c r="M4336" s="259">
        <v>698673038</v>
      </c>
      <c r="N4336" s="259" t="s">
        <v>4789</v>
      </c>
      <c r="P4336" s="259" t="s">
        <v>4790</v>
      </c>
      <c r="Q4336" s="259" t="s">
        <v>4791</v>
      </c>
      <c r="R4336" s="259" t="s">
        <v>4792</v>
      </c>
      <c r="S4336" s="259" t="s">
        <v>4740</v>
      </c>
      <c r="T4336" s="259">
        <v>6</v>
      </c>
      <c r="V4336" s="259" t="s">
        <v>4741</v>
      </c>
      <c r="X4336" s="259" t="s">
        <v>26</v>
      </c>
      <c r="Y4336" s="259" t="s">
        <v>26</v>
      </c>
      <c r="Z4336" s="259" t="s">
        <v>4742</v>
      </c>
      <c r="AE4336" s="267">
        <v>44475</v>
      </c>
    </row>
    <row r="4337" spans="1:34" ht="62" x14ac:dyDescent="0.35">
      <c r="A4337" s="268">
        <f t="shared" si="67"/>
        <v>4336</v>
      </c>
      <c r="B4337" s="268">
        <v>4336</v>
      </c>
      <c r="C4337" s="259">
        <v>129084651</v>
      </c>
      <c r="D4337" s="259" t="s">
        <v>615</v>
      </c>
      <c r="E4337" s="259">
        <v>745268907</v>
      </c>
      <c r="F4337" s="259" t="s">
        <v>730</v>
      </c>
      <c r="G4337" s="259">
        <v>711365027</v>
      </c>
      <c r="H4337" s="259" t="s">
        <v>10384</v>
      </c>
      <c r="J4337" s="259" t="s">
        <v>4796</v>
      </c>
      <c r="M4337" s="259">
        <v>707805344</v>
      </c>
      <c r="N4337" s="259" t="s">
        <v>4743</v>
      </c>
      <c r="P4337" s="259" t="s">
        <v>4793</v>
      </c>
      <c r="Q4337" s="259" t="s">
        <v>4794</v>
      </c>
      <c r="R4337" s="259" t="s">
        <v>4795</v>
      </c>
      <c r="S4337" s="259" t="s">
        <v>31</v>
      </c>
      <c r="T4337" s="259">
        <v>1</v>
      </c>
      <c r="X4337" s="259" t="s">
        <v>26</v>
      </c>
      <c r="Y4337" s="259" t="s">
        <v>26</v>
      </c>
      <c r="AE4337" s="267">
        <v>44901</v>
      </c>
      <c r="AH4337" s="259" t="s">
        <v>10381</v>
      </c>
    </row>
    <row r="4338" spans="1:34" ht="62" x14ac:dyDescent="0.35">
      <c r="A4338" s="268">
        <f t="shared" si="67"/>
        <v>4337</v>
      </c>
      <c r="B4338" s="268">
        <v>4337</v>
      </c>
      <c r="C4338" s="259">
        <v>129084651</v>
      </c>
      <c r="D4338" s="259" t="s">
        <v>615</v>
      </c>
      <c r="E4338" s="259">
        <v>745268907</v>
      </c>
      <c r="F4338" s="259" t="s">
        <v>730</v>
      </c>
      <c r="G4338" s="259">
        <v>711365027</v>
      </c>
      <c r="H4338" s="259" t="s">
        <v>10384</v>
      </c>
      <c r="J4338" s="259" t="s">
        <v>4796</v>
      </c>
      <c r="M4338" s="259">
        <v>850393641</v>
      </c>
      <c r="N4338" s="259" t="s">
        <v>4748</v>
      </c>
      <c r="P4338" s="259" t="s">
        <v>4797</v>
      </c>
      <c r="Q4338" s="259" t="s">
        <v>4798</v>
      </c>
      <c r="R4338" s="259" t="s">
        <v>4799</v>
      </c>
      <c r="S4338" s="259" t="s">
        <v>31</v>
      </c>
      <c r="T4338" s="259">
        <v>2</v>
      </c>
      <c r="X4338" s="259" t="s">
        <v>26</v>
      </c>
      <c r="Y4338" s="259" t="s">
        <v>26</v>
      </c>
      <c r="AE4338" s="267">
        <v>44901</v>
      </c>
      <c r="AH4338" s="259" t="s">
        <v>10381</v>
      </c>
    </row>
    <row r="4339" spans="1:34" ht="46.5" x14ac:dyDescent="0.35">
      <c r="A4339" s="268">
        <f t="shared" si="67"/>
        <v>4338</v>
      </c>
      <c r="B4339" s="268">
        <v>4338</v>
      </c>
      <c r="C4339" s="259">
        <v>129084651</v>
      </c>
      <c r="D4339" s="259" t="s">
        <v>615</v>
      </c>
      <c r="E4339" s="259">
        <v>745268907</v>
      </c>
      <c r="F4339" s="259" t="s">
        <v>730</v>
      </c>
      <c r="M4339" s="259">
        <v>874262904</v>
      </c>
      <c r="N4339" s="259" t="s">
        <v>4800</v>
      </c>
      <c r="P4339" s="259" t="s">
        <v>4801</v>
      </c>
      <c r="Q4339" s="259" t="s">
        <v>4802</v>
      </c>
      <c r="R4339" s="259" t="s">
        <v>4803</v>
      </c>
      <c r="S4339" s="259" t="s">
        <v>31</v>
      </c>
      <c r="T4339" s="259">
        <v>2</v>
      </c>
      <c r="U4339" s="259">
        <v>104430631</v>
      </c>
      <c r="V4339" s="259" t="s">
        <v>280</v>
      </c>
      <c r="X4339" s="259" t="s">
        <v>26</v>
      </c>
      <c r="Y4339" s="259" t="s">
        <v>26</v>
      </c>
    </row>
    <row r="4340" spans="1:34" x14ac:dyDescent="0.35">
      <c r="A4340" s="268">
        <f t="shared" si="67"/>
        <v>4339</v>
      </c>
      <c r="B4340" s="268">
        <v>4339</v>
      </c>
      <c r="U4340" s="259">
        <v>353358909</v>
      </c>
      <c r="V4340" s="259" t="s">
        <v>281</v>
      </c>
    </row>
    <row r="4341" spans="1:34" ht="46.5" x14ac:dyDescent="0.35">
      <c r="A4341" s="268">
        <f t="shared" si="67"/>
        <v>4340</v>
      </c>
      <c r="B4341" s="268">
        <v>4340</v>
      </c>
      <c r="C4341" s="259">
        <v>129084651</v>
      </c>
      <c r="D4341" s="259" t="s">
        <v>615</v>
      </c>
      <c r="E4341" s="259">
        <v>745268907</v>
      </c>
      <c r="F4341" s="259" t="s">
        <v>730</v>
      </c>
      <c r="M4341" s="259">
        <v>820694957</v>
      </c>
      <c r="N4341" s="259" t="s">
        <v>4804</v>
      </c>
      <c r="P4341" s="259" t="s">
        <v>4805</v>
      </c>
      <c r="Q4341" s="259" t="s">
        <v>4806</v>
      </c>
      <c r="R4341" s="259" t="s">
        <v>4807</v>
      </c>
      <c r="S4341" s="259" t="s">
        <v>31</v>
      </c>
      <c r="T4341" s="259">
        <v>2</v>
      </c>
      <c r="U4341" s="259">
        <v>104430631</v>
      </c>
      <c r="V4341" s="259" t="s">
        <v>280</v>
      </c>
      <c r="X4341" s="259" t="s">
        <v>26</v>
      </c>
      <c r="Y4341" s="259" t="s">
        <v>26</v>
      </c>
    </row>
    <row r="4342" spans="1:34" x14ac:dyDescent="0.35">
      <c r="A4342" s="268">
        <f t="shared" si="67"/>
        <v>4341</v>
      </c>
      <c r="B4342" s="268">
        <v>4341</v>
      </c>
      <c r="U4342" s="259">
        <v>353358909</v>
      </c>
      <c r="V4342" s="259" t="s">
        <v>281</v>
      </c>
    </row>
    <row r="4343" spans="1:34" ht="124" x14ac:dyDescent="0.35">
      <c r="A4343" s="268">
        <f t="shared" si="67"/>
        <v>4342</v>
      </c>
      <c r="B4343" s="268">
        <v>4342</v>
      </c>
      <c r="C4343" s="259">
        <v>129084651</v>
      </c>
      <c r="D4343" s="259" t="s">
        <v>615</v>
      </c>
      <c r="E4343" s="259">
        <v>745268907</v>
      </c>
      <c r="F4343" s="259" t="s">
        <v>730</v>
      </c>
      <c r="M4343" s="259">
        <v>823541843</v>
      </c>
      <c r="N4343" s="259" t="s">
        <v>4808</v>
      </c>
      <c r="P4343" s="259" t="s">
        <v>4809</v>
      </c>
      <c r="Q4343" s="259" t="s">
        <v>4810</v>
      </c>
      <c r="R4343" s="259" t="s">
        <v>4811</v>
      </c>
      <c r="S4343" s="259" t="s">
        <v>31</v>
      </c>
      <c r="T4343" s="259">
        <v>2</v>
      </c>
      <c r="U4343" s="259">
        <v>104430631</v>
      </c>
      <c r="V4343" s="259" t="s">
        <v>280</v>
      </c>
      <c r="X4343" s="259" t="s">
        <v>26</v>
      </c>
      <c r="Y4343" s="259" t="s">
        <v>26</v>
      </c>
    </row>
    <row r="4344" spans="1:34" x14ac:dyDescent="0.35">
      <c r="A4344" s="268">
        <f t="shared" si="67"/>
        <v>4343</v>
      </c>
      <c r="B4344" s="268">
        <v>4343</v>
      </c>
      <c r="U4344" s="259">
        <v>353358909</v>
      </c>
      <c r="V4344" s="259" t="s">
        <v>281</v>
      </c>
    </row>
    <row r="4345" spans="1:34" ht="62" x14ac:dyDescent="0.35">
      <c r="A4345" s="268">
        <f t="shared" si="67"/>
        <v>4344</v>
      </c>
      <c r="B4345" s="268">
        <v>4344</v>
      </c>
      <c r="C4345" s="259">
        <v>129084651</v>
      </c>
      <c r="D4345" s="259" t="s">
        <v>615</v>
      </c>
      <c r="E4345" s="259">
        <v>745268907</v>
      </c>
      <c r="F4345" s="259" t="s">
        <v>730</v>
      </c>
      <c r="G4345" s="259">
        <v>825227968</v>
      </c>
      <c r="H4345" s="259" t="s">
        <v>10395</v>
      </c>
      <c r="J4345" s="259" t="s">
        <v>4815</v>
      </c>
      <c r="M4345" s="259">
        <v>707805344</v>
      </c>
      <c r="N4345" s="259" t="s">
        <v>4743</v>
      </c>
      <c r="P4345" s="259" t="s">
        <v>4812</v>
      </c>
      <c r="Q4345" s="259" t="s">
        <v>4813</v>
      </c>
      <c r="R4345" s="259" t="s">
        <v>4814</v>
      </c>
      <c r="S4345" s="259" t="s">
        <v>31</v>
      </c>
      <c r="T4345" s="259">
        <v>2</v>
      </c>
      <c r="X4345" s="259" t="s">
        <v>26</v>
      </c>
      <c r="Y4345" s="259" t="s">
        <v>26</v>
      </c>
      <c r="AE4345" s="267">
        <v>44901</v>
      </c>
      <c r="AH4345" s="259" t="s">
        <v>10381</v>
      </c>
    </row>
    <row r="4346" spans="1:34" ht="62" x14ac:dyDescent="0.35">
      <c r="A4346" s="268">
        <f t="shared" si="67"/>
        <v>4345</v>
      </c>
      <c r="B4346" s="268">
        <v>4345</v>
      </c>
      <c r="C4346" s="259">
        <v>129084651</v>
      </c>
      <c r="D4346" s="259" t="s">
        <v>615</v>
      </c>
      <c r="E4346" s="259">
        <v>745268907</v>
      </c>
      <c r="F4346" s="259" t="s">
        <v>730</v>
      </c>
      <c r="G4346" s="259">
        <v>825227968</v>
      </c>
      <c r="H4346" s="259" t="s">
        <v>10395</v>
      </c>
      <c r="J4346" s="259" t="s">
        <v>4815</v>
      </c>
      <c r="M4346" s="259">
        <v>850393641</v>
      </c>
      <c r="N4346" s="259" t="s">
        <v>4748</v>
      </c>
      <c r="P4346" s="259" t="s">
        <v>4816</v>
      </c>
      <c r="Q4346" s="259" t="s">
        <v>4817</v>
      </c>
      <c r="R4346" s="259" t="s">
        <v>4818</v>
      </c>
      <c r="S4346" s="259" t="s">
        <v>31</v>
      </c>
      <c r="T4346" s="259">
        <v>2</v>
      </c>
      <c r="X4346" s="259" t="s">
        <v>26</v>
      </c>
      <c r="Y4346" s="259" t="s">
        <v>26</v>
      </c>
      <c r="AE4346" s="267">
        <v>44901</v>
      </c>
      <c r="AH4346" s="259" t="s">
        <v>10381</v>
      </c>
    </row>
    <row r="4347" spans="1:34" ht="46.5" x14ac:dyDescent="0.35">
      <c r="A4347" s="268">
        <f t="shared" si="67"/>
        <v>4346</v>
      </c>
      <c r="B4347" s="268">
        <v>4346</v>
      </c>
      <c r="C4347" s="259">
        <v>129084651</v>
      </c>
      <c r="D4347" s="259" t="s">
        <v>615</v>
      </c>
      <c r="E4347" s="259">
        <v>745268907</v>
      </c>
      <c r="F4347" s="259" t="s">
        <v>730</v>
      </c>
      <c r="G4347" s="259">
        <v>421859821</v>
      </c>
      <c r="H4347" s="259" t="s">
        <v>4819</v>
      </c>
      <c r="J4347" s="259" t="s">
        <v>4823</v>
      </c>
      <c r="M4347" s="259">
        <v>220238240</v>
      </c>
      <c r="N4347" s="259" t="s">
        <v>4820</v>
      </c>
      <c r="P4347" s="259" t="s">
        <v>4820</v>
      </c>
      <c r="Q4347" s="259" t="s">
        <v>4821</v>
      </c>
      <c r="R4347" s="259" t="s">
        <v>4822</v>
      </c>
      <c r="S4347" s="259" t="s">
        <v>31</v>
      </c>
      <c r="T4347" s="259">
        <v>2</v>
      </c>
      <c r="U4347" s="259">
        <v>104430631</v>
      </c>
      <c r="V4347" s="259" t="s">
        <v>280</v>
      </c>
      <c r="X4347" s="259" t="s">
        <v>26</v>
      </c>
      <c r="Y4347" s="259" t="s">
        <v>26</v>
      </c>
      <c r="AE4347" s="267">
        <v>44515</v>
      </c>
    </row>
    <row r="4348" spans="1:34" ht="31" x14ac:dyDescent="0.35">
      <c r="A4348" s="268">
        <f t="shared" si="67"/>
        <v>4347</v>
      </c>
      <c r="B4348" s="268">
        <v>4347</v>
      </c>
      <c r="U4348" s="259">
        <v>525779785</v>
      </c>
      <c r="V4348" s="259" t="s">
        <v>4824</v>
      </c>
    </row>
    <row r="4349" spans="1:34" ht="31" x14ac:dyDescent="0.35">
      <c r="A4349" s="268">
        <f t="shared" si="67"/>
        <v>4348</v>
      </c>
      <c r="B4349" s="268">
        <v>4348</v>
      </c>
      <c r="U4349" s="259">
        <v>565036180</v>
      </c>
      <c r="V4349" s="259" t="s">
        <v>4825</v>
      </c>
    </row>
    <row r="4350" spans="1:34" ht="31" x14ac:dyDescent="0.35">
      <c r="A4350" s="268">
        <f t="shared" si="67"/>
        <v>4349</v>
      </c>
      <c r="B4350" s="268">
        <v>4349</v>
      </c>
      <c r="U4350" s="259">
        <v>284343405</v>
      </c>
      <c r="V4350" s="259" t="s">
        <v>4826</v>
      </c>
    </row>
    <row r="4351" spans="1:34" ht="31" x14ac:dyDescent="0.35">
      <c r="A4351" s="268">
        <f t="shared" si="67"/>
        <v>4350</v>
      </c>
      <c r="B4351" s="268">
        <v>4350</v>
      </c>
      <c r="U4351" s="259">
        <v>270994579</v>
      </c>
      <c r="V4351" s="259" t="s">
        <v>4827</v>
      </c>
    </row>
    <row r="4352" spans="1:34" ht="46.5" x14ac:dyDescent="0.35">
      <c r="A4352" s="268">
        <f t="shared" si="67"/>
        <v>4351</v>
      </c>
      <c r="B4352" s="268">
        <v>4351</v>
      </c>
      <c r="C4352" s="259">
        <v>129084651</v>
      </c>
      <c r="D4352" s="259" t="s">
        <v>615</v>
      </c>
      <c r="E4352" s="259">
        <v>745268907</v>
      </c>
      <c r="F4352" s="259" t="s">
        <v>730</v>
      </c>
      <c r="G4352" s="259">
        <v>421859821</v>
      </c>
      <c r="H4352" s="259" t="s">
        <v>4819</v>
      </c>
      <c r="J4352" s="259" t="s">
        <v>4823</v>
      </c>
      <c r="M4352" s="259">
        <v>151006826</v>
      </c>
      <c r="N4352" s="259" t="s">
        <v>4828</v>
      </c>
      <c r="P4352" s="259" t="s">
        <v>4828</v>
      </c>
      <c r="Q4352" s="259" t="s">
        <v>4829</v>
      </c>
      <c r="R4352" s="259" t="s">
        <v>4830</v>
      </c>
      <c r="S4352" s="259" t="s">
        <v>31</v>
      </c>
      <c r="T4352" s="259">
        <v>2</v>
      </c>
      <c r="U4352" s="259">
        <v>104430631</v>
      </c>
      <c r="V4352" s="259" t="s">
        <v>280</v>
      </c>
      <c r="X4352" s="259" t="s">
        <v>26</v>
      </c>
      <c r="Y4352" s="259" t="s">
        <v>26</v>
      </c>
      <c r="AE4352" s="267">
        <v>44515</v>
      </c>
    </row>
    <row r="4353" spans="1:31" ht="31" x14ac:dyDescent="0.35">
      <c r="A4353" s="268">
        <f t="shared" si="67"/>
        <v>4352</v>
      </c>
      <c r="B4353" s="268">
        <v>4352</v>
      </c>
      <c r="U4353" s="259">
        <v>525779785</v>
      </c>
      <c r="V4353" s="259" t="s">
        <v>4824</v>
      </c>
    </row>
    <row r="4354" spans="1:31" ht="31" x14ac:dyDescent="0.35">
      <c r="A4354" s="268">
        <f t="shared" si="67"/>
        <v>4353</v>
      </c>
      <c r="B4354" s="268">
        <v>4353</v>
      </c>
      <c r="U4354" s="259">
        <v>565036180</v>
      </c>
      <c r="V4354" s="259" t="s">
        <v>4825</v>
      </c>
    </row>
    <row r="4355" spans="1:31" ht="31" x14ac:dyDescent="0.35">
      <c r="A4355" s="268">
        <f t="shared" si="67"/>
        <v>4354</v>
      </c>
      <c r="B4355" s="268">
        <v>4354</v>
      </c>
      <c r="U4355" s="259">
        <v>284343405</v>
      </c>
      <c r="V4355" s="259" t="s">
        <v>4826</v>
      </c>
    </row>
    <row r="4356" spans="1:31" ht="31" x14ac:dyDescent="0.35">
      <c r="A4356" s="268">
        <f t="shared" si="67"/>
        <v>4355</v>
      </c>
      <c r="B4356" s="268">
        <v>4355</v>
      </c>
      <c r="U4356" s="259">
        <v>270994579</v>
      </c>
      <c r="V4356" s="259" t="s">
        <v>4827</v>
      </c>
    </row>
    <row r="4357" spans="1:31" ht="46.5" x14ac:dyDescent="0.35">
      <c r="A4357" s="268">
        <f t="shared" si="67"/>
        <v>4356</v>
      </c>
      <c r="B4357" s="268">
        <v>4356</v>
      </c>
      <c r="C4357" s="259">
        <v>129084651</v>
      </c>
      <c r="D4357" s="259" t="s">
        <v>615</v>
      </c>
      <c r="E4357" s="259">
        <v>745268907</v>
      </c>
      <c r="F4357" s="259" t="s">
        <v>730</v>
      </c>
      <c r="G4357" s="259">
        <v>421859821</v>
      </c>
      <c r="H4357" s="259" t="s">
        <v>4819</v>
      </c>
      <c r="J4357" s="259" t="s">
        <v>4823</v>
      </c>
      <c r="M4357" s="259">
        <v>965290070</v>
      </c>
      <c r="N4357" s="259" t="s">
        <v>4831</v>
      </c>
      <c r="P4357" s="259" t="s">
        <v>4831</v>
      </c>
      <c r="Q4357" s="259" t="s">
        <v>4832</v>
      </c>
      <c r="R4357" s="259" t="s">
        <v>4833</v>
      </c>
      <c r="S4357" s="259" t="s">
        <v>31</v>
      </c>
      <c r="T4357" s="259">
        <v>2</v>
      </c>
      <c r="U4357" s="259">
        <v>104430631</v>
      </c>
      <c r="V4357" s="259" t="s">
        <v>280</v>
      </c>
      <c r="X4357" s="259" t="s">
        <v>26</v>
      </c>
      <c r="Y4357" s="259" t="s">
        <v>26</v>
      </c>
      <c r="AE4357" s="267">
        <v>44515</v>
      </c>
    </row>
    <row r="4358" spans="1:31" ht="31" x14ac:dyDescent="0.35">
      <c r="A4358" s="268">
        <f t="shared" si="67"/>
        <v>4357</v>
      </c>
      <c r="B4358" s="268">
        <v>4357</v>
      </c>
      <c r="U4358" s="259">
        <v>525779785</v>
      </c>
      <c r="V4358" s="259" t="s">
        <v>4824</v>
      </c>
    </row>
    <row r="4359" spans="1:31" ht="31" x14ac:dyDescent="0.35">
      <c r="A4359" s="268">
        <f t="shared" ref="A4359:A4422" si="68">A4358+1</f>
        <v>4358</v>
      </c>
      <c r="B4359" s="268">
        <v>4358</v>
      </c>
      <c r="U4359" s="259">
        <v>565036180</v>
      </c>
      <c r="V4359" s="259" t="s">
        <v>4825</v>
      </c>
    </row>
    <row r="4360" spans="1:31" ht="31" x14ac:dyDescent="0.35">
      <c r="A4360" s="268">
        <f t="shared" si="68"/>
        <v>4359</v>
      </c>
      <c r="B4360" s="268">
        <v>4359</v>
      </c>
      <c r="U4360" s="259">
        <v>284343405</v>
      </c>
      <c r="V4360" s="259" t="s">
        <v>4826</v>
      </c>
    </row>
    <row r="4361" spans="1:31" ht="31" x14ac:dyDescent="0.35">
      <c r="A4361" s="268">
        <f t="shared" si="68"/>
        <v>4360</v>
      </c>
      <c r="B4361" s="268">
        <v>4360</v>
      </c>
      <c r="U4361" s="259">
        <v>270994579</v>
      </c>
      <c r="V4361" s="259" t="s">
        <v>4827</v>
      </c>
    </row>
    <row r="4362" spans="1:31" ht="62" x14ac:dyDescent="0.35">
      <c r="A4362" s="268">
        <f t="shared" si="68"/>
        <v>4361</v>
      </c>
      <c r="B4362" s="268">
        <v>4361</v>
      </c>
      <c r="C4362" s="259">
        <v>129084651</v>
      </c>
      <c r="D4362" s="259" t="s">
        <v>615</v>
      </c>
      <c r="E4362" s="259">
        <v>745268907</v>
      </c>
      <c r="F4362" s="259" t="s">
        <v>730</v>
      </c>
      <c r="G4362" s="259">
        <v>421859821</v>
      </c>
      <c r="H4362" s="259" t="s">
        <v>4819</v>
      </c>
      <c r="J4362" s="259" t="s">
        <v>4823</v>
      </c>
      <c r="M4362" s="259">
        <v>781115321</v>
      </c>
      <c r="N4362" s="259" t="s">
        <v>4834</v>
      </c>
      <c r="P4362" s="259" t="s">
        <v>4834</v>
      </c>
      <c r="Q4362" s="259" t="s">
        <v>4835</v>
      </c>
      <c r="R4362" s="259" t="s">
        <v>4836</v>
      </c>
      <c r="S4362" s="259" t="s">
        <v>31</v>
      </c>
      <c r="T4362" s="259">
        <v>2</v>
      </c>
      <c r="U4362" s="259">
        <v>104430631</v>
      </c>
      <c r="V4362" s="259" t="s">
        <v>280</v>
      </c>
      <c r="X4362" s="259" t="s">
        <v>26</v>
      </c>
      <c r="Y4362" s="259" t="s">
        <v>26</v>
      </c>
      <c r="AE4362" s="267">
        <v>44515</v>
      </c>
    </row>
    <row r="4363" spans="1:31" ht="31" x14ac:dyDescent="0.35">
      <c r="A4363" s="268">
        <f t="shared" si="68"/>
        <v>4362</v>
      </c>
      <c r="B4363" s="268">
        <v>4362</v>
      </c>
      <c r="U4363" s="259">
        <v>525779785</v>
      </c>
      <c r="V4363" s="259" t="s">
        <v>4824</v>
      </c>
    </row>
    <row r="4364" spans="1:31" ht="31" x14ac:dyDescent="0.35">
      <c r="A4364" s="268">
        <f t="shared" si="68"/>
        <v>4363</v>
      </c>
      <c r="B4364" s="268">
        <v>4363</v>
      </c>
      <c r="U4364" s="259">
        <v>565036180</v>
      </c>
      <c r="V4364" s="259" t="s">
        <v>4825</v>
      </c>
    </row>
    <row r="4365" spans="1:31" ht="31" x14ac:dyDescent="0.35">
      <c r="A4365" s="268">
        <f t="shared" si="68"/>
        <v>4364</v>
      </c>
      <c r="B4365" s="268">
        <v>4364</v>
      </c>
      <c r="U4365" s="259">
        <v>284343405</v>
      </c>
      <c r="V4365" s="259" t="s">
        <v>4826</v>
      </c>
    </row>
    <row r="4366" spans="1:31" ht="31" x14ac:dyDescent="0.35">
      <c r="A4366" s="268">
        <f t="shared" si="68"/>
        <v>4365</v>
      </c>
      <c r="B4366" s="268">
        <v>4365</v>
      </c>
      <c r="U4366" s="259">
        <v>270994579</v>
      </c>
      <c r="V4366" s="259" t="s">
        <v>4827</v>
      </c>
    </row>
    <row r="4367" spans="1:31" ht="46.5" x14ac:dyDescent="0.35">
      <c r="A4367" s="268">
        <f t="shared" si="68"/>
        <v>4366</v>
      </c>
      <c r="B4367" s="268">
        <v>4366</v>
      </c>
      <c r="C4367" s="259">
        <v>129084651</v>
      </c>
      <c r="D4367" s="259" t="s">
        <v>615</v>
      </c>
      <c r="E4367" s="259">
        <v>745268907</v>
      </c>
      <c r="F4367" s="259" t="s">
        <v>730</v>
      </c>
      <c r="G4367" s="259">
        <v>421859821</v>
      </c>
      <c r="H4367" s="259" t="s">
        <v>4819</v>
      </c>
      <c r="J4367" s="259" t="s">
        <v>4823</v>
      </c>
      <c r="M4367" s="259">
        <v>453071098</v>
      </c>
      <c r="N4367" s="259" t="s">
        <v>4837</v>
      </c>
      <c r="P4367" s="259" t="s">
        <v>4837</v>
      </c>
      <c r="Q4367" s="259" t="s">
        <v>4838</v>
      </c>
      <c r="R4367" s="259" t="s">
        <v>4839</v>
      </c>
      <c r="S4367" s="259" t="s">
        <v>31</v>
      </c>
      <c r="T4367" s="259">
        <v>2</v>
      </c>
      <c r="U4367" s="259">
        <v>104430631</v>
      </c>
      <c r="V4367" s="259" t="s">
        <v>280</v>
      </c>
      <c r="X4367" s="259" t="s">
        <v>26</v>
      </c>
      <c r="Y4367" s="259" t="s">
        <v>26</v>
      </c>
      <c r="AE4367" s="267">
        <v>44515</v>
      </c>
    </row>
    <row r="4368" spans="1:31" ht="31" x14ac:dyDescent="0.35">
      <c r="A4368" s="268">
        <f t="shared" si="68"/>
        <v>4367</v>
      </c>
      <c r="B4368" s="268">
        <v>4367</v>
      </c>
      <c r="U4368" s="259">
        <v>525779785</v>
      </c>
      <c r="V4368" s="259" t="s">
        <v>4824</v>
      </c>
    </row>
    <row r="4369" spans="1:31" ht="31" x14ac:dyDescent="0.35">
      <c r="A4369" s="268">
        <f t="shared" si="68"/>
        <v>4368</v>
      </c>
      <c r="B4369" s="268">
        <v>4368</v>
      </c>
      <c r="U4369" s="259">
        <v>565036180</v>
      </c>
      <c r="V4369" s="259" t="s">
        <v>4825</v>
      </c>
    </row>
    <row r="4370" spans="1:31" ht="31" x14ac:dyDescent="0.35">
      <c r="A4370" s="268">
        <f t="shared" si="68"/>
        <v>4369</v>
      </c>
      <c r="B4370" s="268">
        <v>4369</v>
      </c>
      <c r="U4370" s="259">
        <v>284343405</v>
      </c>
      <c r="V4370" s="259" t="s">
        <v>4826</v>
      </c>
    </row>
    <row r="4371" spans="1:31" ht="31" x14ac:dyDescent="0.35">
      <c r="A4371" s="268">
        <f t="shared" si="68"/>
        <v>4370</v>
      </c>
      <c r="B4371" s="268">
        <v>4370</v>
      </c>
      <c r="U4371" s="259">
        <v>270994579</v>
      </c>
      <c r="V4371" s="259" t="s">
        <v>4827</v>
      </c>
    </row>
    <row r="4372" spans="1:31" ht="46.5" x14ac:dyDescent="0.35">
      <c r="A4372" s="268">
        <f t="shared" si="68"/>
        <v>4371</v>
      </c>
      <c r="B4372" s="268">
        <v>4371</v>
      </c>
      <c r="C4372" s="259">
        <v>129084651</v>
      </c>
      <c r="D4372" s="259" t="s">
        <v>615</v>
      </c>
      <c r="E4372" s="259">
        <v>745268907</v>
      </c>
      <c r="F4372" s="259" t="s">
        <v>730</v>
      </c>
      <c r="G4372" s="259">
        <v>421859821</v>
      </c>
      <c r="H4372" s="259" t="s">
        <v>4819</v>
      </c>
      <c r="J4372" s="259" t="s">
        <v>4823</v>
      </c>
      <c r="M4372" s="259">
        <v>513065503</v>
      </c>
      <c r="N4372" s="259" t="s">
        <v>4840</v>
      </c>
      <c r="P4372" s="259" t="s">
        <v>4840</v>
      </c>
      <c r="Q4372" s="259" t="s">
        <v>4841</v>
      </c>
      <c r="R4372" s="259" t="s">
        <v>4842</v>
      </c>
      <c r="S4372" s="259" t="s">
        <v>31</v>
      </c>
      <c r="T4372" s="259">
        <v>2</v>
      </c>
      <c r="U4372" s="259">
        <v>104430631</v>
      </c>
      <c r="V4372" s="259" t="s">
        <v>280</v>
      </c>
      <c r="X4372" s="259" t="s">
        <v>26</v>
      </c>
      <c r="Y4372" s="259" t="s">
        <v>26</v>
      </c>
      <c r="AE4372" s="267">
        <v>44515</v>
      </c>
    </row>
    <row r="4373" spans="1:31" ht="31" x14ac:dyDescent="0.35">
      <c r="A4373" s="268">
        <f t="shared" si="68"/>
        <v>4372</v>
      </c>
      <c r="B4373" s="268">
        <v>4372</v>
      </c>
      <c r="U4373" s="259">
        <v>525779785</v>
      </c>
      <c r="V4373" s="259" t="s">
        <v>4824</v>
      </c>
    </row>
    <row r="4374" spans="1:31" ht="31" x14ac:dyDescent="0.35">
      <c r="A4374" s="268">
        <f t="shared" si="68"/>
        <v>4373</v>
      </c>
      <c r="B4374" s="268">
        <v>4373</v>
      </c>
      <c r="U4374" s="259">
        <v>565036180</v>
      </c>
      <c r="V4374" s="259" t="s">
        <v>4825</v>
      </c>
    </row>
    <row r="4375" spans="1:31" ht="31" x14ac:dyDescent="0.35">
      <c r="A4375" s="268">
        <f t="shared" si="68"/>
        <v>4374</v>
      </c>
      <c r="B4375" s="268">
        <v>4374</v>
      </c>
      <c r="U4375" s="259">
        <v>284343405</v>
      </c>
      <c r="V4375" s="259" t="s">
        <v>4826</v>
      </c>
    </row>
    <row r="4376" spans="1:31" ht="31" x14ac:dyDescent="0.35">
      <c r="A4376" s="268">
        <f t="shared" si="68"/>
        <v>4375</v>
      </c>
      <c r="B4376" s="268">
        <v>4375</v>
      </c>
      <c r="U4376" s="259">
        <v>270994579</v>
      </c>
      <c r="V4376" s="259" t="s">
        <v>4827</v>
      </c>
    </row>
    <row r="4377" spans="1:31" ht="46.5" x14ac:dyDescent="0.35">
      <c r="A4377" s="268">
        <f t="shared" si="68"/>
        <v>4376</v>
      </c>
      <c r="B4377" s="268">
        <v>4376</v>
      </c>
      <c r="C4377" s="259">
        <v>129084651</v>
      </c>
      <c r="D4377" s="259" t="s">
        <v>615</v>
      </c>
      <c r="E4377" s="259">
        <v>745268907</v>
      </c>
      <c r="F4377" s="259" t="s">
        <v>730</v>
      </c>
      <c r="G4377" s="259">
        <v>421859821</v>
      </c>
      <c r="H4377" s="259" t="s">
        <v>4819</v>
      </c>
      <c r="J4377" s="259" t="s">
        <v>4823</v>
      </c>
      <c r="M4377" s="259">
        <v>257137378</v>
      </c>
      <c r="N4377" s="259" t="s">
        <v>4843</v>
      </c>
      <c r="P4377" s="259" t="s">
        <v>4843</v>
      </c>
      <c r="Q4377" s="259" t="s">
        <v>4844</v>
      </c>
      <c r="R4377" s="259" t="s">
        <v>4845</v>
      </c>
      <c r="S4377" s="259" t="s">
        <v>31</v>
      </c>
      <c r="T4377" s="259">
        <v>2</v>
      </c>
      <c r="U4377" s="259">
        <v>104430631</v>
      </c>
      <c r="V4377" s="259" t="s">
        <v>280</v>
      </c>
      <c r="X4377" s="259" t="s">
        <v>26</v>
      </c>
      <c r="Y4377" s="259" t="s">
        <v>26</v>
      </c>
      <c r="AE4377" s="267">
        <v>44515</v>
      </c>
    </row>
    <row r="4378" spans="1:31" ht="31" x14ac:dyDescent="0.35">
      <c r="A4378" s="268">
        <f t="shared" si="68"/>
        <v>4377</v>
      </c>
      <c r="B4378" s="268">
        <v>4377</v>
      </c>
      <c r="U4378" s="259">
        <v>525779785</v>
      </c>
      <c r="V4378" s="259" t="s">
        <v>4824</v>
      </c>
    </row>
    <row r="4379" spans="1:31" ht="31" x14ac:dyDescent="0.35">
      <c r="A4379" s="268">
        <f t="shared" si="68"/>
        <v>4378</v>
      </c>
      <c r="B4379" s="268">
        <v>4378</v>
      </c>
      <c r="U4379" s="259">
        <v>565036180</v>
      </c>
      <c r="V4379" s="259" t="s">
        <v>4825</v>
      </c>
    </row>
    <row r="4380" spans="1:31" ht="31" x14ac:dyDescent="0.35">
      <c r="A4380" s="268">
        <f t="shared" si="68"/>
        <v>4379</v>
      </c>
      <c r="B4380" s="268">
        <v>4379</v>
      </c>
      <c r="U4380" s="259">
        <v>284343405</v>
      </c>
      <c r="V4380" s="259" t="s">
        <v>4826</v>
      </c>
    </row>
    <row r="4381" spans="1:31" ht="31" x14ac:dyDescent="0.35">
      <c r="A4381" s="268">
        <f t="shared" si="68"/>
        <v>4380</v>
      </c>
      <c r="B4381" s="268">
        <v>4380</v>
      </c>
      <c r="U4381" s="259">
        <v>270994579</v>
      </c>
      <c r="V4381" s="259" t="s">
        <v>4827</v>
      </c>
    </row>
    <row r="4382" spans="1:31" ht="46.5" x14ac:dyDescent="0.35">
      <c r="A4382" s="268">
        <f t="shared" si="68"/>
        <v>4381</v>
      </c>
      <c r="B4382" s="268">
        <v>4381</v>
      </c>
      <c r="C4382" s="259">
        <v>129084651</v>
      </c>
      <c r="D4382" s="259" t="s">
        <v>615</v>
      </c>
      <c r="E4382" s="259">
        <v>745268907</v>
      </c>
      <c r="F4382" s="259" t="s">
        <v>730</v>
      </c>
      <c r="M4382" s="259">
        <v>910856756</v>
      </c>
      <c r="N4382" s="259" t="s">
        <v>4846</v>
      </c>
      <c r="P4382" s="259" t="s">
        <v>4847</v>
      </c>
      <c r="Q4382" s="259" t="s">
        <v>4848</v>
      </c>
      <c r="R4382" s="259" t="s">
        <v>4849</v>
      </c>
      <c r="S4382" s="259" t="s">
        <v>31</v>
      </c>
      <c r="T4382" s="259">
        <v>2</v>
      </c>
      <c r="U4382" s="259">
        <v>462478011</v>
      </c>
      <c r="V4382" s="259" t="s">
        <v>4850</v>
      </c>
      <c r="X4382" s="259" t="s">
        <v>26</v>
      </c>
      <c r="Y4382" s="259" t="s">
        <v>26</v>
      </c>
    </row>
    <row r="4383" spans="1:31" x14ac:dyDescent="0.35">
      <c r="A4383" s="268">
        <f t="shared" si="68"/>
        <v>4382</v>
      </c>
      <c r="B4383" s="268">
        <v>4382</v>
      </c>
      <c r="U4383" s="259">
        <v>303095574</v>
      </c>
      <c r="V4383" s="259" t="s">
        <v>4851</v>
      </c>
    </row>
    <row r="4384" spans="1:31" x14ac:dyDescent="0.35">
      <c r="A4384" s="268">
        <f t="shared" si="68"/>
        <v>4383</v>
      </c>
      <c r="B4384" s="268">
        <v>4383</v>
      </c>
      <c r="U4384" s="259">
        <v>838403733</v>
      </c>
      <c r="V4384" s="259" t="s">
        <v>4852</v>
      </c>
    </row>
    <row r="4385" spans="1:34" x14ac:dyDescent="0.35">
      <c r="A4385" s="268">
        <f t="shared" si="68"/>
        <v>4384</v>
      </c>
      <c r="B4385" s="268">
        <v>4384</v>
      </c>
      <c r="U4385" s="259">
        <v>522143286</v>
      </c>
      <c r="V4385" s="259" t="s">
        <v>4853</v>
      </c>
    </row>
    <row r="4386" spans="1:34" x14ac:dyDescent="0.35">
      <c r="A4386" s="268">
        <f t="shared" si="68"/>
        <v>4385</v>
      </c>
      <c r="B4386" s="268">
        <v>4385</v>
      </c>
      <c r="U4386" s="259">
        <v>621370621</v>
      </c>
      <c r="V4386" s="259" t="s">
        <v>4854</v>
      </c>
    </row>
    <row r="4387" spans="1:34" ht="108.5" x14ac:dyDescent="0.35">
      <c r="A4387" s="268">
        <f t="shared" si="68"/>
        <v>4386</v>
      </c>
      <c r="B4387" s="268">
        <v>4386</v>
      </c>
      <c r="C4387" s="259">
        <v>129084651</v>
      </c>
      <c r="D4387" s="259" t="s">
        <v>615</v>
      </c>
      <c r="E4387" s="259">
        <v>745268907</v>
      </c>
      <c r="F4387" s="259" t="s">
        <v>730</v>
      </c>
      <c r="G4387" s="259">
        <v>981441822</v>
      </c>
      <c r="H4387" s="259" t="s">
        <v>10173</v>
      </c>
      <c r="J4387" s="259" t="s">
        <v>4859</v>
      </c>
      <c r="M4387" s="259">
        <v>403155173</v>
      </c>
      <c r="N4387" s="259" t="s">
        <v>4855</v>
      </c>
      <c r="P4387" s="259" t="s">
        <v>4855</v>
      </c>
      <c r="Q4387" s="259" t="s">
        <v>4856</v>
      </c>
      <c r="R4387" s="259" t="s">
        <v>4857</v>
      </c>
      <c r="S4387" s="259" t="s">
        <v>31</v>
      </c>
      <c r="T4387" s="259">
        <v>2</v>
      </c>
      <c r="U4387" s="259">
        <v>514068832</v>
      </c>
      <c r="V4387" s="259" t="s">
        <v>4858</v>
      </c>
      <c r="X4387" s="259" t="s">
        <v>26</v>
      </c>
      <c r="Y4387" s="259" t="s">
        <v>26</v>
      </c>
      <c r="AE4387" s="267">
        <v>44477</v>
      </c>
      <c r="AH4387" s="259" t="s">
        <v>10162</v>
      </c>
    </row>
    <row r="4388" spans="1:34" x14ac:dyDescent="0.35">
      <c r="A4388" s="268">
        <f t="shared" si="68"/>
        <v>4387</v>
      </c>
      <c r="B4388" s="268">
        <v>4387</v>
      </c>
      <c r="U4388" s="259">
        <v>774439579</v>
      </c>
      <c r="V4388" s="259" t="s">
        <v>4860</v>
      </c>
    </row>
    <row r="4389" spans="1:34" x14ac:dyDescent="0.35">
      <c r="A4389" s="268">
        <f t="shared" si="68"/>
        <v>4388</v>
      </c>
      <c r="B4389" s="268">
        <v>4388</v>
      </c>
      <c r="U4389" s="259">
        <v>747099514</v>
      </c>
      <c r="V4389" s="259" t="s">
        <v>4861</v>
      </c>
    </row>
    <row r="4390" spans="1:34" x14ac:dyDescent="0.35">
      <c r="A4390" s="268">
        <f t="shared" si="68"/>
        <v>4389</v>
      </c>
      <c r="B4390" s="268">
        <v>4389</v>
      </c>
      <c r="U4390" s="259">
        <v>977681388</v>
      </c>
      <c r="V4390" s="259" t="s">
        <v>4862</v>
      </c>
    </row>
    <row r="4391" spans="1:34" ht="108.5" x14ac:dyDescent="0.35">
      <c r="A4391" s="268">
        <f t="shared" si="68"/>
        <v>4390</v>
      </c>
      <c r="B4391" s="268">
        <v>4390</v>
      </c>
      <c r="C4391" s="259">
        <v>129084651</v>
      </c>
      <c r="D4391" s="259" t="s">
        <v>615</v>
      </c>
      <c r="E4391" s="259">
        <v>745268907</v>
      </c>
      <c r="F4391" s="259" t="s">
        <v>730</v>
      </c>
      <c r="G4391" s="259">
        <v>981441822</v>
      </c>
      <c r="H4391" s="259" t="s">
        <v>10173</v>
      </c>
      <c r="J4391" s="259" t="s">
        <v>4859</v>
      </c>
      <c r="M4391" s="259">
        <v>576621769</v>
      </c>
      <c r="N4391" s="259" t="s">
        <v>4863</v>
      </c>
      <c r="P4391" s="259" t="s">
        <v>4863</v>
      </c>
      <c r="Q4391" s="259" t="s">
        <v>4864</v>
      </c>
      <c r="R4391" s="259" t="s">
        <v>4865</v>
      </c>
      <c r="S4391" s="259" t="s">
        <v>31</v>
      </c>
      <c r="T4391" s="259">
        <v>2</v>
      </c>
      <c r="U4391" s="259">
        <v>514068832</v>
      </c>
      <c r="V4391" s="259" t="s">
        <v>4858</v>
      </c>
      <c r="X4391" s="259" t="s">
        <v>26</v>
      </c>
      <c r="Y4391" s="259" t="s">
        <v>26</v>
      </c>
      <c r="AE4391" s="267">
        <v>44477</v>
      </c>
      <c r="AH4391" s="259" t="s">
        <v>10162</v>
      </c>
    </row>
    <row r="4392" spans="1:34" x14ac:dyDescent="0.35">
      <c r="A4392" s="268">
        <f t="shared" si="68"/>
        <v>4391</v>
      </c>
      <c r="B4392" s="268">
        <v>4391</v>
      </c>
      <c r="U4392" s="259">
        <v>774439579</v>
      </c>
      <c r="V4392" s="259" t="s">
        <v>4860</v>
      </c>
    </row>
    <row r="4393" spans="1:34" x14ac:dyDescent="0.35">
      <c r="A4393" s="268">
        <f t="shared" si="68"/>
        <v>4392</v>
      </c>
      <c r="B4393" s="268">
        <v>4392</v>
      </c>
      <c r="U4393" s="259">
        <v>747099514</v>
      </c>
      <c r="V4393" s="259" t="s">
        <v>4861</v>
      </c>
    </row>
    <row r="4394" spans="1:34" x14ac:dyDescent="0.35">
      <c r="A4394" s="268">
        <f t="shared" si="68"/>
        <v>4393</v>
      </c>
      <c r="B4394" s="268">
        <v>4393</v>
      </c>
      <c r="U4394" s="259">
        <v>977681388</v>
      </c>
      <c r="V4394" s="259" t="s">
        <v>4862</v>
      </c>
    </row>
    <row r="4395" spans="1:34" ht="108.5" x14ac:dyDescent="0.35">
      <c r="A4395" s="268">
        <f t="shared" si="68"/>
        <v>4394</v>
      </c>
      <c r="B4395" s="268">
        <v>4394</v>
      </c>
      <c r="C4395" s="259">
        <v>129084651</v>
      </c>
      <c r="D4395" s="259" t="s">
        <v>615</v>
      </c>
      <c r="E4395" s="259">
        <v>745268907</v>
      </c>
      <c r="F4395" s="259" t="s">
        <v>730</v>
      </c>
      <c r="G4395" s="259">
        <v>981441822</v>
      </c>
      <c r="H4395" s="259" t="s">
        <v>10173</v>
      </c>
      <c r="J4395" s="259" t="s">
        <v>4859</v>
      </c>
      <c r="M4395" s="259">
        <v>988508028</v>
      </c>
      <c r="N4395" s="259" t="s">
        <v>4866</v>
      </c>
      <c r="P4395" s="259" t="s">
        <v>4866</v>
      </c>
      <c r="Q4395" s="259" t="s">
        <v>4867</v>
      </c>
      <c r="R4395" s="259" t="s">
        <v>4868</v>
      </c>
      <c r="S4395" s="259" t="s">
        <v>31</v>
      </c>
      <c r="T4395" s="259">
        <v>2</v>
      </c>
      <c r="U4395" s="259">
        <v>514068832</v>
      </c>
      <c r="V4395" s="259" t="s">
        <v>4858</v>
      </c>
      <c r="X4395" s="259" t="s">
        <v>26</v>
      </c>
      <c r="Y4395" s="259" t="s">
        <v>26</v>
      </c>
      <c r="AE4395" s="267">
        <v>44477</v>
      </c>
      <c r="AH4395" s="259" t="s">
        <v>10162</v>
      </c>
    </row>
    <row r="4396" spans="1:34" x14ac:dyDescent="0.35">
      <c r="A4396" s="268">
        <f t="shared" si="68"/>
        <v>4395</v>
      </c>
      <c r="B4396" s="268">
        <v>4395</v>
      </c>
      <c r="U4396" s="259">
        <v>774439579</v>
      </c>
      <c r="V4396" s="259" t="s">
        <v>4860</v>
      </c>
    </row>
    <row r="4397" spans="1:34" x14ac:dyDescent="0.35">
      <c r="A4397" s="268">
        <f t="shared" si="68"/>
        <v>4396</v>
      </c>
      <c r="B4397" s="268">
        <v>4396</v>
      </c>
      <c r="U4397" s="259">
        <v>747099514</v>
      </c>
      <c r="V4397" s="259" t="s">
        <v>4861</v>
      </c>
    </row>
    <row r="4398" spans="1:34" x14ac:dyDescent="0.35">
      <c r="A4398" s="268">
        <f t="shared" si="68"/>
        <v>4397</v>
      </c>
      <c r="B4398" s="268">
        <v>4397</v>
      </c>
      <c r="U4398" s="259">
        <v>977681388</v>
      </c>
      <c r="V4398" s="259" t="s">
        <v>4862</v>
      </c>
    </row>
    <row r="4399" spans="1:34" ht="108.5" x14ac:dyDescent="0.35">
      <c r="A4399" s="268">
        <f t="shared" si="68"/>
        <v>4398</v>
      </c>
      <c r="B4399" s="268">
        <v>4398</v>
      </c>
      <c r="C4399" s="259">
        <v>129084651</v>
      </c>
      <c r="D4399" s="259" t="s">
        <v>615</v>
      </c>
      <c r="E4399" s="259">
        <v>745268907</v>
      </c>
      <c r="F4399" s="259" t="s">
        <v>730</v>
      </c>
      <c r="G4399" s="259">
        <v>981441822</v>
      </c>
      <c r="H4399" s="259" t="s">
        <v>10173</v>
      </c>
      <c r="J4399" s="259" t="s">
        <v>4859</v>
      </c>
      <c r="M4399" s="259">
        <v>186488870</v>
      </c>
      <c r="N4399" s="259" t="s">
        <v>4869</v>
      </c>
      <c r="P4399" s="259" t="s">
        <v>4869</v>
      </c>
      <c r="Q4399" s="259" t="s">
        <v>4870</v>
      </c>
      <c r="R4399" s="259" t="s">
        <v>4871</v>
      </c>
      <c r="S4399" s="259" t="s">
        <v>31</v>
      </c>
      <c r="T4399" s="259">
        <v>2</v>
      </c>
      <c r="U4399" s="259">
        <v>514068832</v>
      </c>
      <c r="V4399" s="259" t="s">
        <v>4858</v>
      </c>
      <c r="X4399" s="259" t="s">
        <v>26</v>
      </c>
      <c r="Y4399" s="259" t="s">
        <v>26</v>
      </c>
      <c r="AE4399" s="267">
        <v>44477</v>
      </c>
      <c r="AH4399" s="259" t="s">
        <v>10162</v>
      </c>
    </row>
    <row r="4400" spans="1:34" x14ac:dyDescent="0.35">
      <c r="A4400" s="268">
        <f t="shared" si="68"/>
        <v>4399</v>
      </c>
      <c r="B4400" s="268">
        <v>4399</v>
      </c>
      <c r="U4400" s="259">
        <v>774439579</v>
      </c>
      <c r="V4400" s="259" t="s">
        <v>4860</v>
      </c>
    </row>
    <row r="4401" spans="1:34" x14ac:dyDescent="0.35">
      <c r="A4401" s="268">
        <f t="shared" si="68"/>
        <v>4400</v>
      </c>
      <c r="B4401" s="268">
        <v>4400</v>
      </c>
      <c r="U4401" s="259">
        <v>747099514</v>
      </c>
      <c r="V4401" s="259" t="s">
        <v>4861</v>
      </c>
    </row>
    <row r="4402" spans="1:34" x14ac:dyDescent="0.35">
      <c r="A4402" s="268">
        <f t="shared" si="68"/>
        <v>4401</v>
      </c>
      <c r="B4402" s="268">
        <v>4401</v>
      </c>
      <c r="U4402" s="259">
        <v>977681388</v>
      </c>
      <c r="V4402" s="259" t="s">
        <v>4862</v>
      </c>
    </row>
    <row r="4403" spans="1:34" ht="108.5" x14ac:dyDescent="0.35">
      <c r="A4403" s="268">
        <f t="shared" si="68"/>
        <v>4402</v>
      </c>
      <c r="B4403" s="268">
        <v>4402</v>
      </c>
      <c r="C4403" s="259">
        <v>129084651</v>
      </c>
      <c r="D4403" s="259" t="s">
        <v>615</v>
      </c>
      <c r="E4403" s="259">
        <v>745268907</v>
      </c>
      <c r="F4403" s="259" t="s">
        <v>730</v>
      </c>
      <c r="G4403" s="259">
        <v>981441822</v>
      </c>
      <c r="H4403" s="259" t="s">
        <v>10173</v>
      </c>
      <c r="J4403" s="259" t="s">
        <v>4859</v>
      </c>
      <c r="M4403" s="259">
        <v>922388461</v>
      </c>
      <c r="N4403" s="259" t="s">
        <v>4872</v>
      </c>
      <c r="P4403" s="259" t="s">
        <v>4872</v>
      </c>
      <c r="Q4403" s="259" t="s">
        <v>4873</v>
      </c>
      <c r="R4403" s="259" t="s">
        <v>4874</v>
      </c>
      <c r="S4403" s="259" t="s">
        <v>31</v>
      </c>
      <c r="T4403" s="259">
        <v>2</v>
      </c>
      <c r="U4403" s="259">
        <v>514068832</v>
      </c>
      <c r="V4403" s="259" t="s">
        <v>4858</v>
      </c>
      <c r="X4403" s="259" t="s">
        <v>26</v>
      </c>
      <c r="Y4403" s="259" t="s">
        <v>26</v>
      </c>
      <c r="AE4403" s="267">
        <v>44477</v>
      </c>
      <c r="AH4403" s="259" t="s">
        <v>10162</v>
      </c>
    </row>
    <row r="4404" spans="1:34" x14ac:dyDescent="0.35">
      <c r="A4404" s="268">
        <f t="shared" si="68"/>
        <v>4403</v>
      </c>
      <c r="B4404" s="268">
        <v>4403</v>
      </c>
      <c r="U4404" s="259">
        <v>774439579</v>
      </c>
      <c r="V4404" s="259" t="s">
        <v>4860</v>
      </c>
    </row>
    <row r="4405" spans="1:34" x14ac:dyDescent="0.35">
      <c r="A4405" s="268">
        <f t="shared" si="68"/>
        <v>4404</v>
      </c>
      <c r="B4405" s="268">
        <v>4404</v>
      </c>
      <c r="U4405" s="259">
        <v>747099514</v>
      </c>
      <c r="V4405" s="259" t="s">
        <v>4861</v>
      </c>
    </row>
    <row r="4406" spans="1:34" x14ac:dyDescent="0.35">
      <c r="A4406" s="268">
        <f t="shared" si="68"/>
        <v>4405</v>
      </c>
      <c r="B4406" s="268">
        <v>4405</v>
      </c>
      <c r="U4406" s="259">
        <v>977681388</v>
      </c>
      <c r="V4406" s="259" t="s">
        <v>4862</v>
      </c>
    </row>
    <row r="4407" spans="1:34" ht="108.5" x14ac:dyDescent="0.35">
      <c r="A4407" s="268">
        <f t="shared" si="68"/>
        <v>4406</v>
      </c>
      <c r="B4407" s="268">
        <v>4406</v>
      </c>
      <c r="C4407" s="259">
        <v>129084651</v>
      </c>
      <c r="D4407" s="259" t="s">
        <v>615</v>
      </c>
      <c r="E4407" s="259">
        <v>745268907</v>
      </c>
      <c r="F4407" s="259" t="s">
        <v>730</v>
      </c>
      <c r="G4407" s="259">
        <v>981441822</v>
      </c>
      <c r="H4407" s="259" t="s">
        <v>10173</v>
      </c>
      <c r="J4407" s="259" t="s">
        <v>4859</v>
      </c>
      <c r="M4407" s="259">
        <v>760686611</v>
      </c>
      <c r="N4407" s="259" t="s">
        <v>4875</v>
      </c>
      <c r="P4407" s="259" t="s">
        <v>4875</v>
      </c>
      <c r="Q4407" s="259" t="s">
        <v>4876</v>
      </c>
      <c r="R4407" s="259" t="s">
        <v>4877</v>
      </c>
      <c r="S4407" s="259" t="s">
        <v>31</v>
      </c>
      <c r="T4407" s="259">
        <v>2</v>
      </c>
      <c r="U4407" s="259">
        <v>514068832</v>
      </c>
      <c r="V4407" s="259" t="s">
        <v>4858</v>
      </c>
      <c r="X4407" s="259" t="s">
        <v>26</v>
      </c>
      <c r="Y4407" s="259" t="s">
        <v>26</v>
      </c>
      <c r="AE4407" s="267">
        <v>44477</v>
      </c>
      <c r="AH4407" s="259" t="s">
        <v>10162</v>
      </c>
    </row>
    <row r="4408" spans="1:34" x14ac:dyDescent="0.35">
      <c r="A4408" s="268">
        <f t="shared" si="68"/>
        <v>4407</v>
      </c>
      <c r="B4408" s="268">
        <v>4407</v>
      </c>
      <c r="U4408" s="259">
        <v>774439579</v>
      </c>
      <c r="V4408" s="259" t="s">
        <v>4860</v>
      </c>
    </row>
    <row r="4409" spans="1:34" x14ac:dyDescent="0.35">
      <c r="A4409" s="268">
        <f t="shared" si="68"/>
        <v>4408</v>
      </c>
      <c r="B4409" s="268">
        <v>4408</v>
      </c>
      <c r="U4409" s="259">
        <v>747099514</v>
      </c>
      <c r="V4409" s="259" t="s">
        <v>4861</v>
      </c>
    </row>
    <row r="4410" spans="1:34" x14ac:dyDescent="0.35">
      <c r="A4410" s="268">
        <f t="shared" si="68"/>
        <v>4409</v>
      </c>
      <c r="B4410" s="268">
        <v>4409</v>
      </c>
      <c r="U4410" s="259">
        <v>977681388</v>
      </c>
      <c r="V4410" s="259" t="s">
        <v>4862</v>
      </c>
    </row>
    <row r="4411" spans="1:34" ht="108.5" x14ac:dyDescent="0.35">
      <c r="A4411" s="268">
        <f t="shared" si="68"/>
        <v>4410</v>
      </c>
      <c r="B4411" s="268">
        <v>4410</v>
      </c>
      <c r="C4411" s="259">
        <v>129084651</v>
      </c>
      <c r="D4411" s="259" t="s">
        <v>615</v>
      </c>
      <c r="E4411" s="259">
        <v>745268907</v>
      </c>
      <c r="F4411" s="259" t="s">
        <v>730</v>
      </c>
      <c r="G4411" s="259">
        <v>981441822</v>
      </c>
      <c r="H4411" s="259" t="s">
        <v>10173</v>
      </c>
      <c r="J4411" s="259" t="s">
        <v>4859</v>
      </c>
      <c r="M4411" s="259">
        <v>354550061</v>
      </c>
      <c r="N4411" s="259" t="s">
        <v>4878</v>
      </c>
      <c r="P4411" s="259" t="s">
        <v>4878</v>
      </c>
      <c r="Q4411" s="259" t="s">
        <v>4879</v>
      </c>
      <c r="R4411" s="259" t="s">
        <v>4880</v>
      </c>
      <c r="S4411" s="259" t="s">
        <v>31</v>
      </c>
      <c r="T4411" s="259">
        <v>2</v>
      </c>
      <c r="U4411" s="259">
        <v>514068832</v>
      </c>
      <c r="V4411" s="259" t="s">
        <v>4858</v>
      </c>
      <c r="X4411" s="259" t="s">
        <v>26</v>
      </c>
      <c r="Y4411" s="259" t="s">
        <v>26</v>
      </c>
      <c r="AE4411" s="267">
        <v>44477</v>
      </c>
      <c r="AH4411" s="259" t="s">
        <v>10162</v>
      </c>
    </row>
    <row r="4412" spans="1:34" x14ac:dyDescent="0.35">
      <c r="A4412" s="268">
        <f t="shared" si="68"/>
        <v>4411</v>
      </c>
      <c r="B4412" s="268">
        <v>4411</v>
      </c>
      <c r="U4412" s="259">
        <v>774439579</v>
      </c>
      <c r="V4412" s="259" t="s">
        <v>4860</v>
      </c>
    </row>
    <row r="4413" spans="1:34" x14ac:dyDescent="0.35">
      <c r="A4413" s="268">
        <f t="shared" si="68"/>
        <v>4412</v>
      </c>
      <c r="B4413" s="268">
        <v>4412</v>
      </c>
      <c r="U4413" s="259">
        <v>747099514</v>
      </c>
      <c r="V4413" s="259" t="s">
        <v>4861</v>
      </c>
    </row>
    <row r="4414" spans="1:34" x14ac:dyDescent="0.35">
      <c r="A4414" s="268">
        <f t="shared" si="68"/>
        <v>4413</v>
      </c>
      <c r="B4414" s="268">
        <v>4413</v>
      </c>
      <c r="U4414" s="259">
        <v>977681388</v>
      </c>
      <c r="V4414" s="259" t="s">
        <v>4862</v>
      </c>
    </row>
    <row r="4415" spans="1:34" ht="108.5" x14ac:dyDescent="0.35">
      <c r="A4415" s="268">
        <f t="shared" si="68"/>
        <v>4414</v>
      </c>
      <c r="B4415" s="268">
        <v>4414</v>
      </c>
      <c r="C4415" s="259">
        <v>129084651</v>
      </c>
      <c r="D4415" s="259" t="s">
        <v>615</v>
      </c>
      <c r="E4415" s="259">
        <v>745268907</v>
      </c>
      <c r="F4415" s="259" t="s">
        <v>730</v>
      </c>
      <c r="G4415" s="259">
        <v>981441822</v>
      </c>
      <c r="H4415" s="259" t="s">
        <v>10173</v>
      </c>
      <c r="J4415" s="259" t="s">
        <v>4859</v>
      </c>
      <c r="M4415" s="259">
        <v>179705366</v>
      </c>
      <c r="N4415" s="259" t="s">
        <v>4881</v>
      </c>
      <c r="P4415" s="259" t="s">
        <v>4881</v>
      </c>
      <c r="Q4415" s="259" t="s">
        <v>4882</v>
      </c>
      <c r="R4415" s="259" t="s">
        <v>4883</v>
      </c>
      <c r="S4415" s="259" t="s">
        <v>31</v>
      </c>
      <c r="T4415" s="259">
        <v>2</v>
      </c>
      <c r="U4415" s="259">
        <v>514068832</v>
      </c>
      <c r="V4415" s="259" t="s">
        <v>4858</v>
      </c>
      <c r="X4415" s="259" t="s">
        <v>26</v>
      </c>
      <c r="Y4415" s="259" t="s">
        <v>26</v>
      </c>
      <c r="AE4415" s="267">
        <v>44477</v>
      </c>
      <c r="AH4415" s="259" t="s">
        <v>10162</v>
      </c>
    </row>
    <row r="4416" spans="1:34" x14ac:dyDescent="0.35">
      <c r="A4416" s="268">
        <f t="shared" si="68"/>
        <v>4415</v>
      </c>
      <c r="B4416" s="268">
        <v>4415</v>
      </c>
      <c r="U4416" s="259">
        <v>774439579</v>
      </c>
      <c r="V4416" s="259" t="s">
        <v>4860</v>
      </c>
    </row>
    <row r="4417" spans="1:34" x14ac:dyDescent="0.35">
      <c r="A4417" s="268">
        <f t="shared" si="68"/>
        <v>4416</v>
      </c>
      <c r="B4417" s="268">
        <v>4416</v>
      </c>
      <c r="U4417" s="259">
        <v>747099514</v>
      </c>
      <c r="V4417" s="259" t="s">
        <v>4861</v>
      </c>
    </row>
    <row r="4418" spans="1:34" x14ac:dyDescent="0.35">
      <c r="A4418" s="268">
        <f t="shared" si="68"/>
        <v>4417</v>
      </c>
      <c r="B4418" s="268">
        <v>4417</v>
      </c>
      <c r="U4418" s="259">
        <v>977681388</v>
      </c>
      <c r="V4418" s="259" t="s">
        <v>4862</v>
      </c>
    </row>
    <row r="4419" spans="1:34" ht="108.5" x14ac:dyDescent="0.35">
      <c r="A4419" s="268">
        <f t="shared" si="68"/>
        <v>4418</v>
      </c>
      <c r="B4419" s="268">
        <v>4418</v>
      </c>
      <c r="C4419" s="259">
        <v>129084651</v>
      </c>
      <c r="D4419" s="259" t="s">
        <v>615</v>
      </c>
      <c r="E4419" s="259">
        <v>745268907</v>
      </c>
      <c r="F4419" s="259" t="s">
        <v>730</v>
      </c>
      <c r="G4419" s="259">
        <v>981441822</v>
      </c>
      <c r="H4419" s="259" t="s">
        <v>10173</v>
      </c>
      <c r="J4419" s="259" t="s">
        <v>4859</v>
      </c>
      <c r="M4419" s="259">
        <v>955609858</v>
      </c>
      <c r="N4419" s="259" t="s">
        <v>4884</v>
      </c>
      <c r="P4419" s="259" t="s">
        <v>4884</v>
      </c>
      <c r="Q4419" s="259" t="s">
        <v>4885</v>
      </c>
      <c r="R4419" s="259" t="s">
        <v>4886</v>
      </c>
      <c r="S4419" s="259" t="s">
        <v>31</v>
      </c>
      <c r="T4419" s="259">
        <v>2</v>
      </c>
      <c r="U4419" s="259">
        <v>514068832</v>
      </c>
      <c r="V4419" s="259" t="s">
        <v>4858</v>
      </c>
      <c r="X4419" s="259" t="s">
        <v>26</v>
      </c>
      <c r="Y4419" s="259" t="s">
        <v>26</v>
      </c>
      <c r="AE4419" s="267">
        <v>44477</v>
      </c>
      <c r="AH4419" s="259" t="s">
        <v>10162</v>
      </c>
    </row>
    <row r="4420" spans="1:34" x14ac:dyDescent="0.35">
      <c r="A4420" s="268">
        <f t="shared" si="68"/>
        <v>4419</v>
      </c>
      <c r="B4420" s="268">
        <v>4419</v>
      </c>
      <c r="U4420" s="259">
        <v>774439579</v>
      </c>
      <c r="V4420" s="259" t="s">
        <v>4860</v>
      </c>
    </row>
    <row r="4421" spans="1:34" x14ac:dyDescent="0.35">
      <c r="A4421" s="268">
        <f t="shared" si="68"/>
        <v>4420</v>
      </c>
      <c r="B4421" s="268">
        <v>4420</v>
      </c>
      <c r="U4421" s="259">
        <v>747099514</v>
      </c>
      <c r="V4421" s="259" t="s">
        <v>4861</v>
      </c>
    </row>
    <row r="4422" spans="1:34" x14ac:dyDescent="0.35">
      <c r="A4422" s="268">
        <f t="shared" si="68"/>
        <v>4421</v>
      </c>
      <c r="B4422" s="268">
        <v>4421</v>
      </c>
      <c r="U4422" s="259">
        <v>977681388</v>
      </c>
      <c r="V4422" s="259" t="s">
        <v>4862</v>
      </c>
    </row>
    <row r="4423" spans="1:34" ht="46.5" x14ac:dyDescent="0.35">
      <c r="A4423" s="268">
        <f t="shared" ref="A4423:A4486" si="69">A4422+1</f>
        <v>4422</v>
      </c>
      <c r="B4423" s="268">
        <v>4422</v>
      </c>
      <c r="C4423" s="259">
        <v>129084651</v>
      </c>
      <c r="D4423" s="259" t="s">
        <v>615</v>
      </c>
      <c r="E4423" s="259">
        <v>745268907</v>
      </c>
      <c r="F4423" s="259" t="s">
        <v>730</v>
      </c>
      <c r="M4423" s="259">
        <v>471018082</v>
      </c>
      <c r="N4423" s="259" t="s">
        <v>4887</v>
      </c>
      <c r="P4423" s="259" t="s">
        <v>4888</v>
      </c>
      <c r="Q4423" s="259" t="s">
        <v>4889</v>
      </c>
      <c r="R4423" s="259" t="s">
        <v>4890</v>
      </c>
      <c r="S4423" s="259" t="s">
        <v>31</v>
      </c>
      <c r="T4423" s="259">
        <v>2</v>
      </c>
      <c r="U4423" s="259">
        <v>104430631</v>
      </c>
      <c r="V4423" s="259" t="s">
        <v>4891</v>
      </c>
      <c r="X4423" s="259" t="s">
        <v>26</v>
      </c>
      <c r="Y4423" s="259" t="s">
        <v>26</v>
      </c>
    </row>
    <row r="4424" spans="1:34" x14ac:dyDescent="0.35">
      <c r="A4424" s="268">
        <f t="shared" si="69"/>
        <v>4423</v>
      </c>
      <c r="B4424" s="268">
        <v>4423</v>
      </c>
      <c r="U4424" s="259">
        <v>353358909</v>
      </c>
      <c r="V4424" s="259" t="s">
        <v>118</v>
      </c>
    </row>
    <row r="4425" spans="1:34" ht="46.5" x14ac:dyDescent="0.35">
      <c r="A4425" s="268">
        <f t="shared" si="69"/>
        <v>4424</v>
      </c>
      <c r="B4425" s="268">
        <v>4424</v>
      </c>
      <c r="C4425" s="259">
        <v>129084651</v>
      </c>
      <c r="D4425" s="259" t="s">
        <v>615</v>
      </c>
      <c r="E4425" s="259">
        <v>745268907</v>
      </c>
      <c r="F4425" s="259" t="s">
        <v>730</v>
      </c>
      <c r="M4425" s="259">
        <v>940733450</v>
      </c>
      <c r="N4425" s="259" t="s">
        <v>4892</v>
      </c>
      <c r="P4425" s="259" t="s">
        <v>4892</v>
      </c>
      <c r="Q4425" s="259" t="s">
        <v>4893</v>
      </c>
      <c r="R4425" s="259" t="s">
        <v>4894</v>
      </c>
      <c r="S4425" s="259" t="s">
        <v>31</v>
      </c>
      <c r="T4425" s="259">
        <v>2</v>
      </c>
      <c r="U4425" s="259">
        <v>104430631</v>
      </c>
      <c r="V4425" s="259" t="s">
        <v>116</v>
      </c>
      <c r="X4425" s="259" t="s">
        <v>26</v>
      </c>
      <c r="Y4425" s="259" t="s">
        <v>26</v>
      </c>
      <c r="AE4425" s="267">
        <v>44477</v>
      </c>
    </row>
    <row r="4426" spans="1:34" x14ac:dyDescent="0.35">
      <c r="A4426" s="268">
        <f t="shared" si="69"/>
        <v>4425</v>
      </c>
      <c r="B4426" s="268">
        <v>4425</v>
      </c>
      <c r="U4426" s="259">
        <v>353358909</v>
      </c>
      <c r="V4426" s="259" t="s">
        <v>118</v>
      </c>
    </row>
    <row r="4427" spans="1:34" ht="31" x14ac:dyDescent="0.35">
      <c r="A4427" s="268">
        <f t="shared" si="69"/>
        <v>4426</v>
      </c>
      <c r="B4427" s="268">
        <v>4426</v>
      </c>
      <c r="U4427" s="259">
        <v>178420302</v>
      </c>
      <c r="V4427" s="259" t="s">
        <v>63</v>
      </c>
    </row>
    <row r="4428" spans="1:34" ht="46.5" x14ac:dyDescent="0.35">
      <c r="A4428" s="268">
        <f t="shared" si="69"/>
        <v>4427</v>
      </c>
      <c r="B4428" s="268">
        <v>4427</v>
      </c>
      <c r="C4428" s="259">
        <v>129084651</v>
      </c>
      <c r="D4428" s="259" t="s">
        <v>615</v>
      </c>
      <c r="E4428" s="259">
        <v>745268907</v>
      </c>
      <c r="F4428" s="259" t="s">
        <v>730</v>
      </c>
      <c r="M4428" s="259">
        <v>406137786</v>
      </c>
      <c r="N4428" s="259" t="s">
        <v>4895</v>
      </c>
      <c r="P4428" s="259" t="s">
        <v>4896</v>
      </c>
      <c r="Q4428" s="259" t="s">
        <v>4897</v>
      </c>
      <c r="R4428" s="259" t="s">
        <v>4898</v>
      </c>
      <c r="S4428" s="259" t="s">
        <v>31</v>
      </c>
      <c r="T4428" s="259">
        <v>2</v>
      </c>
      <c r="U4428" s="259">
        <v>624808470</v>
      </c>
      <c r="V4428" s="259" t="s">
        <v>4899</v>
      </c>
      <c r="X4428" s="259" t="s">
        <v>26</v>
      </c>
      <c r="Y4428" s="259" t="s">
        <v>26</v>
      </c>
      <c r="AE4428" s="267">
        <v>44477</v>
      </c>
    </row>
    <row r="4429" spans="1:34" x14ac:dyDescent="0.35">
      <c r="A4429" s="268">
        <f t="shared" si="69"/>
        <v>4428</v>
      </c>
      <c r="B4429" s="268">
        <v>4428</v>
      </c>
      <c r="U4429" s="259">
        <v>137254299</v>
      </c>
      <c r="V4429" s="259" t="s">
        <v>4900</v>
      </c>
    </row>
    <row r="4430" spans="1:34" x14ac:dyDescent="0.35">
      <c r="A4430" s="268">
        <f t="shared" si="69"/>
        <v>4429</v>
      </c>
      <c r="B4430" s="268">
        <v>4429</v>
      </c>
      <c r="U4430" s="259">
        <v>954318357</v>
      </c>
      <c r="V4430" s="259" t="s">
        <v>4901</v>
      </c>
    </row>
    <row r="4431" spans="1:34" ht="31" x14ac:dyDescent="0.35">
      <c r="A4431" s="268">
        <f t="shared" si="69"/>
        <v>4430</v>
      </c>
      <c r="B4431" s="268">
        <v>4430</v>
      </c>
      <c r="U4431" s="259">
        <v>178420302</v>
      </c>
      <c r="V4431" s="259" t="s">
        <v>63</v>
      </c>
    </row>
    <row r="4432" spans="1:34" ht="46.5" x14ac:dyDescent="0.35">
      <c r="A4432" s="268">
        <f t="shared" si="69"/>
        <v>4431</v>
      </c>
      <c r="B4432" s="268">
        <v>4431</v>
      </c>
      <c r="C4432" s="259">
        <v>129084651</v>
      </c>
      <c r="D4432" s="259" t="s">
        <v>615</v>
      </c>
      <c r="E4432" s="259">
        <v>745268907</v>
      </c>
      <c r="F4432" s="259" t="s">
        <v>730</v>
      </c>
      <c r="M4432" s="259">
        <v>631303960</v>
      </c>
      <c r="N4432" s="259" t="s">
        <v>4902</v>
      </c>
      <c r="P4432" s="259" t="s">
        <v>4903</v>
      </c>
      <c r="Q4432" s="259" t="s">
        <v>4904</v>
      </c>
      <c r="R4432" s="259" t="s">
        <v>4905</v>
      </c>
      <c r="S4432" s="259" t="s">
        <v>31</v>
      </c>
      <c r="T4432" s="259">
        <v>2</v>
      </c>
      <c r="U4432" s="259">
        <v>718687985</v>
      </c>
      <c r="V4432" s="259" t="s">
        <v>4906</v>
      </c>
      <c r="X4432" s="259" t="s">
        <v>26</v>
      </c>
      <c r="Y4432" s="259" t="s">
        <v>26</v>
      </c>
      <c r="AE4432" s="267">
        <v>44515</v>
      </c>
    </row>
    <row r="4433" spans="1:31" x14ac:dyDescent="0.35">
      <c r="A4433" s="268">
        <f t="shared" si="69"/>
        <v>4432</v>
      </c>
      <c r="B4433" s="268">
        <v>4432</v>
      </c>
      <c r="U4433" s="259">
        <v>471294296</v>
      </c>
      <c r="V4433" s="259" t="s">
        <v>4907</v>
      </c>
    </row>
    <row r="4434" spans="1:31" x14ac:dyDescent="0.35">
      <c r="A4434" s="268">
        <f t="shared" si="69"/>
        <v>4433</v>
      </c>
      <c r="B4434" s="268">
        <v>4433</v>
      </c>
      <c r="U4434" s="259">
        <v>198347104</v>
      </c>
      <c r="V4434" s="259" t="s">
        <v>4908</v>
      </c>
    </row>
    <row r="4435" spans="1:31" x14ac:dyDescent="0.35">
      <c r="A4435" s="268">
        <f t="shared" si="69"/>
        <v>4434</v>
      </c>
      <c r="B4435" s="268">
        <v>4434</v>
      </c>
      <c r="U4435" s="259">
        <v>632512449</v>
      </c>
      <c r="V4435" s="259" t="s">
        <v>4909</v>
      </c>
    </row>
    <row r="4436" spans="1:31" ht="31" x14ac:dyDescent="0.35">
      <c r="A4436" s="268">
        <f t="shared" si="69"/>
        <v>4435</v>
      </c>
      <c r="B4436" s="268">
        <v>4435</v>
      </c>
      <c r="U4436" s="259">
        <v>520089841</v>
      </c>
      <c r="V4436" s="259" t="s">
        <v>4910</v>
      </c>
    </row>
    <row r="4437" spans="1:31" ht="31" x14ac:dyDescent="0.35">
      <c r="A4437" s="268">
        <f t="shared" si="69"/>
        <v>4436</v>
      </c>
      <c r="B4437" s="268">
        <v>4436</v>
      </c>
      <c r="U4437" s="259">
        <v>178420302</v>
      </c>
      <c r="V4437" s="259" t="s">
        <v>47</v>
      </c>
    </row>
    <row r="4438" spans="1:31" ht="46.5" x14ac:dyDescent="0.35">
      <c r="A4438" s="268">
        <f t="shared" si="69"/>
        <v>4437</v>
      </c>
      <c r="B4438" s="268">
        <v>4437</v>
      </c>
      <c r="C4438" s="259">
        <v>129084651</v>
      </c>
      <c r="D4438" s="259" t="s">
        <v>615</v>
      </c>
      <c r="E4438" s="259">
        <v>745268907</v>
      </c>
      <c r="F4438" s="259" t="s">
        <v>730</v>
      </c>
      <c r="M4438" s="259">
        <v>876846761</v>
      </c>
      <c r="N4438" s="259" t="s">
        <v>4911</v>
      </c>
      <c r="P4438" s="259" t="s">
        <v>4912</v>
      </c>
      <c r="Q4438" s="259" t="s">
        <v>4913</v>
      </c>
      <c r="R4438" s="259" t="s">
        <v>4914</v>
      </c>
      <c r="S4438" s="259" t="s">
        <v>31</v>
      </c>
      <c r="T4438" s="259">
        <v>2</v>
      </c>
      <c r="U4438" s="259">
        <v>104430631</v>
      </c>
      <c r="V4438" s="259" t="s">
        <v>116</v>
      </c>
      <c r="X4438" s="259" t="s">
        <v>26</v>
      </c>
      <c r="Y4438" s="259" t="s">
        <v>26</v>
      </c>
      <c r="AE4438" s="267">
        <v>44477</v>
      </c>
    </row>
    <row r="4439" spans="1:31" x14ac:dyDescent="0.35">
      <c r="A4439" s="268">
        <f t="shared" si="69"/>
        <v>4438</v>
      </c>
      <c r="B4439" s="268">
        <v>4438</v>
      </c>
      <c r="U4439" s="259">
        <v>353358909</v>
      </c>
      <c r="V4439" s="259" t="s">
        <v>118</v>
      </c>
    </row>
    <row r="4440" spans="1:31" ht="31" x14ac:dyDescent="0.35">
      <c r="A4440" s="268">
        <f t="shared" si="69"/>
        <v>4439</v>
      </c>
      <c r="B4440" s="268">
        <v>4439</v>
      </c>
      <c r="U4440" s="259">
        <v>178420302</v>
      </c>
      <c r="V4440" s="259" t="s">
        <v>63</v>
      </c>
    </row>
    <row r="4441" spans="1:31" ht="46.5" x14ac:dyDescent="0.35">
      <c r="A4441" s="268">
        <f t="shared" si="69"/>
        <v>4440</v>
      </c>
      <c r="B4441" s="268">
        <v>4440</v>
      </c>
      <c r="C4441" s="259">
        <v>129084651</v>
      </c>
      <c r="D4441" s="259" t="s">
        <v>615</v>
      </c>
      <c r="E4441" s="259">
        <v>745268907</v>
      </c>
      <c r="F4441" s="259" t="s">
        <v>730</v>
      </c>
      <c r="M4441" s="259">
        <v>756521698</v>
      </c>
      <c r="N4441" s="259" t="s">
        <v>4915</v>
      </c>
      <c r="P4441" s="259" t="s">
        <v>4916</v>
      </c>
      <c r="Q4441" s="259" t="s">
        <v>4917</v>
      </c>
      <c r="R4441" s="259" t="s">
        <v>4918</v>
      </c>
      <c r="S4441" s="259" t="s">
        <v>31</v>
      </c>
      <c r="T4441" s="259">
        <v>2</v>
      </c>
      <c r="U4441" s="259">
        <v>718687985</v>
      </c>
      <c r="V4441" s="259" t="s">
        <v>4906</v>
      </c>
      <c r="X4441" s="259" t="s">
        <v>26</v>
      </c>
      <c r="Y4441" s="259" t="s">
        <v>26</v>
      </c>
      <c r="AE4441" s="267">
        <v>44515</v>
      </c>
    </row>
    <row r="4442" spans="1:31" x14ac:dyDescent="0.35">
      <c r="A4442" s="268">
        <f t="shared" si="69"/>
        <v>4441</v>
      </c>
      <c r="B4442" s="268">
        <v>4441</v>
      </c>
      <c r="U4442" s="259">
        <v>471294296</v>
      </c>
      <c r="V4442" s="259" t="s">
        <v>4907</v>
      </c>
    </row>
    <row r="4443" spans="1:31" x14ac:dyDescent="0.35">
      <c r="A4443" s="268">
        <f t="shared" si="69"/>
        <v>4442</v>
      </c>
      <c r="B4443" s="268">
        <v>4442</v>
      </c>
      <c r="U4443" s="259">
        <v>198347104</v>
      </c>
      <c r="V4443" s="259" t="s">
        <v>4908</v>
      </c>
    </row>
    <row r="4444" spans="1:31" x14ac:dyDescent="0.35">
      <c r="A4444" s="268">
        <f t="shared" si="69"/>
        <v>4443</v>
      </c>
      <c r="B4444" s="268">
        <v>4443</v>
      </c>
      <c r="U4444" s="259">
        <v>632512449</v>
      </c>
      <c r="V4444" s="259" t="s">
        <v>4909</v>
      </c>
    </row>
    <row r="4445" spans="1:31" ht="31" x14ac:dyDescent="0.35">
      <c r="A4445" s="268">
        <f t="shared" si="69"/>
        <v>4444</v>
      </c>
      <c r="B4445" s="268">
        <v>4444</v>
      </c>
      <c r="U4445" s="259">
        <v>520089841</v>
      </c>
      <c r="V4445" s="259" t="s">
        <v>4910</v>
      </c>
    </row>
    <row r="4446" spans="1:31" x14ac:dyDescent="0.35">
      <c r="A4446" s="268">
        <f t="shared" si="69"/>
        <v>4445</v>
      </c>
      <c r="B4446" s="268">
        <v>4445</v>
      </c>
      <c r="U4446" s="259">
        <v>648960871</v>
      </c>
      <c r="V4446" s="259" t="s">
        <v>3664</v>
      </c>
    </row>
    <row r="4447" spans="1:31" ht="31" x14ac:dyDescent="0.35">
      <c r="A4447" s="268">
        <f t="shared" si="69"/>
        <v>4446</v>
      </c>
      <c r="B4447" s="268">
        <v>4446</v>
      </c>
      <c r="U4447" s="259">
        <v>178420302</v>
      </c>
      <c r="V4447" s="259" t="s">
        <v>47</v>
      </c>
    </row>
    <row r="4448" spans="1:31" ht="77.5" x14ac:dyDescent="0.35">
      <c r="A4448" s="268">
        <f t="shared" si="69"/>
        <v>4447</v>
      </c>
      <c r="B4448" s="268">
        <v>4447</v>
      </c>
      <c r="C4448" s="259">
        <v>129084651</v>
      </c>
      <c r="D4448" s="259" t="s">
        <v>615</v>
      </c>
      <c r="E4448" s="259">
        <v>745268907</v>
      </c>
      <c r="F4448" s="259" t="s">
        <v>730</v>
      </c>
      <c r="G4448" s="259">
        <v>479628567</v>
      </c>
      <c r="H4448" s="259" t="s">
        <v>4919</v>
      </c>
      <c r="J4448" s="259" t="s">
        <v>4922</v>
      </c>
      <c r="M4448" s="259">
        <v>370923702</v>
      </c>
      <c r="N4448" s="259" t="s">
        <v>4920</v>
      </c>
      <c r="P4448" s="259" t="s">
        <v>4920</v>
      </c>
      <c r="Q4448" s="259" t="s">
        <v>4921</v>
      </c>
      <c r="R4448" s="259">
        <v>0</v>
      </c>
      <c r="S4448" s="259" t="s">
        <v>31</v>
      </c>
      <c r="T4448" s="259">
        <v>2</v>
      </c>
      <c r="U4448" s="259">
        <v>104430631</v>
      </c>
      <c r="V4448" s="259" t="s">
        <v>116</v>
      </c>
      <c r="X4448" s="259" t="s">
        <v>26</v>
      </c>
      <c r="Y4448" s="259" t="s">
        <v>26</v>
      </c>
      <c r="AE4448" s="267">
        <v>44378</v>
      </c>
    </row>
    <row r="4449" spans="1:31" x14ac:dyDescent="0.35">
      <c r="A4449" s="268">
        <f t="shared" si="69"/>
        <v>4448</v>
      </c>
      <c r="B4449" s="268">
        <v>4448</v>
      </c>
      <c r="U4449" s="259">
        <v>353358909</v>
      </c>
      <c r="V4449" s="259" t="s">
        <v>118</v>
      </c>
    </row>
    <row r="4450" spans="1:31" ht="77.5" x14ac:dyDescent="0.35">
      <c r="A4450" s="268">
        <f t="shared" si="69"/>
        <v>4449</v>
      </c>
      <c r="B4450" s="268">
        <v>4449</v>
      </c>
      <c r="C4450" s="259">
        <v>129084651</v>
      </c>
      <c r="D4450" s="259" t="s">
        <v>615</v>
      </c>
      <c r="E4450" s="259">
        <v>745268907</v>
      </c>
      <c r="F4450" s="259" t="s">
        <v>730</v>
      </c>
      <c r="G4450" s="259">
        <v>479628567</v>
      </c>
      <c r="H4450" s="259" t="s">
        <v>4919</v>
      </c>
      <c r="J4450" s="259" t="s">
        <v>4922</v>
      </c>
      <c r="M4450" s="259">
        <v>495144424</v>
      </c>
      <c r="N4450" s="259" t="s">
        <v>4923</v>
      </c>
      <c r="P4450" s="259" t="s">
        <v>4923</v>
      </c>
      <c r="Q4450" s="259" t="s">
        <v>4924</v>
      </c>
      <c r="R4450" s="259">
        <v>1</v>
      </c>
      <c r="S4450" s="259" t="s">
        <v>31</v>
      </c>
      <c r="T4450" s="259">
        <v>2</v>
      </c>
      <c r="U4450" s="259">
        <v>104430631</v>
      </c>
      <c r="V4450" s="259" t="s">
        <v>116</v>
      </c>
      <c r="X4450" s="259" t="s">
        <v>26</v>
      </c>
      <c r="Y4450" s="259" t="s">
        <v>26</v>
      </c>
      <c r="AE4450" s="267">
        <v>44378</v>
      </c>
    </row>
    <row r="4451" spans="1:31" x14ac:dyDescent="0.35">
      <c r="A4451" s="268">
        <f t="shared" si="69"/>
        <v>4450</v>
      </c>
      <c r="B4451" s="268">
        <v>4450</v>
      </c>
      <c r="U4451" s="259">
        <v>353358909</v>
      </c>
      <c r="V4451" s="259" t="s">
        <v>118</v>
      </c>
    </row>
    <row r="4452" spans="1:31" ht="77.5" x14ac:dyDescent="0.35">
      <c r="A4452" s="268">
        <f t="shared" si="69"/>
        <v>4451</v>
      </c>
      <c r="B4452" s="268">
        <v>4451</v>
      </c>
      <c r="C4452" s="259">
        <v>129084651</v>
      </c>
      <c r="D4452" s="259" t="s">
        <v>615</v>
      </c>
      <c r="E4452" s="259">
        <v>745268907</v>
      </c>
      <c r="F4452" s="259" t="s">
        <v>730</v>
      </c>
      <c r="G4452" s="259">
        <v>479628567</v>
      </c>
      <c r="H4452" s="259" t="s">
        <v>4919</v>
      </c>
      <c r="J4452" s="259" t="s">
        <v>4922</v>
      </c>
      <c r="M4452" s="259">
        <v>728393970</v>
      </c>
      <c r="N4452" s="259" t="s">
        <v>4925</v>
      </c>
      <c r="P4452" s="259" t="s">
        <v>4925</v>
      </c>
      <c r="Q4452" s="259" t="s">
        <v>4926</v>
      </c>
      <c r="R4452" s="259">
        <v>2</v>
      </c>
      <c r="S4452" s="259" t="s">
        <v>31</v>
      </c>
      <c r="T4452" s="259">
        <v>2</v>
      </c>
      <c r="U4452" s="259">
        <v>104430631</v>
      </c>
      <c r="V4452" s="259" t="s">
        <v>116</v>
      </c>
      <c r="X4452" s="259" t="s">
        <v>26</v>
      </c>
      <c r="Y4452" s="259" t="s">
        <v>26</v>
      </c>
      <c r="AE4452" s="267">
        <v>44378</v>
      </c>
    </row>
    <row r="4453" spans="1:31" x14ac:dyDescent="0.35">
      <c r="A4453" s="268">
        <f t="shared" si="69"/>
        <v>4452</v>
      </c>
      <c r="B4453" s="268">
        <v>4452</v>
      </c>
      <c r="U4453" s="259">
        <v>353358909</v>
      </c>
      <c r="V4453" s="259" t="s">
        <v>118</v>
      </c>
    </row>
    <row r="4454" spans="1:31" ht="77.5" x14ac:dyDescent="0.35">
      <c r="A4454" s="268">
        <f t="shared" si="69"/>
        <v>4453</v>
      </c>
      <c r="B4454" s="268">
        <v>4453</v>
      </c>
      <c r="C4454" s="259">
        <v>129084651</v>
      </c>
      <c r="D4454" s="259" t="s">
        <v>615</v>
      </c>
      <c r="E4454" s="259">
        <v>745268907</v>
      </c>
      <c r="F4454" s="259" t="s">
        <v>730</v>
      </c>
      <c r="G4454" s="259">
        <v>479628567</v>
      </c>
      <c r="H4454" s="259" t="s">
        <v>4919</v>
      </c>
      <c r="J4454" s="259" t="s">
        <v>4922</v>
      </c>
      <c r="M4454" s="259">
        <v>531811052</v>
      </c>
      <c r="N4454" s="259" t="s">
        <v>4927</v>
      </c>
      <c r="P4454" s="259" t="s">
        <v>4927</v>
      </c>
      <c r="Q4454" s="259" t="s">
        <v>4928</v>
      </c>
      <c r="R4454" s="259">
        <v>3</v>
      </c>
      <c r="S4454" s="259" t="s">
        <v>31</v>
      </c>
      <c r="T4454" s="259">
        <v>2</v>
      </c>
      <c r="U4454" s="259">
        <v>104430631</v>
      </c>
      <c r="V4454" s="259" t="s">
        <v>116</v>
      </c>
      <c r="X4454" s="259" t="s">
        <v>26</v>
      </c>
      <c r="Y4454" s="259" t="s">
        <v>26</v>
      </c>
      <c r="AE4454" s="267">
        <v>44378</v>
      </c>
    </row>
    <row r="4455" spans="1:31" x14ac:dyDescent="0.35">
      <c r="A4455" s="268">
        <f t="shared" si="69"/>
        <v>4454</v>
      </c>
      <c r="B4455" s="268">
        <v>4454</v>
      </c>
      <c r="U4455" s="259">
        <v>353358909</v>
      </c>
      <c r="V4455" s="259" t="s">
        <v>118</v>
      </c>
    </row>
    <row r="4456" spans="1:31" ht="77.5" x14ac:dyDescent="0.35">
      <c r="A4456" s="268">
        <f t="shared" si="69"/>
        <v>4455</v>
      </c>
      <c r="B4456" s="268">
        <v>4455</v>
      </c>
      <c r="C4456" s="259">
        <v>129084651</v>
      </c>
      <c r="D4456" s="259" t="s">
        <v>615</v>
      </c>
      <c r="E4456" s="259">
        <v>745268907</v>
      </c>
      <c r="F4456" s="259" t="s">
        <v>730</v>
      </c>
      <c r="G4456" s="259">
        <v>479628567</v>
      </c>
      <c r="H4456" s="259" t="s">
        <v>4919</v>
      </c>
      <c r="J4456" s="259" t="s">
        <v>4922</v>
      </c>
      <c r="M4456" s="259">
        <v>535003378</v>
      </c>
      <c r="N4456" s="259" t="s">
        <v>1427</v>
      </c>
      <c r="P4456" s="259" t="s">
        <v>1427</v>
      </c>
      <c r="Q4456" s="259" t="s">
        <v>4929</v>
      </c>
      <c r="R4456" s="259">
        <v>88</v>
      </c>
      <c r="S4456" s="259" t="s">
        <v>31</v>
      </c>
      <c r="T4456" s="259">
        <v>2</v>
      </c>
      <c r="U4456" s="259">
        <v>104430631</v>
      </c>
      <c r="V4456" s="259" t="s">
        <v>116</v>
      </c>
      <c r="X4456" s="259" t="s">
        <v>26</v>
      </c>
      <c r="Y4456" s="259" t="s">
        <v>26</v>
      </c>
      <c r="AE4456" s="267">
        <v>44378</v>
      </c>
    </row>
    <row r="4457" spans="1:31" x14ac:dyDescent="0.35">
      <c r="A4457" s="268">
        <f t="shared" si="69"/>
        <v>4456</v>
      </c>
      <c r="B4457" s="268">
        <v>4456</v>
      </c>
      <c r="U4457" s="259">
        <v>353358909</v>
      </c>
      <c r="V4457" s="259" t="s">
        <v>118</v>
      </c>
    </row>
    <row r="4458" spans="1:31" ht="62" x14ac:dyDescent="0.35">
      <c r="A4458" s="268">
        <f t="shared" si="69"/>
        <v>4457</v>
      </c>
      <c r="B4458" s="268">
        <v>4457</v>
      </c>
      <c r="C4458" s="259">
        <v>129084651</v>
      </c>
      <c r="D4458" s="259" t="s">
        <v>615</v>
      </c>
      <c r="E4458" s="259">
        <v>745268907</v>
      </c>
      <c r="F4458" s="259" t="s">
        <v>730</v>
      </c>
      <c r="G4458" s="259">
        <v>629010195</v>
      </c>
      <c r="H4458" s="259" t="s">
        <v>4930</v>
      </c>
      <c r="J4458" s="259" t="s">
        <v>4933</v>
      </c>
      <c r="M4458" s="259">
        <v>417201414</v>
      </c>
      <c r="N4458" s="259" t="s">
        <v>4931</v>
      </c>
      <c r="P4458" s="259" t="s">
        <v>4931</v>
      </c>
      <c r="Q4458" s="259" t="s">
        <v>4932</v>
      </c>
      <c r="R4458" s="259">
        <v>0</v>
      </c>
      <c r="S4458" s="259" t="s">
        <v>31</v>
      </c>
      <c r="T4458" s="259">
        <v>2</v>
      </c>
      <c r="U4458" s="259">
        <v>104430631</v>
      </c>
      <c r="V4458" s="259" t="s">
        <v>116</v>
      </c>
      <c r="X4458" s="259" t="s">
        <v>26</v>
      </c>
      <c r="Y4458" s="259" t="s">
        <v>26</v>
      </c>
    </row>
    <row r="4459" spans="1:31" x14ac:dyDescent="0.35">
      <c r="A4459" s="268">
        <f t="shared" si="69"/>
        <v>4458</v>
      </c>
      <c r="B4459" s="268">
        <v>4458</v>
      </c>
      <c r="U4459" s="259">
        <v>353358909</v>
      </c>
      <c r="V4459" s="259" t="s">
        <v>118</v>
      </c>
    </row>
    <row r="4460" spans="1:31" ht="62" x14ac:dyDescent="0.35">
      <c r="A4460" s="268">
        <f t="shared" si="69"/>
        <v>4459</v>
      </c>
      <c r="B4460" s="268">
        <v>4459</v>
      </c>
      <c r="C4460" s="259">
        <v>129084651</v>
      </c>
      <c r="D4460" s="259" t="s">
        <v>615</v>
      </c>
      <c r="E4460" s="259">
        <v>745268907</v>
      </c>
      <c r="F4460" s="259" t="s">
        <v>730</v>
      </c>
      <c r="G4460" s="259">
        <v>629010195</v>
      </c>
      <c r="H4460" s="259" t="s">
        <v>4930</v>
      </c>
      <c r="J4460" s="259" t="s">
        <v>4933</v>
      </c>
      <c r="M4460" s="259">
        <v>959572576</v>
      </c>
      <c r="N4460" s="259" t="s">
        <v>4934</v>
      </c>
      <c r="P4460" s="259" t="s">
        <v>4934</v>
      </c>
      <c r="Q4460" s="259" t="s">
        <v>4935</v>
      </c>
      <c r="R4460" s="259">
        <v>1</v>
      </c>
      <c r="S4460" s="259" t="s">
        <v>31</v>
      </c>
      <c r="T4460" s="259">
        <v>2</v>
      </c>
      <c r="U4460" s="259">
        <v>104430631</v>
      </c>
      <c r="V4460" s="259" t="s">
        <v>116</v>
      </c>
      <c r="X4460" s="259" t="s">
        <v>26</v>
      </c>
      <c r="Y4460" s="259" t="s">
        <v>26</v>
      </c>
    </row>
    <row r="4461" spans="1:31" x14ac:dyDescent="0.35">
      <c r="A4461" s="268">
        <f t="shared" si="69"/>
        <v>4460</v>
      </c>
      <c r="B4461" s="268">
        <v>4460</v>
      </c>
      <c r="U4461" s="259">
        <v>353358909</v>
      </c>
      <c r="V4461" s="259" t="s">
        <v>118</v>
      </c>
    </row>
    <row r="4462" spans="1:31" ht="62" x14ac:dyDescent="0.35">
      <c r="A4462" s="268">
        <f t="shared" si="69"/>
        <v>4461</v>
      </c>
      <c r="B4462" s="268">
        <v>4461</v>
      </c>
      <c r="C4462" s="259">
        <v>129084651</v>
      </c>
      <c r="D4462" s="259" t="s">
        <v>615</v>
      </c>
      <c r="E4462" s="259">
        <v>745268907</v>
      </c>
      <c r="F4462" s="259" t="s">
        <v>730</v>
      </c>
      <c r="G4462" s="259">
        <v>629010195</v>
      </c>
      <c r="H4462" s="259" t="s">
        <v>4930</v>
      </c>
      <c r="J4462" s="259" t="s">
        <v>4933</v>
      </c>
      <c r="M4462" s="259">
        <v>576852249</v>
      </c>
      <c r="N4462" s="259" t="s">
        <v>4936</v>
      </c>
      <c r="P4462" s="259" t="s">
        <v>4936</v>
      </c>
      <c r="Q4462" s="259" t="s">
        <v>4937</v>
      </c>
      <c r="R4462" s="259">
        <v>2</v>
      </c>
      <c r="S4462" s="259" t="s">
        <v>31</v>
      </c>
      <c r="T4462" s="259">
        <v>2</v>
      </c>
      <c r="U4462" s="259">
        <v>104430631</v>
      </c>
      <c r="V4462" s="259" t="s">
        <v>116</v>
      </c>
      <c r="X4462" s="259" t="s">
        <v>26</v>
      </c>
      <c r="Y4462" s="259" t="s">
        <v>26</v>
      </c>
    </row>
    <row r="4463" spans="1:31" x14ac:dyDescent="0.35">
      <c r="A4463" s="268">
        <f t="shared" si="69"/>
        <v>4462</v>
      </c>
      <c r="B4463" s="268">
        <v>4462</v>
      </c>
      <c r="U4463" s="259">
        <v>353358909</v>
      </c>
      <c r="V4463" s="259" t="s">
        <v>118</v>
      </c>
    </row>
    <row r="4464" spans="1:31" ht="62" x14ac:dyDescent="0.35">
      <c r="A4464" s="268">
        <f t="shared" si="69"/>
        <v>4463</v>
      </c>
      <c r="B4464" s="268">
        <v>4463</v>
      </c>
      <c r="C4464" s="259">
        <v>129084651</v>
      </c>
      <c r="D4464" s="259" t="s">
        <v>615</v>
      </c>
      <c r="E4464" s="259">
        <v>745268907</v>
      </c>
      <c r="F4464" s="259" t="s">
        <v>730</v>
      </c>
      <c r="G4464" s="259">
        <v>629010195</v>
      </c>
      <c r="H4464" s="259" t="s">
        <v>4930</v>
      </c>
      <c r="J4464" s="259" t="s">
        <v>4933</v>
      </c>
      <c r="M4464" s="259">
        <v>807835037</v>
      </c>
      <c r="N4464" s="259" t="s">
        <v>1109</v>
      </c>
      <c r="P4464" s="259" t="s">
        <v>1885</v>
      </c>
      <c r="Q4464" s="259" t="s">
        <v>4938</v>
      </c>
      <c r="R4464" s="259">
        <v>55</v>
      </c>
      <c r="S4464" s="259" t="s">
        <v>31</v>
      </c>
      <c r="T4464" s="259">
        <v>2</v>
      </c>
      <c r="U4464" s="259">
        <v>104430631</v>
      </c>
      <c r="V4464" s="259" t="s">
        <v>116</v>
      </c>
      <c r="X4464" s="259" t="s">
        <v>26</v>
      </c>
      <c r="Y4464" s="259" t="s">
        <v>26</v>
      </c>
      <c r="AE4464" s="267">
        <v>44477</v>
      </c>
    </row>
    <row r="4465" spans="1:34" x14ac:dyDescent="0.35">
      <c r="A4465" s="268">
        <f t="shared" si="69"/>
        <v>4464</v>
      </c>
      <c r="B4465" s="268">
        <v>4464</v>
      </c>
      <c r="U4465" s="259">
        <v>353358909</v>
      </c>
      <c r="V4465" s="259" t="s">
        <v>118</v>
      </c>
    </row>
    <row r="4466" spans="1:34" ht="62" x14ac:dyDescent="0.35">
      <c r="A4466" s="268">
        <f t="shared" si="69"/>
        <v>4465</v>
      </c>
      <c r="B4466" s="268">
        <v>4465</v>
      </c>
      <c r="C4466" s="259">
        <v>129084651</v>
      </c>
      <c r="D4466" s="259" t="s">
        <v>615</v>
      </c>
      <c r="E4466" s="259">
        <v>745268907</v>
      </c>
      <c r="F4466" s="259" t="s">
        <v>730</v>
      </c>
      <c r="G4466" s="259">
        <v>629010195</v>
      </c>
      <c r="H4466" s="259" t="s">
        <v>4930</v>
      </c>
      <c r="J4466" s="259" t="s">
        <v>4933</v>
      </c>
      <c r="M4466" s="259">
        <v>654253676</v>
      </c>
      <c r="N4466" s="259" t="s">
        <v>4939</v>
      </c>
      <c r="P4466" s="259" t="s">
        <v>4940</v>
      </c>
      <c r="Q4466" s="259" t="s">
        <v>4941</v>
      </c>
      <c r="R4466" s="259" t="s">
        <v>4942</v>
      </c>
      <c r="S4466" s="259" t="s">
        <v>86</v>
      </c>
      <c r="T4466" s="259">
        <v>300</v>
      </c>
      <c r="X4466" s="259" t="s">
        <v>26</v>
      </c>
      <c r="Y4466" s="259" t="s">
        <v>26</v>
      </c>
      <c r="AE4466" s="267">
        <v>44477</v>
      </c>
    </row>
    <row r="4467" spans="1:34" ht="62" x14ac:dyDescent="0.35">
      <c r="A4467" s="268">
        <f t="shared" si="69"/>
        <v>4466</v>
      </c>
      <c r="B4467" s="268">
        <v>4466</v>
      </c>
      <c r="C4467" s="259">
        <v>129084651</v>
      </c>
      <c r="D4467" s="259" t="s">
        <v>615</v>
      </c>
      <c r="E4467" s="259">
        <v>745268907</v>
      </c>
      <c r="F4467" s="259" t="s">
        <v>730</v>
      </c>
      <c r="G4467" s="259">
        <v>629010195</v>
      </c>
      <c r="H4467" s="259" t="s">
        <v>4930</v>
      </c>
      <c r="J4467" s="259" t="s">
        <v>4933</v>
      </c>
      <c r="M4467" s="259">
        <v>535003378</v>
      </c>
      <c r="N4467" s="259" t="s">
        <v>1427</v>
      </c>
      <c r="P4467" s="259" t="s">
        <v>1427</v>
      </c>
      <c r="Q4467" s="259" t="s">
        <v>4943</v>
      </c>
      <c r="R4467" s="259">
        <v>88</v>
      </c>
      <c r="S4467" s="259" t="s">
        <v>31</v>
      </c>
      <c r="T4467" s="259">
        <v>2</v>
      </c>
      <c r="U4467" s="259">
        <v>104430631</v>
      </c>
      <c r="V4467" s="259" t="s">
        <v>116</v>
      </c>
      <c r="X4467" s="259" t="s">
        <v>26</v>
      </c>
      <c r="Y4467" s="259" t="s">
        <v>26</v>
      </c>
      <c r="AE4467" s="267">
        <v>44361</v>
      </c>
    </row>
    <row r="4468" spans="1:34" x14ac:dyDescent="0.35">
      <c r="A4468" s="268">
        <f t="shared" si="69"/>
        <v>4467</v>
      </c>
      <c r="B4468" s="268">
        <v>4467</v>
      </c>
      <c r="U4468" s="259">
        <v>353358909</v>
      </c>
      <c r="V4468" s="259" t="s">
        <v>118</v>
      </c>
    </row>
    <row r="4469" spans="1:34" ht="124" x14ac:dyDescent="0.35">
      <c r="A4469" s="268">
        <f t="shared" si="69"/>
        <v>4468</v>
      </c>
      <c r="B4469" s="268">
        <v>4468</v>
      </c>
      <c r="C4469" s="259">
        <v>129084651</v>
      </c>
      <c r="D4469" s="259" t="s">
        <v>615</v>
      </c>
      <c r="E4469" s="259">
        <v>745268907</v>
      </c>
      <c r="F4469" s="259" t="s">
        <v>730</v>
      </c>
      <c r="M4469" s="259">
        <v>674976924</v>
      </c>
      <c r="N4469" s="259" t="s">
        <v>9931</v>
      </c>
      <c r="P4469" s="259" t="s">
        <v>4944</v>
      </c>
      <c r="Q4469" s="259" t="s">
        <v>4945</v>
      </c>
      <c r="R4469" s="259" t="s">
        <v>4946</v>
      </c>
      <c r="S4469" s="259" t="s">
        <v>31</v>
      </c>
      <c r="T4469" s="259">
        <v>2</v>
      </c>
      <c r="U4469" s="259">
        <v>958538953</v>
      </c>
      <c r="V4469" s="259" t="s">
        <v>4947</v>
      </c>
      <c r="X4469" s="259" t="s">
        <v>26</v>
      </c>
      <c r="Y4469" s="259" t="s">
        <v>26</v>
      </c>
      <c r="AE4469" s="267">
        <v>44516</v>
      </c>
    </row>
    <row r="4470" spans="1:34" ht="31" x14ac:dyDescent="0.35">
      <c r="A4470" s="268">
        <f t="shared" si="69"/>
        <v>4469</v>
      </c>
      <c r="B4470" s="268">
        <v>4469</v>
      </c>
      <c r="U4470" s="259">
        <v>274062548</v>
      </c>
      <c r="V4470" s="259" t="s">
        <v>4948</v>
      </c>
    </row>
    <row r="4471" spans="1:34" x14ac:dyDescent="0.35">
      <c r="A4471" s="268">
        <f t="shared" si="69"/>
        <v>4470</v>
      </c>
      <c r="B4471" s="268">
        <v>4470</v>
      </c>
      <c r="U4471" s="259">
        <v>104430631</v>
      </c>
      <c r="V4471" s="259" t="s">
        <v>280</v>
      </c>
    </row>
    <row r="4472" spans="1:34" ht="46.5" x14ac:dyDescent="0.35">
      <c r="A4472" s="268">
        <f t="shared" si="69"/>
        <v>4471</v>
      </c>
      <c r="B4472" s="268">
        <v>4471</v>
      </c>
      <c r="C4472" s="259">
        <v>129084651</v>
      </c>
      <c r="D4472" s="259" t="s">
        <v>615</v>
      </c>
      <c r="E4472" s="259">
        <v>745268907</v>
      </c>
      <c r="F4472" s="259" t="s">
        <v>730</v>
      </c>
      <c r="M4472" s="259">
        <v>195662769</v>
      </c>
      <c r="N4472" s="259" t="s">
        <v>4949</v>
      </c>
      <c r="P4472" s="259" t="s">
        <v>4950</v>
      </c>
      <c r="Q4472" s="259" t="s">
        <v>4951</v>
      </c>
      <c r="R4472" s="259" t="s">
        <v>4952</v>
      </c>
      <c r="S4472" s="259" t="s">
        <v>4740</v>
      </c>
      <c r="T4472" s="259">
        <v>6</v>
      </c>
      <c r="V4472" s="259" t="s">
        <v>4741</v>
      </c>
      <c r="X4472" s="259" t="s">
        <v>26</v>
      </c>
      <c r="Y4472" s="259" t="s">
        <v>26</v>
      </c>
      <c r="Z4472" s="259" t="s">
        <v>4742</v>
      </c>
      <c r="AE4472" s="267">
        <v>44475</v>
      </c>
    </row>
    <row r="4473" spans="1:34" ht="46.5" x14ac:dyDescent="0.35">
      <c r="A4473" s="268">
        <f t="shared" si="69"/>
        <v>4472</v>
      </c>
      <c r="B4473" s="268">
        <v>4472</v>
      </c>
      <c r="C4473" s="259">
        <v>129084651</v>
      </c>
      <c r="D4473" s="259" t="s">
        <v>615</v>
      </c>
      <c r="E4473" s="259">
        <v>745268907</v>
      </c>
      <c r="F4473" s="259" t="s">
        <v>730</v>
      </c>
      <c r="M4473" s="259">
        <v>214870856</v>
      </c>
      <c r="N4473" s="329" t="s">
        <v>4953</v>
      </c>
      <c r="O4473" s="329"/>
      <c r="P4473" s="259" t="s">
        <v>4954</v>
      </c>
      <c r="Q4473" s="259" t="s">
        <v>4955</v>
      </c>
      <c r="R4473" s="259" t="s">
        <v>4956</v>
      </c>
      <c r="S4473" s="259" t="s">
        <v>4740</v>
      </c>
      <c r="T4473" s="259">
        <v>6</v>
      </c>
      <c r="V4473" s="259" t="s">
        <v>4741</v>
      </c>
      <c r="X4473" s="259" t="s">
        <v>26</v>
      </c>
      <c r="Y4473" s="259" t="s">
        <v>26</v>
      </c>
      <c r="Z4473" s="259" t="s">
        <v>4742</v>
      </c>
      <c r="AE4473" s="267">
        <v>44475</v>
      </c>
      <c r="AH4473" s="329"/>
    </row>
    <row r="4474" spans="1:34" ht="46.5" x14ac:dyDescent="0.35">
      <c r="A4474" s="268">
        <f t="shared" si="69"/>
        <v>4473</v>
      </c>
      <c r="B4474" s="268">
        <v>4473</v>
      </c>
      <c r="C4474" s="259">
        <v>129084651</v>
      </c>
      <c r="D4474" s="259" t="s">
        <v>615</v>
      </c>
      <c r="E4474" s="259">
        <v>745268907</v>
      </c>
      <c r="F4474" s="259" t="s">
        <v>730</v>
      </c>
      <c r="M4474" s="259">
        <v>680730257</v>
      </c>
      <c r="N4474" s="259" t="s">
        <v>4957</v>
      </c>
      <c r="P4474" s="259" t="s">
        <v>4958</v>
      </c>
      <c r="Q4474" s="259" t="s">
        <v>4959</v>
      </c>
      <c r="R4474" s="259" t="s">
        <v>4960</v>
      </c>
      <c r="S4474" s="259" t="s">
        <v>31</v>
      </c>
      <c r="T4474" s="259">
        <v>2</v>
      </c>
      <c r="U4474" s="259">
        <v>719954633</v>
      </c>
      <c r="V4474" s="259" t="s">
        <v>4961</v>
      </c>
      <c r="X4474" s="259" t="s">
        <v>26</v>
      </c>
      <c r="Y4474" s="259" t="s">
        <v>26</v>
      </c>
      <c r="AE4474" s="267">
        <v>44369</v>
      </c>
    </row>
    <row r="4475" spans="1:34" x14ac:dyDescent="0.35">
      <c r="A4475" s="268">
        <f t="shared" si="69"/>
        <v>4474</v>
      </c>
      <c r="B4475" s="268">
        <v>4474</v>
      </c>
      <c r="U4475" s="259">
        <v>764708931</v>
      </c>
      <c r="V4475" s="259" t="s">
        <v>4962</v>
      </c>
    </row>
    <row r="4476" spans="1:34" x14ac:dyDescent="0.35">
      <c r="A4476" s="268">
        <f t="shared" si="69"/>
        <v>4475</v>
      </c>
      <c r="B4476" s="268">
        <v>4475</v>
      </c>
      <c r="U4476" s="259">
        <v>988873962</v>
      </c>
      <c r="V4476" s="259" t="s">
        <v>4963</v>
      </c>
    </row>
    <row r="4477" spans="1:34" x14ac:dyDescent="0.35">
      <c r="A4477" s="268">
        <f t="shared" si="69"/>
        <v>4476</v>
      </c>
      <c r="B4477" s="268">
        <v>4476</v>
      </c>
      <c r="U4477" s="259">
        <v>929148006</v>
      </c>
      <c r="V4477" s="259" t="s">
        <v>4964</v>
      </c>
    </row>
    <row r="4478" spans="1:34" x14ac:dyDescent="0.35">
      <c r="A4478" s="268">
        <f t="shared" si="69"/>
        <v>4477</v>
      </c>
      <c r="B4478" s="268">
        <v>4477</v>
      </c>
      <c r="U4478" s="259">
        <v>490796638</v>
      </c>
      <c r="V4478" s="259" t="s">
        <v>4965</v>
      </c>
    </row>
    <row r="4479" spans="1:34" ht="46.5" x14ac:dyDescent="0.35">
      <c r="A4479" s="268">
        <f t="shared" si="69"/>
        <v>4478</v>
      </c>
      <c r="B4479" s="268">
        <v>4478</v>
      </c>
      <c r="C4479" s="259">
        <v>129084651</v>
      </c>
      <c r="D4479" s="259" t="s">
        <v>615</v>
      </c>
      <c r="E4479" s="259">
        <v>745268907</v>
      </c>
      <c r="F4479" s="259" t="s">
        <v>730</v>
      </c>
      <c r="M4479" s="259">
        <v>392874924</v>
      </c>
      <c r="N4479" s="259" t="s">
        <v>4966</v>
      </c>
      <c r="P4479" s="259" t="s">
        <v>4967</v>
      </c>
      <c r="Q4479" s="259" t="s">
        <v>4968</v>
      </c>
      <c r="R4479" s="259" t="s">
        <v>4969</v>
      </c>
      <c r="S4479" s="259" t="s">
        <v>31</v>
      </c>
      <c r="T4479" s="259">
        <v>2</v>
      </c>
      <c r="X4479" s="259" t="s">
        <v>26</v>
      </c>
      <c r="Y4479" s="259" t="s">
        <v>26</v>
      </c>
      <c r="Z4479" s="259" t="s">
        <v>12823</v>
      </c>
      <c r="AE4479" s="267">
        <v>45166</v>
      </c>
      <c r="AH4479" s="259" t="s">
        <v>12454</v>
      </c>
    </row>
    <row r="4480" spans="1:34" ht="46.5" x14ac:dyDescent="0.35">
      <c r="A4480" s="268">
        <f t="shared" si="69"/>
        <v>4479</v>
      </c>
      <c r="B4480" s="268">
        <v>4479</v>
      </c>
      <c r="C4480" s="259">
        <v>129084651</v>
      </c>
      <c r="D4480" s="259" t="s">
        <v>615</v>
      </c>
      <c r="E4480" s="259">
        <v>745268907</v>
      </c>
      <c r="F4480" s="259" t="s">
        <v>730</v>
      </c>
      <c r="G4480" s="259">
        <v>199254974</v>
      </c>
      <c r="H4480" s="259" t="s">
        <v>4970</v>
      </c>
      <c r="J4480" s="259" t="s">
        <v>4974</v>
      </c>
      <c r="M4480" s="259">
        <v>863007380</v>
      </c>
      <c r="N4480" s="259" t="s">
        <v>4971</v>
      </c>
      <c r="P4480" s="259" t="s">
        <v>4971</v>
      </c>
      <c r="Q4480" s="259" t="s">
        <v>4972</v>
      </c>
      <c r="R4480" s="259" t="s">
        <v>4973</v>
      </c>
      <c r="S4480" s="259" t="s">
        <v>31</v>
      </c>
      <c r="T4480" s="259">
        <v>2</v>
      </c>
      <c r="V4480" s="259" t="s">
        <v>87</v>
      </c>
      <c r="X4480" s="259" t="s">
        <v>26</v>
      </c>
      <c r="Y4480" s="259" t="s">
        <v>26</v>
      </c>
      <c r="Z4480" s="259" t="s">
        <v>12823</v>
      </c>
      <c r="AE4480" s="267">
        <v>45166</v>
      </c>
      <c r="AH4480" s="259" t="s">
        <v>12454</v>
      </c>
    </row>
    <row r="4481" spans="1:34" ht="46.5" x14ac:dyDescent="0.35">
      <c r="A4481" s="268">
        <f t="shared" si="69"/>
        <v>4480</v>
      </c>
      <c r="B4481" s="268">
        <v>4480</v>
      </c>
      <c r="C4481" s="259">
        <v>129084651</v>
      </c>
      <c r="D4481" s="259" t="s">
        <v>615</v>
      </c>
      <c r="E4481" s="259">
        <v>745268907</v>
      </c>
      <c r="F4481" s="259" t="s">
        <v>730</v>
      </c>
      <c r="G4481" s="259">
        <v>199254974</v>
      </c>
      <c r="H4481" s="259" t="s">
        <v>4970</v>
      </c>
      <c r="J4481" s="259" t="s">
        <v>4974</v>
      </c>
      <c r="M4481" s="259">
        <v>120485458</v>
      </c>
      <c r="N4481" s="259" t="s">
        <v>4975</v>
      </c>
      <c r="P4481" s="259" t="s">
        <v>4975</v>
      </c>
      <c r="Q4481" s="259" t="s">
        <v>4976</v>
      </c>
      <c r="R4481" s="259" t="s">
        <v>4977</v>
      </c>
      <c r="S4481" s="259" t="s">
        <v>31</v>
      </c>
      <c r="T4481" s="259">
        <v>4</v>
      </c>
      <c r="V4481" s="259" t="s">
        <v>87</v>
      </c>
      <c r="X4481" s="259" t="s">
        <v>26</v>
      </c>
      <c r="Y4481" s="259" t="s">
        <v>26</v>
      </c>
      <c r="AE4481" s="267">
        <v>44475</v>
      </c>
    </row>
    <row r="4482" spans="1:34" ht="46.5" x14ac:dyDescent="0.35">
      <c r="A4482" s="268">
        <f t="shared" si="69"/>
        <v>4481</v>
      </c>
      <c r="B4482" s="268">
        <v>4481</v>
      </c>
      <c r="C4482" s="259">
        <v>129084651</v>
      </c>
      <c r="D4482" s="259" t="s">
        <v>615</v>
      </c>
      <c r="E4482" s="259">
        <v>965707586</v>
      </c>
      <c r="F4482" s="259" t="s">
        <v>742</v>
      </c>
      <c r="G4482" s="259">
        <v>947205597</v>
      </c>
      <c r="H4482" s="259" t="s">
        <v>4978</v>
      </c>
      <c r="J4482" s="259" t="s">
        <v>4981</v>
      </c>
      <c r="M4482" s="259">
        <v>712653855</v>
      </c>
      <c r="N4482" s="259" t="s">
        <v>4979</v>
      </c>
      <c r="P4482" s="259" t="s">
        <v>4979</v>
      </c>
      <c r="Q4482" s="259" t="s">
        <v>4980</v>
      </c>
      <c r="R4482" s="259">
        <v>0</v>
      </c>
      <c r="S4482" s="259" t="s">
        <v>31</v>
      </c>
      <c r="T4482" s="259">
        <v>1</v>
      </c>
      <c r="U4482" s="259">
        <v>104430631</v>
      </c>
      <c r="V4482" s="259" t="s">
        <v>280</v>
      </c>
      <c r="X4482" s="259" t="s">
        <v>26</v>
      </c>
      <c r="Y4482" s="259" t="s">
        <v>26</v>
      </c>
      <c r="AE4482" s="267">
        <v>44489</v>
      </c>
    </row>
    <row r="4483" spans="1:34" x14ac:dyDescent="0.35">
      <c r="A4483" s="268">
        <f t="shared" si="69"/>
        <v>4482</v>
      </c>
      <c r="B4483" s="268">
        <v>4482</v>
      </c>
      <c r="U4483" s="259">
        <v>353358909</v>
      </c>
      <c r="V4483" s="259" t="s">
        <v>281</v>
      </c>
    </row>
    <row r="4484" spans="1:34" ht="124" x14ac:dyDescent="0.35">
      <c r="A4484" s="268">
        <f t="shared" si="69"/>
        <v>4483</v>
      </c>
      <c r="B4484" s="268">
        <v>4483</v>
      </c>
      <c r="C4484" s="259">
        <v>129084651</v>
      </c>
      <c r="D4484" s="259" t="s">
        <v>615</v>
      </c>
      <c r="E4484" s="259">
        <v>965707586</v>
      </c>
      <c r="F4484" s="259" t="s">
        <v>742</v>
      </c>
      <c r="G4484" s="259">
        <v>947205597</v>
      </c>
      <c r="H4484" s="259" t="s">
        <v>4978</v>
      </c>
      <c r="J4484" s="259" t="s">
        <v>4981</v>
      </c>
      <c r="K4484" s="287" t="s">
        <v>10322</v>
      </c>
      <c r="L4484" s="295">
        <v>44802</v>
      </c>
      <c r="M4484" s="259">
        <v>706254326</v>
      </c>
      <c r="N4484" s="259" t="s">
        <v>11027</v>
      </c>
      <c r="O4484" s="259" t="s">
        <v>4982</v>
      </c>
      <c r="P4484" s="259" t="s">
        <v>4982</v>
      </c>
      <c r="Q4484" s="259" t="s">
        <v>11028</v>
      </c>
      <c r="R4484" s="259">
        <v>1</v>
      </c>
      <c r="S4484" s="259" t="s">
        <v>31</v>
      </c>
      <c r="T4484" s="259">
        <v>1</v>
      </c>
      <c r="U4484" s="259">
        <v>104430631</v>
      </c>
      <c r="V4484" s="259" t="s">
        <v>280</v>
      </c>
      <c r="X4484" s="259" t="s">
        <v>26</v>
      </c>
      <c r="Y4484" s="259" t="s">
        <v>26</v>
      </c>
      <c r="AE4484" s="267">
        <v>44959</v>
      </c>
      <c r="AH4484" s="259" t="s">
        <v>11029</v>
      </c>
    </row>
    <row r="4485" spans="1:34" x14ac:dyDescent="0.35">
      <c r="A4485" s="268">
        <f t="shared" si="69"/>
        <v>4484</v>
      </c>
      <c r="B4485" s="268">
        <v>4484</v>
      </c>
      <c r="U4485" s="259">
        <v>353358909</v>
      </c>
      <c r="V4485" s="259" t="s">
        <v>281</v>
      </c>
    </row>
    <row r="4486" spans="1:34" ht="155" x14ac:dyDescent="0.35">
      <c r="A4486" s="268">
        <f t="shared" si="69"/>
        <v>4485</v>
      </c>
      <c r="B4486" s="268">
        <v>4485</v>
      </c>
      <c r="C4486" s="259">
        <v>129084651</v>
      </c>
      <c r="D4486" s="259" t="s">
        <v>615</v>
      </c>
      <c r="E4486" s="259">
        <v>965707586</v>
      </c>
      <c r="F4486" s="259" t="s">
        <v>742</v>
      </c>
      <c r="G4486" s="259">
        <v>947205597</v>
      </c>
      <c r="H4486" s="259" t="s">
        <v>4978</v>
      </c>
      <c r="J4486" s="259" t="s">
        <v>4981</v>
      </c>
      <c r="M4486" s="259">
        <v>198133418</v>
      </c>
      <c r="N4486" s="259" t="s">
        <v>4983</v>
      </c>
      <c r="P4486" s="259" t="s">
        <v>4983</v>
      </c>
      <c r="Q4486" s="259" t="s">
        <v>4984</v>
      </c>
      <c r="R4486" s="259">
        <v>2</v>
      </c>
      <c r="S4486" s="259" t="s">
        <v>31</v>
      </c>
      <c r="T4486" s="259">
        <v>1</v>
      </c>
      <c r="U4486" s="259">
        <v>104430631</v>
      </c>
      <c r="V4486" s="259" t="s">
        <v>280</v>
      </c>
      <c r="X4486" s="259" t="s">
        <v>26</v>
      </c>
      <c r="Y4486" s="259" t="s">
        <v>26</v>
      </c>
      <c r="AE4486" s="267">
        <v>44489</v>
      </c>
    </row>
    <row r="4487" spans="1:34" x14ac:dyDescent="0.35">
      <c r="A4487" s="268">
        <f t="shared" ref="A4487:A4550" si="70">A4486+1</f>
        <v>4486</v>
      </c>
      <c r="B4487" s="268">
        <v>4486</v>
      </c>
      <c r="U4487" s="259">
        <v>353358909</v>
      </c>
      <c r="V4487" s="259" t="s">
        <v>281</v>
      </c>
    </row>
    <row r="4488" spans="1:34" ht="93" x14ac:dyDescent="0.35">
      <c r="A4488" s="268">
        <f t="shared" si="70"/>
        <v>4487</v>
      </c>
      <c r="B4488" s="268">
        <v>4487</v>
      </c>
      <c r="C4488" s="259">
        <v>129084651</v>
      </c>
      <c r="D4488" s="259" t="s">
        <v>615</v>
      </c>
      <c r="E4488" s="259">
        <v>965707586</v>
      </c>
      <c r="F4488" s="259" t="s">
        <v>742</v>
      </c>
      <c r="G4488" s="259">
        <v>947205597</v>
      </c>
      <c r="H4488" s="259" t="s">
        <v>4978</v>
      </c>
      <c r="J4488" s="259" t="s">
        <v>4981</v>
      </c>
      <c r="M4488" s="259">
        <v>817381897</v>
      </c>
      <c r="N4488" s="259" t="s">
        <v>4985</v>
      </c>
      <c r="P4488" s="259" t="s">
        <v>4985</v>
      </c>
      <c r="Q4488" s="259" t="s">
        <v>4986</v>
      </c>
      <c r="R4488" s="259">
        <v>3</v>
      </c>
      <c r="S4488" s="259" t="s">
        <v>31</v>
      </c>
      <c r="T4488" s="259">
        <v>1</v>
      </c>
      <c r="U4488" s="259">
        <v>104430631</v>
      </c>
      <c r="V4488" s="259" t="s">
        <v>280</v>
      </c>
      <c r="X4488" s="259" t="s">
        <v>26</v>
      </c>
      <c r="Y4488" s="259" t="s">
        <v>26</v>
      </c>
      <c r="AE4488" s="267">
        <v>44489</v>
      </c>
    </row>
    <row r="4489" spans="1:34" x14ac:dyDescent="0.35">
      <c r="A4489" s="268">
        <f t="shared" si="70"/>
        <v>4488</v>
      </c>
      <c r="B4489" s="268">
        <v>4488</v>
      </c>
      <c r="U4489" s="259">
        <v>353358909</v>
      </c>
      <c r="V4489" s="259" t="s">
        <v>281</v>
      </c>
    </row>
    <row r="4490" spans="1:34" ht="46.5" x14ac:dyDescent="0.35">
      <c r="A4490" s="268">
        <f t="shared" si="70"/>
        <v>4489</v>
      </c>
      <c r="B4490" s="268">
        <v>4489</v>
      </c>
      <c r="C4490" s="259">
        <v>129084651</v>
      </c>
      <c r="D4490" s="259" t="s">
        <v>615</v>
      </c>
      <c r="E4490" s="259">
        <v>965707586</v>
      </c>
      <c r="F4490" s="259" t="s">
        <v>742</v>
      </c>
      <c r="G4490" s="259">
        <v>947205597</v>
      </c>
      <c r="H4490" s="259" t="s">
        <v>4978</v>
      </c>
      <c r="J4490" s="259" t="s">
        <v>4981</v>
      </c>
      <c r="M4490" s="259">
        <v>539648641</v>
      </c>
      <c r="N4490" s="259" t="s">
        <v>4987</v>
      </c>
      <c r="P4490" s="259" t="s">
        <v>4987</v>
      </c>
      <c r="Q4490" s="259" t="s">
        <v>4988</v>
      </c>
      <c r="R4490" s="259">
        <v>4</v>
      </c>
      <c r="S4490" s="259" t="s">
        <v>31</v>
      </c>
      <c r="T4490" s="259">
        <v>1</v>
      </c>
      <c r="U4490" s="259">
        <v>104430631</v>
      </c>
      <c r="V4490" s="259" t="s">
        <v>280</v>
      </c>
      <c r="X4490" s="259" t="s">
        <v>26</v>
      </c>
      <c r="Y4490" s="259" t="s">
        <v>26</v>
      </c>
      <c r="AE4490" s="267">
        <v>44489</v>
      </c>
    </row>
    <row r="4491" spans="1:34" x14ac:dyDescent="0.35">
      <c r="A4491" s="268">
        <f t="shared" si="70"/>
        <v>4490</v>
      </c>
      <c r="B4491" s="268">
        <v>4490</v>
      </c>
      <c r="U4491" s="259">
        <v>353358909</v>
      </c>
      <c r="V4491" s="259" t="s">
        <v>281</v>
      </c>
    </row>
    <row r="4492" spans="1:34" ht="46.5" x14ac:dyDescent="0.35">
      <c r="A4492" s="268">
        <f t="shared" si="70"/>
        <v>4491</v>
      </c>
      <c r="B4492" s="268">
        <v>4491</v>
      </c>
      <c r="C4492" s="259">
        <v>129084651</v>
      </c>
      <c r="D4492" s="259" t="s">
        <v>615</v>
      </c>
      <c r="E4492" s="259">
        <v>965707586</v>
      </c>
      <c r="F4492" s="259" t="s">
        <v>742</v>
      </c>
      <c r="G4492" s="259">
        <v>947205597</v>
      </c>
      <c r="H4492" s="259" t="s">
        <v>4978</v>
      </c>
      <c r="J4492" s="259" t="s">
        <v>4981</v>
      </c>
      <c r="M4492" s="259">
        <v>686310465</v>
      </c>
      <c r="N4492" s="259" t="s">
        <v>4989</v>
      </c>
      <c r="P4492" s="259" t="s">
        <v>4989</v>
      </c>
      <c r="Q4492" s="259" t="s">
        <v>4990</v>
      </c>
      <c r="R4492" s="259">
        <v>5</v>
      </c>
      <c r="S4492" s="259" t="s">
        <v>31</v>
      </c>
      <c r="T4492" s="259">
        <v>1</v>
      </c>
      <c r="U4492" s="259">
        <v>104430631</v>
      </c>
      <c r="V4492" s="259" t="s">
        <v>280</v>
      </c>
      <c r="X4492" s="259" t="s">
        <v>26</v>
      </c>
      <c r="Y4492" s="259" t="s">
        <v>26</v>
      </c>
      <c r="AE4492" s="267">
        <v>44489</v>
      </c>
    </row>
    <row r="4493" spans="1:34" x14ac:dyDescent="0.35">
      <c r="A4493" s="268">
        <f t="shared" si="70"/>
        <v>4492</v>
      </c>
      <c r="B4493" s="268">
        <v>4492</v>
      </c>
      <c r="U4493" s="259">
        <v>353358909</v>
      </c>
      <c r="V4493" s="259" t="s">
        <v>281</v>
      </c>
    </row>
    <row r="4494" spans="1:34" ht="46.5" x14ac:dyDescent="0.35">
      <c r="A4494" s="268">
        <f t="shared" si="70"/>
        <v>4493</v>
      </c>
      <c r="B4494" s="268">
        <v>4493</v>
      </c>
      <c r="C4494" s="259">
        <v>129084651</v>
      </c>
      <c r="D4494" s="259" t="s">
        <v>615</v>
      </c>
      <c r="E4494" s="259">
        <v>965707586</v>
      </c>
      <c r="F4494" s="259" t="s">
        <v>742</v>
      </c>
      <c r="G4494" s="259">
        <v>947205597</v>
      </c>
      <c r="H4494" s="259" t="s">
        <v>4978</v>
      </c>
      <c r="J4494" s="259" t="s">
        <v>4981</v>
      </c>
      <c r="M4494" s="259">
        <v>535003378</v>
      </c>
      <c r="N4494" s="259" t="s">
        <v>1427</v>
      </c>
      <c r="P4494" s="259" t="s">
        <v>4991</v>
      </c>
      <c r="Q4494" s="259" t="s">
        <v>4992</v>
      </c>
      <c r="R4494" s="259">
        <v>88</v>
      </c>
      <c r="S4494" s="259" t="s">
        <v>31</v>
      </c>
      <c r="T4494" s="259">
        <v>1</v>
      </c>
      <c r="U4494" s="259">
        <v>104430631</v>
      </c>
      <c r="V4494" s="259" t="s">
        <v>280</v>
      </c>
      <c r="X4494" s="259" t="s">
        <v>26</v>
      </c>
      <c r="Y4494" s="259" t="s">
        <v>26</v>
      </c>
      <c r="AE4494" s="267">
        <v>44523</v>
      </c>
    </row>
    <row r="4495" spans="1:34" x14ac:dyDescent="0.35">
      <c r="A4495" s="268">
        <f t="shared" si="70"/>
        <v>4494</v>
      </c>
      <c r="B4495" s="268">
        <v>4494</v>
      </c>
      <c r="U4495" s="259">
        <v>353358909</v>
      </c>
      <c r="V4495" s="259" t="s">
        <v>281</v>
      </c>
    </row>
    <row r="4496" spans="1:34" ht="31" x14ac:dyDescent="0.35">
      <c r="A4496" s="268">
        <f t="shared" si="70"/>
        <v>4495</v>
      </c>
      <c r="B4496" s="268">
        <v>4495</v>
      </c>
      <c r="C4496" s="259">
        <v>129084651</v>
      </c>
      <c r="D4496" s="259" t="s">
        <v>615</v>
      </c>
      <c r="E4496" s="259">
        <v>965707586</v>
      </c>
      <c r="F4496" s="259" t="s">
        <v>742</v>
      </c>
      <c r="M4496" s="259">
        <v>763164658</v>
      </c>
      <c r="N4496" s="259" t="s">
        <v>4993</v>
      </c>
      <c r="P4496" s="259" t="s">
        <v>4994</v>
      </c>
      <c r="Q4496" s="259" t="s">
        <v>4995</v>
      </c>
      <c r="R4496" s="259" t="s">
        <v>4996</v>
      </c>
      <c r="S4496" s="259" t="s">
        <v>31</v>
      </c>
      <c r="T4496" s="259">
        <v>1</v>
      </c>
      <c r="U4496" s="259">
        <v>151488193</v>
      </c>
      <c r="V4496" s="259" t="s">
        <v>4997</v>
      </c>
      <c r="X4496" s="259" t="s">
        <v>26</v>
      </c>
      <c r="Y4496" s="259" t="s">
        <v>26</v>
      </c>
      <c r="AE4496" s="267">
        <v>44523</v>
      </c>
    </row>
    <row r="4497" spans="1:34" x14ac:dyDescent="0.35">
      <c r="A4497" s="268">
        <f t="shared" si="70"/>
        <v>4496</v>
      </c>
      <c r="B4497" s="268">
        <v>4496</v>
      </c>
      <c r="U4497" s="259">
        <v>805449318</v>
      </c>
      <c r="V4497" s="259" t="s">
        <v>4998</v>
      </c>
    </row>
    <row r="4498" spans="1:34" x14ac:dyDescent="0.35">
      <c r="A4498" s="268">
        <f t="shared" si="70"/>
        <v>4497</v>
      </c>
      <c r="B4498" s="268">
        <v>4497</v>
      </c>
      <c r="U4498" s="259">
        <v>486319890</v>
      </c>
      <c r="V4498" s="259" t="s">
        <v>4999</v>
      </c>
    </row>
    <row r="4499" spans="1:34" x14ac:dyDescent="0.35">
      <c r="A4499" s="268">
        <f t="shared" si="70"/>
        <v>4498</v>
      </c>
      <c r="B4499" s="268">
        <v>4498</v>
      </c>
      <c r="U4499" s="259">
        <v>132232896</v>
      </c>
      <c r="V4499" s="259" t="s">
        <v>5000</v>
      </c>
    </row>
    <row r="4500" spans="1:34" ht="31" x14ac:dyDescent="0.35">
      <c r="A4500" s="268">
        <f t="shared" si="70"/>
        <v>4499</v>
      </c>
      <c r="B4500" s="268">
        <v>4499</v>
      </c>
      <c r="C4500" s="259">
        <v>129084651</v>
      </c>
      <c r="D4500" s="259" t="s">
        <v>615</v>
      </c>
      <c r="E4500" s="259">
        <v>965707586</v>
      </c>
      <c r="F4500" s="259" t="s">
        <v>742</v>
      </c>
      <c r="M4500" s="259">
        <v>194557808</v>
      </c>
      <c r="N4500" s="259" t="s">
        <v>5001</v>
      </c>
      <c r="P4500" s="259" t="s">
        <v>5002</v>
      </c>
      <c r="Q4500" s="259" t="s">
        <v>5003</v>
      </c>
      <c r="R4500" s="259" t="s">
        <v>5004</v>
      </c>
      <c r="S4500" s="259" t="s">
        <v>31</v>
      </c>
      <c r="T4500" s="259">
        <v>2</v>
      </c>
      <c r="V4500" s="259" t="s">
        <v>87</v>
      </c>
      <c r="X4500" s="259" t="s">
        <v>26</v>
      </c>
      <c r="Y4500" s="259" t="s">
        <v>26</v>
      </c>
      <c r="Z4500" s="259" t="s">
        <v>12823</v>
      </c>
      <c r="AE4500" s="267">
        <v>45166</v>
      </c>
      <c r="AH4500" s="259" t="s">
        <v>12454</v>
      </c>
    </row>
    <row r="4501" spans="1:34" ht="46.5" x14ac:dyDescent="0.35">
      <c r="A4501" s="268">
        <f t="shared" si="70"/>
        <v>4500</v>
      </c>
      <c r="B4501" s="268">
        <v>4500</v>
      </c>
      <c r="C4501" s="259">
        <v>129084651</v>
      </c>
      <c r="D4501" s="259" t="s">
        <v>615</v>
      </c>
      <c r="E4501" s="259">
        <v>965707586</v>
      </c>
      <c r="F4501" s="259" t="s">
        <v>742</v>
      </c>
      <c r="G4501" s="259">
        <v>790436165</v>
      </c>
      <c r="H4501" s="259" t="s">
        <v>5005</v>
      </c>
      <c r="J4501" s="259" t="s">
        <v>5008</v>
      </c>
      <c r="M4501" s="259">
        <v>408696162</v>
      </c>
      <c r="N4501" s="259" t="s">
        <v>10050</v>
      </c>
      <c r="P4501" s="259" t="s">
        <v>5005</v>
      </c>
      <c r="Q4501" s="259" t="s">
        <v>5006</v>
      </c>
      <c r="R4501" s="259" t="s">
        <v>5007</v>
      </c>
      <c r="S4501" s="259" t="s">
        <v>31</v>
      </c>
      <c r="T4501" s="259">
        <v>2</v>
      </c>
      <c r="V4501" s="259" t="s">
        <v>87</v>
      </c>
      <c r="X4501" s="259" t="s">
        <v>26</v>
      </c>
      <c r="Y4501" s="259" t="s">
        <v>26</v>
      </c>
      <c r="Z4501" s="259" t="s">
        <v>12845</v>
      </c>
      <c r="AE4501" s="267">
        <v>45166</v>
      </c>
      <c r="AH4501" s="259" t="s">
        <v>12454</v>
      </c>
    </row>
    <row r="4502" spans="1:34" ht="31" x14ac:dyDescent="0.35">
      <c r="A4502" s="268">
        <f t="shared" si="70"/>
        <v>4501</v>
      </c>
      <c r="B4502" s="268">
        <v>4501</v>
      </c>
      <c r="C4502" s="259">
        <v>129084651</v>
      </c>
      <c r="D4502" s="259" t="s">
        <v>615</v>
      </c>
      <c r="E4502" s="259">
        <v>965707586</v>
      </c>
      <c r="F4502" s="259" t="s">
        <v>742</v>
      </c>
      <c r="G4502" s="259">
        <v>790436165</v>
      </c>
      <c r="H4502" s="259" t="s">
        <v>5005</v>
      </c>
      <c r="J4502" s="259" t="s">
        <v>5008</v>
      </c>
      <c r="M4502" s="259">
        <v>790436165</v>
      </c>
      <c r="N4502" s="259" t="s">
        <v>5005</v>
      </c>
      <c r="P4502" s="259" t="s">
        <v>5009</v>
      </c>
      <c r="Q4502" s="259" t="s">
        <v>5010</v>
      </c>
      <c r="R4502" s="259" t="s">
        <v>5008</v>
      </c>
      <c r="S4502" s="259" t="s">
        <v>31</v>
      </c>
      <c r="T4502" s="259">
        <v>2</v>
      </c>
      <c r="U4502" s="259">
        <v>648960871</v>
      </c>
      <c r="V4502" s="259" t="s">
        <v>3664</v>
      </c>
      <c r="AE4502" s="267">
        <v>44523</v>
      </c>
    </row>
    <row r="4503" spans="1:34" ht="31" x14ac:dyDescent="0.35">
      <c r="A4503" s="268">
        <f t="shared" si="70"/>
        <v>4502</v>
      </c>
      <c r="B4503" s="268">
        <v>4502</v>
      </c>
      <c r="C4503" s="259">
        <v>129084651</v>
      </c>
      <c r="D4503" s="259" t="s">
        <v>615</v>
      </c>
      <c r="E4503" s="259">
        <v>965707586</v>
      </c>
      <c r="F4503" s="259" t="s">
        <v>742</v>
      </c>
      <c r="M4503" s="259">
        <v>639684251</v>
      </c>
      <c r="N4503" s="259" t="s">
        <v>5011</v>
      </c>
      <c r="P4503" s="259" t="s">
        <v>5012</v>
      </c>
      <c r="Q4503" s="259" t="s">
        <v>5013</v>
      </c>
      <c r="R4503" s="259" t="s">
        <v>5014</v>
      </c>
      <c r="S4503" s="259" t="s">
        <v>31</v>
      </c>
      <c r="T4503" s="259">
        <v>1</v>
      </c>
      <c r="U4503" s="259">
        <v>419415087</v>
      </c>
      <c r="V4503" s="259" t="s">
        <v>5015</v>
      </c>
      <c r="X4503" s="259" t="s">
        <v>26</v>
      </c>
      <c r="Y4503" s="259" t="s">
        <v>26</v>
      </c>
      <c r="AE4503" s="267">
        <v>44524</v>
      </c>
    </row>
    <row r="4504" spans="1:34" x14ac:dyDescent="0.35">
      <c r="A4504" s="268">
        <f t="shared" si="70"/>
        <v>4503</v>
      </c>
      <c r="B4504" s="268">
        <v>4503</v>
      </c>
      <c r="U4504" s="259">
        <v>299561721</v>
      </c>
      <c r="V4504" s="259" t="s">
        <v>5016</v>
      </c>
    </row>
    <row r="4505" spans="1:34" x14ac:dyDescent="0.35">
      <c r="A4505" s="268">
        <f t="shared" si="70"/>
        <v>4504</v>
      </c>
      <c r="B4505" s="268">
        <v>4504</v>
      </c>
      <c r="U4505" s="259">
        <v>716761013</v>
      </c>
      <c r="V4505" s="259" t="s">
        <v>5017</v>
      </c>
    </row>
    <row r="4506" spans="1:34" x14ac:dyDescent="0.35">
      <c r="A4506" s="268">
        <f t="shared" si="70"/>
        <v>4505</v>
      </c>
      <c r="B4506" s="268">
        <v>4505</v>
      </c>
      <c r="U4506" s="259">
        <v>804785430</v>
      </c>
      <c r="V4506" s="259" t="s">
        <v>5018</v>
      </c>
    </row>
    <row r="4507" spans="1:34" ht="31" x14ac:dyDescent="0.35">
      <c r="A4507" s="268">
        <f t="shared" si="70"/>
        <v>4506</v>
      </c>
      <c r="B4507" s="268">
        <v>4506</v>
      </c>
      <c r="C4507" s="259">
        <v>129084651</v>
      </c>
      <c r="D4507" s="259" t="s">
        <v>615</v>
      </c>
      <c r="E4507" s="259">
        <v>965707586</v>
      </c>
      <c r="F4507" s="259" t="s">
        <v>742</v>
      </c>
      <c r="M4507" s="259">
        <v>798549704</v>
      </c>
      <c r="N4507" s="259" t="s">
        <v>5019</v>
      </c>
      <c r="P4507" s="259" t="s">
        <v>5020</v>
      </c>
      <c r="Q4507" s="259" t="s">
        <v>5021</v>
      </c>
      <c r="R4507" s="259" t="s">
        <v>5022</v>
      </c>
      <c r="S4507" s="259" t="s">
        <v>31</v>
      </c>
      <c r="T4507" s="259">
        <v>1</v>
      </c>
      <c r="U4507" s="259">
        <v>317567178</v>
      </c>
      <c r="V4507" s="259" t="s">
        <v>5023</v>
      </c>
      <c r="X4507" s="259" t="s">
        <v>26</v>
      </c>
      <c r="Y4507" s="259" t="s">
        <v>26</v>
      </c>
      <c r="AE4507" s="267">
        <v>44494</v>
      </c>
    </row>
    <row r="4508" spans="1:34" ht="31" x14ac:dyDescent="0.35">
      <c r="A4508" s="268">
        <f t="shared" si="70"/>
        <v>4507</v>
      </c>
      <c r="B4508" s="268">
        <v>4507</v>
      </c>
      <c r="U4508" s="259">
        <v>484055234</v>
      </c>
      <c r="V4508" s="259" t="s">
        <v>5024</v>
      </c>
    </row>
    <row r="4509" spans="1:34" x14ac:dyDescent="0.35">
      <c r="A4509" s="268">
        <f t="shared" si="70"/>
        <v>4508</v>
      </c>
      <c r="B4509" s="268">
        <v>4508</v>
      </c>
      <c r="U4509" s="259">
        <v>802197176</v>
      </c>
      <c r="V4509" s="259" t="s">
        <v>5025</v>
      </c>
    </row>
    <row r="4510" spans="1:34" ht="46.5" x14ac:dyDescent="0.35">
      <c r="A4510" s="268">
        <f t="shared" si="70"/>
        <v>4509</v>
      </c>
      <c r="B4510" s="268">
        <v>4509</v>
      </c>
      <c r="C4510" s="259">
        <v>129084651</v>
      </c>
      <c r="D4510" s="259" t="s">
        <v>615</v>
      </c>
      <c r="E4510" s="259">
        <v>965707586</v>
      </c>
      <c r="F4510" s="259" t="s">
        <v>742</v>
      </c>
      <c r="M4510" s="259">
        <v>227439141</v>
      </c>
      <c r="N4510" s="259" t="s">
        <v>5026</v>
      </c>
      <c r="P4510" s="259" t="s">
        <v>5027</v>
      </c>
      <c r="Q4510" s="259" t="s">
        <v>5028</v>
      </c>
      <c r="R4510" s="259" t="s">
        <v>5029</v>
      </c>
      <c r="S4510" s="259" t="s">
        <v>31</v>
      </c>
      <c r="T4510" s="259">
        <v>2</v>
      </c>
      <c r="V4510" s="259" t="s">
        <v>87</v>
      </c>
      <c r="X4510" s="259" t="s">
        <v>26</v>
      </c>
      <c r="Y4510" s="259" t="s">
        <v>26</v>
      </c>
      <c r="Z4510" s="259" t="s">
        <v>12846</v>
      </c>
      <c r="AE4510" s="267">
        <v>45166</v>
      </c>
      <c r="AH4510" s="259" t="s">
        <v>12454</v>
      </c>
    </row>
    <row r="4511" spans="1:34" ht="31" x14ac:dyDescent="0.35">
      <c r="A4511" s="268">
        <f t="shared" si="70"/>
        <v>4510</v>
      </c>
      <c r="B4511" s="268">
        <v>4510</v>
      </c>
      <c r="C4511" s="259">
        <v>129084651</v>
      </c>
      <c r="D4511" s="259" t="s">
        <v>615</v>
      </c>
      <c r="E4511" s="259">
        <v>965707586</v>
      </c>
      <c r="F4511" s="259" t="s">
        <v>742</v>
      </c>
      <c r="M4511" s="259">
        <v>318569032</v>
      </c>
      <c r="N4511" s="259" t="s">
        <v>5030</v>
      </c>
      <c r="P4511" s="259" t="s">
        <v>5031</v>
      </c>
      <c r="Q4511" s="259" t="s">
        <v>5032</v>
      </c>
      <c r="R4511" s="259" t="s">
        <v>5033</v>
      </c>
      <c r="S4511" s="259" t="s">
        <v>31</v>
      </c>
      <c r="T4511" s="259">
        <v>2</v>
      </c>
      <c r="V4511" s="259" t="s">
        <v>87</v>
      </c>
      <c r="X4511" s="259" t="s">
        <v>26</v>
      </c>
      <c r="Y4511" s="259" t="s">
        <v>26</v>
      </c>
      <c r="Z4511" s="259" t="s">
        <v>12847</v>
      </c>
      <c r="AE4511" s="267">
        <v>45166</v>
      </c>
      <c r="AH4511" s="259" t="s">
        <v>12454</v>
      </c>
    </row>
    <row r="4512" spans="1:34" ht="46.5" x14ac:dyDescent="0.35">
      <c r="A4512" s="268">
        <f t="shared" si="70"/>
        <v>4511</v>
      </c>
      <c r="B4512" s="268">
        <v>4511</v>
      </c>
      <c r="C4512" s="259">
        <v>129084651</v>
      </c>
      <c r="D4512" s="259" t="s">
        <v>615</v>
      </c>
      <c r="E4512" s="259">
        <v>965707586</v>
      </c>
      <c r="F4512" s="259" t="s">
        <v>742</v>
      </c>
      <c r="K4512" s="287" t="s">
        <v>314</v>
      </c>
      <c r="L4512" s="295">
        <v>44802</v>
      </c>
      <c r="M4512" s="259">
        <v>481182460</v>
      </c>
      <c r="N4512" s="259" t="s">
        <v>5034</v>
      </c>
      <c r="P4512" s="259" t="s">
        <v>5035</v>
      </c>
      <c r="Q4512" s="259" t="s">
        <v>5036</v>
      </c>
      <c r="R4512" s="259" t="s">
        <v>5037</v>
      </c>
      <c r="S4512" s="259" t="s">
        <v>31</v>
      </c>
      <c r="T4512" s="259">
        <v>1</v>
      </c>
      <c r="U4512" s="259">
        <v>104430631</v>
      </c>
      <c r="V4512" s="259" t="s">
        <v>280</v>
      </c>
      <c r="X4512" s="259" t="s">
        <v>26</v>
      </c>
      <c r="Y4512" s="259" t="s">
        <v>26</v>
      </c>
      <c r="Z4512" s="259" t="s">
        <v>10378</v>
      </c>
      <c r="AE4512" s="267">
        <v>44959</v>
      </c>
      <c r="AH4512" s="259" t="s">
        <v>11051</v>
      </c>
    </row>
    <row r="4513" spans="1:34" ht="31" x14ac:dyDescent="0.35">
      <c r="A4513" s="268">
        <f t="shared" si="70"/>
        <v>4512</v>
      </c>
      <c r="B4513" s="268">
        <v>4512</v>
      </c>
      <c r="K4513" s="287" t="s">
        <v>314</v>
      </c>
      <c r="L4513" s="295">
        <v>44802</v>
      </c>
      <c r="U4513" s="259">
        <v>353358909</v>
      </c>
      <c r="V4513" s="259" t="s">
        <v>281</v>
      </c>
      <c r="AE4513" s="267">
        <v>45071</v>
      </c>
      <c r="AH4513" s="259" t="s">
        <v>10378</v>
      </c>
    </row>
    <row r="4514" spans="1:34" ht="62" x14ac:dyDescent="0.35">
      <c r="A4514" s="268">
        <f t="shared" si="70"/>
        <v>4513</v>
      </c>
      <c r="B4514" s="268">
        <v>4513</v>
      </c>
      <c r="C4514" s="259">
        <v>129084651</v>
      </c>
      <c r="D4514" s="259" t="s">
        <v>615</v>
      </c>
      <c r="E4514" s="259">
        <v>965707586</v>
      </c>
      <c r="F4514" s="259" t="s">
        <v>742</v>
      </c>
      <c r="K4514" s="287" t="s">
        <v>314</v>
      </c>
      <c r="L4514" s="295">
        <v>44802</v>
      </c>
      <c r="M4514" s="259">
        <v>928803137</v>
      </c>
      <c r="N4514" s="259" t="s">
        <v>5038</v>
      </c>
      <c r="P4514" s="259" t="s">
        <v>5039</v>
      </c>
      <c r="Q4514" s="259" t="s">
        <v>5040</v>
      </c>
      <c r="R4514" s="259" t="s">
        <v>5041</v>
      </c>
      <c r="S4514" s="259" t="s">
        <v>31</v>
      </c>
      <c r="T4514" s="259">
        <v>2</v>
      </c>
      <c r="V4514" s="259" t="s">
        <v>87</v>
      </c>
      <c r="X4514" s="259" t="s">
        <v>26</v>
      </c>
      <c r="Y4514" s="259" t="s">
        <v>26</v>
      </c>
      <c r="Z4514" s="259" t="s">
        <v>10378</v>
      </c>
      <c r="AE4514" s="267">
        <v>44959</v>
      </c>
      <c r="AH4514" s="259" t="s">
        <v>11051</v>
      </c>
    </row>
    <row r="4515" spans="1:34" ht="62" x14ac:dyDescent="0.35">
      <c r="A4515" s="268">
        <f t="shared" si="70"/>
        <v>4514</v>
      </c>
      <c r="B4515" s="268">
        <v>4514</v>
      </c>
      <c r="C4515" s="259">
        <v>129084651</v>
      </c>
      <c r="D4515" s="259" t="s">
        <v>615</v>
      </c>
      <c r="E4515" s="259">
        <v>965707586</v>
      </c>
      <c r="F4515" s="259" t="s">
        <v>742</v>
      </c>
      <c r="M4515" s="259">
        <v>204884007</v>
      </c>
      <c r="N4515" s="259" t="s">
        <v>5042</v>
      </c>
      <c r="P4515" s="259" t="s">
        <v>5043</v>
      </c>
      <c r="Q4515" s="259" t="s">
        <v>5044</v>
      </c>
      <c r="R4515" s="259" t="s">
        <v>5045</v>
      </c>
      <c r="S4515" s="259" t="s">
        <v>31</v>
      </c>
      <c r="T4515" s="259">
        <v>2</v>
      </c>
      <c r="V4515" s="259" t="s">
        <v>87</v>
      </c>
      <c r="X4515" s="259" t="s">
        <v>26</v>
      </c>
      <c r="Y4515" s="259" t="s">
        <v>26</v>
      </c>
      <c r="Z4515" s="259" t="s">
        <v>12848</v>
      </c>
      <c r="AE4515" s="267">
        <v>45166</v>
      </c>
      <c r="AH4515" s="259" t="s">
        <v>12454</v>
      </c>
    </row>
    <row r="4516" spans="1:34" ht="62" x14ac:dyDescent="0.35">
      <c r="A4516" s="268">
        <f t="shared" si="70"/>
        <v>4515</v>
      </c>
      <c r="B4516" s="268">
        <v>4515</v>
      </c>
      <c r="C4516" s="259">
        <v>129084651</v>
      </c>
      <c r="D4516" s="259" t="s">
        <v>615</v>
      </c>
      <c r="E4516" s="259">
        <v>965707586</v>
      </c>
      <c r="F4516" s="259" t="s">
        <v>742</v>
      </c>
      <c r="K4516" s="287" t="s">
        <v>10322</v>
      </c>
      <c r="L4516" s="295">
        <v>44944</v>
      </c>
      <c r="M4516" s="259">
        <v>400969127</v>
      </c>
      <c r="N4516" s="259" t="s">
        <v>10915</v>
      </c>
      <c r="O4516" s="259" t="s">
        <v>10102</v>
      </c>
      <c r="P4516" s="259" t="s">
        <v>5046</v>
      </c>
      <c r="Q4516" s="259" t="s">
        <v>10773</v>
      </c>
      <c r="R4516" s="259" t="s">
        <v>5047</v>
      </c>
      <c r="S4516" s="259" t="s">
        <v>31</v>
      </c>
      <c r="T4516" s="259">
        <v>1</v>
      </c>
      <c r="U4516" s="259">
        <v>104430631</v>
      </c>
      <c r="V4516" s="259" t="s">
        <v>280</v>
      </c>
      <c r="X4516" s="259" t="s">
        <v>26</v>
      </c>
      <c r="Y4516" s="259" t="s">
        <v>26</v>
      </c>
      <c r="AE4516" s="267">
        <v>44959</v>
      </c>
      <c r="AH4516" s="259" t="s">
        <v>11048</v>
      </c>
    </row>
    <row r="4517" spans="1:34" x14ac:dyDescent="0.35">
      <c r="A4517" s="268">
        <f t="shared" si="70"/>
        <v>4516</v>
      </c>
      <c r="B4517" s="268">
        <v>4516</v>
      </c>
      <c r="U4517" s="259">
        <v>353358909</v>
      </c>
      <c r="V4517" s="259" t="s">
        <v>281</v>
      </c>
    </row>
    <row r="4518" spans="1:34" ht="62" x14ac:dyDescent="0.35">
      <c r="A4518" s="268">
        <f t="shared" si="70"/>
        <v>4517</v>
      </c>
      <c r="B4518" s="268">
        <v>4517</v>
      </c>
      <c r="C4518" s="259">
        <v>129084651</v>
      </c>
      <c r="D4518" s="259" t="s">
        <v>615</v>
      </c>
      <c r="E4518" s="259">
        <v>965707586</v>
      </c>
      <c r="F4518" s="259" t="s">
        <v>742</v>
      </c>
      <c r="M4518" s="259">
        <v>820220019</v>
      </c>
      <c r="N4518" s="259" t="s">
        <v>5048</v>
      </c>
      <c r="P4518" s="259" t="s">
        <v>5049</v>
      </c>
      <c r="Q4518" s="259" t="s">
        <v>5050</v>
      </c>
      <c r="R4518" s="259" t="s">
        <v>5051</v>
      </c>
      <c r="S4518" s="259" t="s">
        <v>31</v>
      </c>
      <c r="T4518" s="259">
        <v>2</v>
      </c>
      <c r="V4518" s="259" t="s">
        <v>87</v>
      </c>
      <c r="X4518" s="259" t="s">
        <v>26</v>
      </c>
      <c r="Y4518" s="259" t="s">
        <v>26</v>
      </c>
      <c r="Z4518" s="259" t="s">
        <v>12849</v>
      </c>
      <c r="AE4518" s="267">
        <v>45166</v>
      </c>
      <c r="AH4518" s="259" t="s">
        <v>12454</v>
      </c>
    </row>
    <row r="4519" spans="1:34" ht="93" x14ac:dyDescent="0.35">
      <c r="A4519" s="268">
        <f t="shared" si="70"/>
        <v>4518</v>
      </c>
      <c r="B4519" s="268">
        <v>4518</v>
      </c>
      <c r="C4519" s="259">
        <v>129084651</v>
      </c>
      <c r="D4519" s="259" t="s">
        <v>615</v>
      </c>
      <c r="E4519" s="259">
        <v>965707586</v>
      </c>
      <c r="F4519" s="259" t="s">
        <v>742</v>
      </c>
      <c r="M4519" s="259">
        <v>304657762</v>
      </c>
      <c r="N4519" s="329" t="s">
        <v>5052</v>
      </c>
      <c r="O4519" s="329"/>
      <c r="P4519" s="259" t="s">
        <v>5053</v>
      </c>
      <c r="Q4519" s="259" t="s">
        <v>5054</v>
      </c>
      <c r="R4519" s="259" t="s">
        <v>5055</v>
      </c>
      <c r="S4519" s="259" t="s">
        <v>31</v>
      </c>
      <c r="T4519" s="259">
        <v>2</v>
      </c>
      <c r="V4519" s="259" t="s">
        <v>87</v>
      </c>
      <c r="X4519" s="259" t="s">
        <v>26</v>
      </c>
      <c r="Y4519" s="259" t="s">
        <v>26</v>
      </c>
      <c r="Z4519" s="259" t="s">
        <v>12805</v>
      </c>
      <c r="AE4519" s="267">
        <v>45166</v>
      </c>
      <c r="AH4519" s="259" t="s">
        <v>12454</v>
      </c>
    </row>
    <row r="4520" spans="1:34" ht="46.5" x14ac:dyDescent="0.35">
      <c r="A4520" s="268">
        <f t="shared" si="70"/>
        <v>4519</v>
      </c>
      <c r="B4520" s="268">
        <v>4519</v>
      </c>
      <c r="C4520" s="259">
        <v>129084651</v>
      </c>
      <c r="D4520" s="259" t="s">
        <v>615</v>
      </c>
      <c r="E4520" s="259">
        <v>965707586</v>
      </c>
      <c r="F4520" s="259" t="s">
        <v>742</v>
      </c>
      <c r="K4520" s="287" t="s">
        <v>10322</v>
      </c>
      <c r="L4520" s="295">
        <v>44944</v>
      </c>
      <c r="M4520" s="259">
        <v>815776236</v>
      </c>
      <c r="N4520" s="259" t="s">
        <v>10660</v>
      </c>
      <c r="O4520" s="259" t="s">
        <v>5056</v>
      </c>
      <c r="P4520" s="259" t="s">
        <v>5057</v>
      </c>
      <c r="Q4520" s="259" t="s">
        <v>10774</v>
      </c>
      <c r="R4520" s="259" t="s">
        <v>5058</v>
      </c>
      <c r="S4520" s="259" t="s">
        <v>31</v>
      </c>
      <c r="T4520" s="259">
        <v>1</v>
      </c>
      <c r="U4520" s="259">
        <v>104430631</v>
      </c>
      <c r="V4520" s="259" t="s">
        <v>280</v>
      </c>
      <c r="X4520" s="259" t="s">
        <v>26</v>
      </c>
      <c r="Y4520" s="259" t="s">
        <v>26</v>
      </c>
      <c r="AE4520" s="267">
        <v>44959</v>
      </c>
      <c r="AH4520" s="259" t="s">
        <v>11048</v>
      </c>
    </row>
    <row r="4521" spans="1:34" x14ac:dyDescent="0.35">
      <c r="A4521" s="268">
        <f t="shared" si="70"/>
        <v>4520</v>
      </c>
      <c r="B4521" s="268">
        <v>4520</v>
      </c>
      <c r="U4521" s="259">
        <v>353358909</v>
      </c>
      <c r="V4521" s="259" t="s">
        <v>281</v>
      </c>
    </row>
    <row r="4522" spans="1:34" ht="62" x14ac:dyDescent="0.35">
      <c r="A4522" s="268">
        <f t="shared" si="70"/>
        <v>4521</v>
      </c>
      <c r="B4522" s="268">
        <v>4521</v>
      </c>
      <c r="C4522" s="259">
        <v>129084651</v>
      </c>
      <c r="D4522" s="259" t="s">
        <v>615</v>
      </c>
      <c r="E4522" s="259">
        <v>965707586</v>
      </c>
      <c r="F4522" s="259" t="s">
        <v>742</v>
      </c>
      <c r="M4522" s="259">
        <v>560293868</v>
      </c>
      <c r="N4522" s="259" t="s">
        <v>5059</v>
      </c>
      <c r="P4522" s="259" t="s">
        <v>5060</v>
      </c>
      <c r="Q4522" s="259" t="s">
        <v>5061</v>
      </c>
      <c r="R4522" s="259" t="s">
        <v>5062</v>
      </c>
      <c r="S4522" s="259" t="s">
        <v>31</v>
      </c>
      <c r="T4522" s="259">
        <v>2</v>
      </c>
      <c r="V4522" s="259" t="s">
        <v>87</v>
      </c>
      <c r="X4522" s="259" t="s">
        <v>26</v>
      </c>
      <c r="Y4522" s="259" t="s">
        <v>26</v>
      </c>
      <c r="Z4522" s="259" t="s">
        <v>12848</v>
      </c>
      <c r="AE4522" s="267">
        <v>45166</v>
      </c>
      <c r="AH4522" s="259" t="s">
        <v>12454</v>
      </c>
    </row>
    <row r="4523" spans="1:34" ht="46.5" x14ac:dyDescent="0.35">
      <c r="A4523" s="268">
        <f t="shared" si="70"/>
        <v>4522</v>
      </c>
      <c r="B4523" s="268">
        <v>4522</v>
      </c>
      <c r="C4523" s="259">
        <v>129084651</v>
      </c>
      <c r="D4523" s="259" t="s">
        <v>615</v>
      </c>
      <c r="E4523" s="259">
        <v>965707586</v>
      </c>
      <c r="F4523" s="259" t="s">
        <v>742</v>
      </c>
      <c r="M4523" s="259">
        <v>399659169</v>
      </c>
      <c r="N4523" s="259" t="s">
        <v>5063</v>
      </c>
      <c r="P4523" s="259" t="s">
        <v>5064</v>
      </c>
      <c r="Q4523" s="259" t="s">
        <v>5065</v>
      </c>
      <c r="R4523" s="259" t="s">
        <v>5066</v>
      </c>
      <c r="S4523" s="259" t="s">
        <v>31</v>
      </c>
      <c r="T4523" s="259">
        <v>2</v>
      </c>
      <c r="V4523" s="259" t="s">
        <v>87</v>
      </c>
      <c r="X4523" s="259" t="s">
        <v>26</v>
      </c>
      <c r="Y4523" s="259" t="s">
        <v>26</v>
      </c>
      <c r="Z4523" s="259" t="s">
        <v>12850</v>
      </c>
      <c r="AE4523" s="267">
        <v>45166</v>
      </c>
      <c r="AH4523" s="259" t="s">
        <v>12454</v>
      </c>
    </row>
    <row r="4524" spans="1:34" ht="77.5" x14ac:dyDescent="0.35">
      <c r="A4524" s="268">
        <f t="shared" si="70"/>
        <v>4523</v>
      </c>
      <c r="B4524" s="268">
        <v>4523</v>
      </c>
      <c r="C4524" s="259">
        <v>129084651</v>
      </c>
      <c r="D4524" s="259" t="s">
        <v>615</v>
      </c>
      <c r="E4524" s="259">
        <v>965707586</v>
      </c>
      <c r="F4524" s="259" t="s">
        <v>742</v>
      </c>
      <c r="M4524" s="259">
        <v>667002790</v>
      </c>
      <c r="N4524" s="259" t="s">
        <v>5067</v>
      </c>
      <c r="P4524" s="259" t="s">
        <v>5068</v>
      </c>
      <c r="Q4524" s="259" t="s">
        <v>5069</v>
      </c>
      <c r="R4524" s="259" t="s">
        <v>5070</v>
      </c>
      <c r="S4524" s="259" t="s">
        <v>31</v>
      </c>
      <c r="T4524" s="259">
        <v>1</v>
      </c>
      <c r="U4524" s="259">
        <v>169225725</v>
      </c>
      <c r="V4524" s="259" t="s">
        <v>5071</v>
      </c>
      <c r="X4524" s="259" t="s">
        <v>26</v>
      </c>
      <c r="Y4524" s="259" t="s">
        <v>26</v>
      </c>
      <c r="AE4524" s="267">
        <v>44620</v>
      </c>
    </row>
    <row r="4525" spans="1:34" x14ac:dyDescent="0.35">
      <c r="A4525" s="268">
        <f t="shared" si="70"/>
        <v>4524</v>
      </c>
      <c r="B4525" s="268">
        <v>4524</v>
      </c>
      <c r="U4525" s="259">
        <v>967681778</v>
      </c>
      <c r="V4525" s="259" t="s">
        <v>5072</v>
      </c>
    </row>
    <row r="4526" spans="1:34" x14ac:dyDescent="0.35">
      <c r="A4526" s="268">
        <f t="shared" si="70"/>
        <v>4525</v>
      </c>
      <c r="B4526" s="268">
        <v>4525</v>
      </c>
      <c r="U4526" s="259">
        <v>998679771</v>
      </c>
      <c r="V4526" s="259" t="s">
        <v>5073</v>
      </c>
    </row>
    <row r="4527" spans="1:34" x14ac:dyDescent="0.35">
      <c r="A4527" s="268">
        <f t="shared" si="70"/>
        <v>4526</v>
      </c>
      <c r="B4527" s="268">
        <v>4526</v>
      </c>
      <c r="U4527" s="259">
        <v>638092100</v>
      </c>
      <c r="V4527" s="259" t="s">
        <v>5074</v>
      </c>
    </row>
    <row r="4528" spans="1:34" x14ac:dyDescent="0.35">
      <c r="A4528" s="268">
        <f t="shared" si="70"/>
        <v>4527</v>
      </c>
      <c r="B4528" s="268">
        <v>4527</v>
      </c>
      <c r="U4528" s="259">
        <v>127455035</v>
      </c>
      <c r="V4528" s="259" t="s">
        <v>5075</v>
      </c>
    </row>
    <row r="4529" spans="1:34" ht="77.5" x14ac:dyDescent="0.35">
      <c r="A4529" s="268">
        <f t="shared" si="70"/>
        <v>4528</v>
      </c>
      <c r="B4529" s="268">
        <v>4528</v>
      </c>
      <c r="C4529" s="259">
        <v>129084651</v>
      </c>
      <c r="D4529" s="259" t="s">
        <v>615</v>
      </c>
      <c r="E4529" s="259">
        <v>965707586</v>
      </c>
      <c r="F4529" s="259" t="s">
        <v>742</v>
      </c>
      <c r="M4529" s="259">
        <v>534351312</v>
      </c>
      <c r="N4529" s="259" t="s">
        <v>5076</v>
      </c>
      <c r="P4529" s="259" t="s">
        <v>5077</v>
      </c>
      <c r="Q4529" s="259" t="s">
        <v>5078</v>
      </c>
      <c r="R4529" s="259" t="s">
        <v>5079</v>
      </c>
      <c r="S4529" s="259" t="s">
        <v>31</v>
      </c>
      <c r="T4529" s="259">
        <v>1</v>
      </c>
      <c r="U4529" s="259">
        <v>122802180</v>
      </c>
      <c r="V4529" s="259" t="s">
        <v>5080</v>
      </c>
      <c r="X4529" s="259" t="s">
        <v>26</v>
      </c>
      <c r="Y4529" s="259" t="s">
        <v>26</v>
      </c>
      <c r="AE4529" s="267">
        <v>44494</v>
      </c>
    </row>
    <row r="4530" spans="1:34" x14ac:dyDescent="0.35">
      <c r="A4530" s="268">
        <f t="shared" si="70"/>
        <v>4529</v>
      </c>
      <c r="B4530" s="268">
        <v>4529</v>
      </c>
      <c r="U4530" s="259">
        <v>950591599</v>
      </c>
      <c r="V4530" s="259" t="s">
        <v>5081</v>
      </c>
    </row>
    <row r="4531" spans="1:34" x14ac:dyDescent="0.35">
      <c r="A4531" s="268">
        <f t="shared" si="70"/>
        <v>4530</v>
      </c>
      <c r="B4531" s="268">
        <v>4530</v>
      </c>
      <c r="U4531" s="259">
        <v>167208049</v>
      </c>
      <c r="V4531" s="259" t="s">
        <v>5082</v>
      </c>
    </row>
    <row r="4532" spans="1:34" x14ac:dyDescent="0.35">
      <c r="A4532" s="268">
        <f t="shared" si="70"/>
        <v>4531</v>
      </c>
      <c r="B4532" s="268">
        <v>4531</v>
      </c>
      <c r="U4532" s="259">
        <v>793320798</v>
      </c>
      <c r="V4532" s="259" t="s">
        <v>5083</v>
      </c>
    </row>
    <row r="4533" spans="1:34" x14ac:dyDescent="0.35">
      <c r="A4533" s="268">
        <f t="shared" si="70"/>
        <v>4532</v>
      </c>
      <c r="B4533" s="268">
        <v>4532</v>
      </c>
      <c r="U4533" s="259">
        <v>216450786</v>
      </c>
      <c r="V4533" s="259" t="s">
        <v>5084</v>
      </c>
    </row>
    <row r="4534" spans="1:34" ht="139.5" x14ac:dyDescent="0.35">
      <c r="A4534" s="268">
        <f t="shared" si="70"/>
        <v>4533</v>
      </c>
      <c r="B4534" s="268">
        <v>4533</v>
      </c>
      <c r="C4534" s="259">
        <v>129084651</v>
      </c>
      <c r="D4534" s="259" t="s">
        <v>615</v>
      </c>
      <c r="E4534" s="259">
        <v>965707586</v>
      </c>
      <c r="F4534" s="259" t="s">
        <v>742</v>
      </c>
      <c r="K4534" s="287" t="s">
        <v>10322</v>
      </c>
      <c r="M4534" s="259">
        <v>594608533</v>
      </c>
      <c r="N4534" s="259" t="s">
        <v>5085</v>
      </c>
      <c r="P4534" s="259" t="s">
        <v>5086</v>
      </c>
      <c r="Q4534" s="259" t="s">
        <v>12341</v>
      </c>
      <c r="R4534" s="259" t="s">
        <v>5087</v>
      </c>
      <c r="S4534" s="259" t="s">
        <v>31</v>
      </c>
      <c r="T4534" s="259">
        <v>2</v>
      </c>
      <c r="V4534" s="259" t="s">
        <v>87</v>
      </c>
      <c r="X4534" s="259" t="s">
        <v>26</v>
      </c>
      <c r="Y4534" s="259" t="s">
        <v>26</v>
      </c>
      <c r="Z4534" s="259" t="s">
        <v>12851</v>
      </c>
      <c r="AE4534" s="267">
        <v>45160</v>
      </c>
      <c r="AH4534" s="259" t="s">
        <v>12367</v>
      </c>
    </row>
    <row r="4535" spans="1:34" ht="139.5" x14ac:dyDescent="0.35">
      <c r="A4535" s="268">
        <f t="shared" si="70"/>
        <v>4534</v>
      </c>
      <c r="B4535" s="268">
        <v>4534</v>
      </c>
      <c r="C4535" s="259">
        <v>129084651</v>
      </c>
      <c r="D4535" s="259" t="s">
        <v>615</v>
      </c>
      <c r="E4535" s="259">
        <v>965707586</v>
      </c>
      <c r="F4535" s="259" t="s">
        <v>742</v>
      </c>
      <c r="K4535" s="287" t="s">
        <v>10322</v>
      </c>
      <c r="M4535" s="259">
        <v>923371868</v>
      </c>
      <c r="N4535" s="259" t="s">
        <v>5088</v>
      </c>
      <c r="P4535" s="259" t="s">
        <v>5089</v>
      </c>
      <c r="Q4535" s="259" t="s">
        <v>12356</v>
      </c>
      <c r="R4535" s="259" t="s">
        <v>5090</v>
      </c>
      <c r="S4535" s="259" t="s">
        <v>31</v>
      </c>
      <c r="T4535" s="259">
        <v>2</v>
      </c>
      <c r="V4535" s="259" t="s">
        <v>87</v>
      </c>
      <c r="X4535" s="259" t="s">
        <v>26</v>
      </c>
      <c r="Y4535" s="259" t="s">
        <v>26</v>
      </c>
      <c r="Z4535" s="259" t="s">
        <v>12851</v>
      </c>
      <c r="AE4535" s="267">
        <v>45160</v>
      </c>
      <c r="AH4535" s="259" t="s">
        <v>12367</v>
      </c>
    </row>
    <row r="4536" spans="1:34" ht="139.5" x14ac:dyDescent="0.35">
      <c r="A4536" s="268">
        <f t="shared" si="70"/>
        <v>4535</v>
      </c>
      <c r="B4536" s="268">
        <v>4535</v>
      </c>
      <c r="C4536" s="259">
        <v>129084651</v>
      </c>
      <c r="D4536" s="259" t="s">
        <v>615</v>
      </c>
      <c r="E4536" s="259">
        <v>965707586</v>
      </c>
      <c r="F4536" s="259" t="s">
        <v>742</v>
      </c>
      <c r="K4536" s="287" t="s">
        <v>10322</v>
      </c>
      <c r="M4536" s="259">
        <v>445537380</v>
      </c>
      <c r="N4536" s="259" t="s">
        <v>5091</v>
      </c>
      <c r="P4536" s="259" t="s">
        <v>5092</v>
      </c>
      <c r="Q4536" s="259" t="s">
        <v>12357</v>
      </c>
      <c r="R4536" s="259" t="s">
        <v>5093</v>
      </c>
      <c r="S4536" s="259" t="s">
        <v>31</v>
      </c>
      <c r="T4536" s="259">
        <v>2</v>
      </c>
      <c r="V4536" s="259" t="s">
        <v>87</v>
      </c>
      <c r="X4536" s="259" t="s">
        <v>26</v>
      </c>
      <c r="Y4536" s="259" t="s">
        <v>26</v>
      </c>
      <c r="Z4536" s="259" t="s">
        <v>12851</v>
      </c>
      <c r="AE4536" s="267">
        <v>45160</v>
      </c>
      <c r="AH4536" s="259" t="s">
        <v>12367</v>
      </c>
    </row>
    <row r="4537" spans="1:34" ht="139.5" x14ac:dyDescent="0.35">
      <c r="A4537" s="268">
        <f t="shared" si="70"/>
        <v>4536</v>
      </c>
      <c r="B4537" s="268">
        <v>4536</v>
      </c>
      <c r="C4537" s="259">
        <v>129084651</v>
      </c>
      <c r="D4537" s="259" t="s">
        <v>615</v>
      </c>
      <c r="E4537" s="259">
        <v>965707586</v>
      </c>
      <c r="F4537" s="259" t="s">
        <v>742</v>
      </c>
      <c r="K4537" s="287" t="s">
        <v>10322</v>
      </c>
      <c r="M4537" s="259">
        <v>387489930</v>
      </c>
      <c r="N4537" s="259" t="s">
        <v>5094</v>
      </c>
      <c r="P4537" s="259" t="s">
        <v>5095</v>
      </c>
      <c r="Q4537" s="259" t="s">
        <v>12358</v>
      </c>
      <c r="R4537" s="259" t="s">
        <v>5096</v>
      </c>
      <c r="S4537" s="259" t="s">
        <v>31</v>
      </c>
      <c r="T4537" s="259">
        <v>2</v>
      </c>
      <c r="V4537" s="259" t="s">
        <v>87</v>
      </c>
      <c r="X4537" s="259" t="s">
        <v>26</v>
      </c>
      <c r="Y4537" s="259" t="s">
        <v>26</v>
      </c>
      <c r="Z4537" s="259" t="s">
        <v>12851</v>
      </c>
      <c r="AE4537" s="267">
        <v>45160</v>
      </c>
      <c r="AH4537" s="259" t="s">
        <v>12367</v>
      </c>
    </row>
    <row r="4538" spans="1:34" ht="139.5" x14ac:dyDescent="0.35">
      <c r="A4538" s="268">
        <f t="shared" si="70"/>
        <v>4537</v>
      </c>
      <c r="B4538" s="268">
        <v>4537</v>
      </c>
      <c r="C4538" s="259">
        <v>129084651</v>
      </c>
      <c r="D4538" s="259" t="s">
        <v>615</v>
      </c>
      <c r="E4538" s="259">
        <v>965707586</v>
      </c>
      <c r="F4538" s="259" t="s">
        <v>742</v>
      </c>
      <c r="K4538" s="287" t="s">
        <v>10322</v>
      </c>
      <c r="M4538" s="259">
        <v>493642768</v>
      </c>
      <c r="N4538" s="259" t="s">
        <v>5097</v>
      </c>
      <c r="P4538" s="259" t="s">
        <v>5098</v>
      </c>
      <c r="Q4538" s="259" t="s">
        <v>12359</v>
      </c>
      <c r="R4538" s="259" t="s">
        <v>5099</v>
      </c>
      <c r="S4538" s="259" t="s">
        <v>31</v>
      </c>
      <c r="T4538" s="259">
        <v>2</v>
      </c>
      <c r="V4538" s="259" t="s">
        <v>87</v>
      </c>
      <c r="X4538" s="259" t="s">
        <v>26</v>
      </c>
      <c r="Y4538" s="259" t="s">
        <v>26</v>
      </c>
      <c r="Z4538" s="259" t="s">
        <v>12851</v>
      </c>
      <c r="AE4538" s="267">
        <v>45160</v>
      </c>
      <c r="AH4538" s="259" t="s">
        <v>12367</v>
      </c>
    </row>
    <row r="4539" spans="1:34" ht="139.5" x14ac:dyDescent="0.35">
      <c r="A4539" s="268">
        <f t="shared" si="70"/>
        <v>4538</v>
      </c>
      <c r="B4539" s="268">
        <v>4538</v>
      </c>
      <c r="C4539" s="259">
        <v>129084651</v>
      </c>
      <c r="D4539" s="259" t="s">
        <v>615</v>
      </c>
      <c r="E4539" s="259">
        <v>965707586</v>
      </c>
      <c r="F4539" s="259" t="s">
        <v>742</v>
      </c>
      <c r="K4539" s="287" t="s">
        <v>10322</v>
      </c>
      <c r="M4539" s="259">
        <v>821629868</v>
      </c>
      <c r="N4539" s="259" t="s">
        <v>5100</v>
      </c>
      <c r="P4539" s="259" t="s">
        <v>5101</v>
      </c>
      <c r="Q4539" s="259" t="s">
        <v>12360</v>
      </c>
      <c r="R4539" s="259" t="s">
        <v>5102</v>
      </c>
      <c r="S4539" s="259" t="s">
        <v>31</v>
      </c>
      <c r="T4539" s="259">
        <v>2</v>
      </c>
      <c r="V4539" s="259" t="s">
        <v>87</v>
      </c>
      <c r="X4539" s="259" t="s">
        <v>26</v>
      </c>
      <c r="Y4539" s="259" t="s">
        <v>26</v>
      </c>
      <c r="Z4539" s="259" t="s">
        <v>12851</v>
      </c>
      <c r="AE4539" s="267">
        <v>45160</v>
      </c>
      <c r="AH4539" s="259" t="s">
        <v>12367</v>
      </c>
    </row>
    <row r="4540" spans="1:34" ht="139.5" x14ac:dyDescent="0.35">
      <c r="A4540" s="268">
        <f t="shared" si="70"/>
        <v>4539</v>
      </c>
      <c r="B4540" s="268">
        <v>4539</v>
      </c>
      <c r="C4540" s="259">
        <v>129084651</v>
      </c>
      <c r="D4540" s="259" t="s">
        <v>615</v>
      </c>
      <c r="E4540" s="259">
        <v>965707586</v>
      </c>
      <c r="F4540" s="259" t="s">
        <v>742</v>
      </c>
      <c r="K4540" s="287" t="s">
        <v>10322</v>
      </c>
      <c r="M4540" s="259">
        <v>434034366</v>
      </c>
      <c r="N4540" s="259" t="s">
        <v>5103</v>
      </c>
      <c r="P4540" s="259" t="s">
        <v>5104</v>
      </c>
      <c r="Q4540" s="259" t="s">
        <v>12361</v>
      </c>
      <c r="R4540" s="259" t="s">
        <v>5105</v>
      </c>
      <c r="S4540" s="259" t="s">
        <v>31</v>
      </c>
      <c r="T4540" s="259">
        <v>2</v>
      </c>
      <c r="V4540" s="259" t="s">
        <v>87</v>
      </c>
      <c r="X4540" s="259" t="s">
        <v>26</v>
      </c>
      <c r="Y4540" s="259" t="s">
        <v>26</v>
      </c>
      <c r="Z4540" s="259" t="s">
        <v>12851</v>
      </c>
      <c r="AE4540" s="267">
        <v>45160</v>
      </c>
      <c r="AH4540" s="259" t="s">
        <v>12367</v>
      </c>
    </row>
    <row r="4541" spans="1:34" ht="139.5" x14ac:dyDescent="0.35">
      <c r="A4541" s="268">
        <f t="shared" si="70"/>
        <v>4540</v>
      </c>
      <c r="B4541" s="268">
        <v>4540</v>
      </c>
      <c r="C4541" s="259">
        <v>129084651</v>
      </c>
      <c r="D4541" s="259" t="s">
        <v>615</v>
      </c>
      <c r="E4541" s="259">
        <v>965707586</v>
      </c>
      <c r="F4541" s="259" t="s">
        <v>742</v>
      </c>
      <c r="K4541" s="287" t="s">
        <v>10322</v>
      </c>
      <c r="M4541" s="259">
        <v>842088582</v>
      </c>
      <c r="N4541" s="259" t="s">
        <v>5106</v>
      </c>
      <c r="P4541" s="259" t="s">
        <v>5107</v>
      </c>
      <c r="Q4541" s="259" t="s">
        <v>12362</v>
      </c>
      <c r="R4541" s="259" t="s">
        <v>5108</v>
      </c>
      <c r="S4541" s="259" t="s">
        <v>31</v>
      </c>
      <c r="T4541" s="259">
        <v>2</v>
      </c>
      <c r="V4541" s="259" t="s">
        <v>87</v>
      </c>
      <c r="X4541" s="259" t="s">
        <v>26</v>
      </c>
      <c r="Y4541" s="259" t="s">
        <v>26</v>
      </c>
      <c r="Z4541" s="259" t="s">
        <v>12851</v>
      </c>
      <c r="AE4541" s="267">
        <v>45160</v>
      </c>
      <c r="AH4541" s="259" t="s">
        <v>12367</v>
      </c>
    </row>
    <row r="4542" spans="1:34" ht="62" x14ac:dyDescent="0.35">
      <c r="A4542" s="268">
        <f t="shared" si="70"/>
        <v>4541</v>
      </c>
      <c r="B4542" s="268">
        <v>4541</v>
      </c>
      <c r="C4542" s="259">
        <v>129084651</v>
      </c>
      <c r="D4542" s="259" t="s">
        <v>615</v>
      </c>
      <c r="E4542" s="259">
        <v>965707586</v>
      </c>
      <c r="F4542" s="259" t="s">
        <v>742</v>
      </c>
      <c r="M4542" s="259">
        <v>624111331</v>
      </c>
      <c r="N4542" s="259" t="s">
        <v>5109</v>
      </c>
      <c r="P4542" s="259" t="s">
        <v>5110</v>
      </c>
      <c r="Q4542" s="259" t="s">
        <v>5111</v>
      </c>
      <c r="R4542" s="259" t="s">
        <v>5112</v>
      </c>
      <c r="S4542" s="259" t="s">
        <v>31</v>
      </c>
      <c r="T4542" s="259">
        <v>1</v>
      </c>
      <c r="U4542" s="259">
        <v>151488193</v>
      </c>
      <c r="V4542" s="259" t="s">
        <v>4997</v>
      </c>
      <c r="X4542" s="259" t="s">
        <v>26</v>
      </c>
      <c r="Y4542" s="259" t="s">
        <v>26</v>
      </c>
      <c r="AE4542" s="267">
        <v>44523</v>
      </c>
    </row>
    <row r="4543" spans="1:34" x14ac:dyDescent="0.35">
      <c r="A4543" s="268">
        <f t="shared" si="70"/>
        <v>4542</v>
      </c>
      <c r="B4543" s="268">
        <v>4542</v>
      </c>
      <c r="U4543" s="259">
        <v>805449318</v>
      </c>
      <c r="V4543" s="259" t="s">
        <v>4998</v>
      </c>
    </row>
    <row r="4544" spans="1:34" x14ac:dyDescent="0.35">
      <c r="A4544" s="268">
        <f t="shared" si="70"/>
        <v>4543</v>
      </c>
      <c r="B4544" s="268">
        <v>4543</v>
      </c>
      <c r="U4544" s="259">
        <v>486319890</v>
      </c>
      <c r="V4544" s="259" t="s">
        <v>4999</v>
      </c>
    </row>
    <row r="4545" spans="1:34" x14ac:dyDescent="0.35">
      <c r="A4545" s="268">
        <f t="shared" si="70"/>
        <v>4544</v>
      </c>
      <c r="B4545" s="268">
        <v>4544</v>
      </c>
      <c r="U4545" s="259">
        <v>132232896</v>
      </c>
      <c r="V4545" s="259" t="s">
        <v>5000</v>
      </c>
    </row>
    <row r="4546" spans="1:34" ht="62" x14ac:dyDescent="0.35">
      <c r="A4546" s="268">
        <f t="shared" si="70"/>
        <v>4545</v>
      </c>
      <c r="B4546" s="268">
        <v>4545</v>
      </c>
      <c r="C4546" s="259">
        <v>129084651</v>
      </c>
      <c r="D4546" s="259" t="s">
        <v>615</v>
      </c>
      <c r="E4546" s="259">
        <v>965707586</v>
      </c>
      <c r="F4546" s="259" t="s">
        <v>742</v>
      </c>
      <c r="M4546" s="259">
        <v>761037053</v>
      </c>
      <c r="N4546" s="259" t="s">
        <v>5113</v>
      </c>
      <c r="P4546" s="259" t="s">
        <v>5114</v>
      </c>
      <c r="Q4546" s="259" t="s">
        <v>5115</v>
      </c>
      <c r="R4546" s="259" t="s">
        <v>5116</v>
      </c>
      <c r="S4546" s="259" t="s">
        <v>31</v>
      </c>
      <c r="T4546" s="259">
        <v>2</v>
      </c>
      <c r="V4546" s="259" t="s">
        <v>87</v>
      </c>
      <c r="X4546" s="259" t="s">
        <v>26</v>
      </c>
      <c r="Y4546" s="259" t="s">
        <v>26</v>
      </c>
      <c r="Z4546" s="259" t="s">
        <v>12823</v>
      </c>
      <c r="AE4546" s="267">
        <v>45166</v>
      </c>
      <c r="AH4546" s="259" t="s">
        <v>12454</v>
      </c>
    </row>
    <row r="4547" spans="1:34" ht="46.5" x14ac:dyDescent="0.35">
      <c r="A4547" s="268">
        <f t="shared" si="70"/>
        <v>4546</v>
      </c>
      <c r="B4547" s="268">
        <v>4546</v>
      </c>
      <c r="C4547" s="259">
        <v>129084651</v>
      </c>
      <c r="D4547" s="259" t="s">
        <v>615</v>
      </c>
      <c r="E4547" s="259">
        <v>965707586</v>
      </c>
      <c r="F4547" s="259" t="s">
        <v>742</v>
      </c>
      <c r="G4547" s="259">
        <v>550244580</v>
      </c>
      <c r="H4547" s="259" t="s">
        <v>5117</v>
      </c>
      <c r="J4547" s="259" t="s">
        <v>5120</v>
      </c>
      <c r="M4547" s="259">
        <v>517801904</v>
      </c>
      <c r="N4547" s="259" t="s">
        <v>10051</v>
      </c>
      <c r="P4547" s="259" t="s">
        <v>5117</v>
      </c>
      <c r="Q4547" s="259" t="s">
        <v>5118</v>
      </c>
      <c r="R4547" s="259" t="s">
        <v>5119</v>
      </c>
      <c r="S4547" s="259" t="s">
        <v>31</v>
      </c>
      <c r="T4547" s="259">
        <v>2</v>
      </c>
      <c r="V4547" s="259" t="s">
        <v>87</v>
      </c>
      <c r="X4547" s="259" t="s">
        <v>26</v>
      </c>
      <c r="Y4547" s="259" t="s">
        <v>26</v>
      </c>
      <c r="Z4547" s="259" t="s">
        <v>12852</v>
      </c>
      <c r="AE4547" s="267">
        <v>45166</v>
      </c>
      <c r="AH4547" s="259" t="s">
        <v>12454</v>
      </c>
    </row>
    <row r="4548" spans="1:34" ht="46.5" x14ac:dyDescent="0.35">
      <c r="A4548" s="268">
        <f t="shared" si="70"/>
        <v>4547</v>
      </c>
      <c r="B4548" s="268">
        <v>4547</v>
      </c>
      <c r="C4548" s="259">
        <v>129084651</v>
      </c>
      <c r="D4548" s="259" t="s">
        <v>615</v>
      </c>
      <c r="E4548" s="259">
        <v>965707586</v>
      </c>
      <c r="F4548" s="259" t="s">
        <v>742</v>
      </c>
      <c r="G4548" s="259">
        <v>550244580</v>
      </c>
      <c r="H4548" s="259" t="s">
        <v>5117</v>
      </c>
      <c r="J4548" s="259" t="s">
        <v>5120</v>
      </c>
      <c r="M4548" s="259">
        <v>550244580</v>
      </c>
      <c r="N4548" s="259" t="s">
        <v>5117</v>
      </c>
      <c r="P4548" s="259" t="s">
        <v>5121</v>
      </c>
      <c r="Q4548" s="259" t="s">
        <v>5122</v>
      </c>
      <c r="R4548" s="259" t="s">
        <v>5120</v>
      </c>
      <c r="S4548" s="259" t="s">
        <v>31</v>
      </c>
      <c r="T4548" s="259">
        <v>2</v>
      </c>
      <c r="U4548" s="259">
        <v>648960871</v>
      </c>
      <c r="V4548" s="259" t="s">
        <v>3664</v>
      </c>
      <c r="AE4548" s="267">
        <v>44523</v>
      </c>
    </row>
    <row r="4549" spans="1:34" ht="46.5" x14ac:dyDescent="0.35">
      <c r="A4549" s="268">
        <f t="shared" si="70"/>
        <v>4548</v>
      </c>
      <c r="B4549" s="268">
        <v>4548</v>
      </c>
      <c r="C4549" s="259">
        <v>129084651</v>
      </c>
      <c r="D4549" s="259" t="s">
        <v>615</v>
      </c>
      <c r="E4549" s="259">
        <v>965707586</v>
      </c>
      <c r="F4549" s="259" t="s">
        <v>742</v>
      </c>
      <c r="M4549" s="259">
        <v>751046675</v>
      </c>
      <c r="N4549" s="259" t="s">
        <v>5123</v>
      </c>
      <c r="P4549" s="259" t="s">
        <v>5124</v>
      </c>
      <c r="Q4549" s="259" t="s">
        <v>5125</v>
      </c>
      <c r="R4549" s="259" t="s">
        <v>5126</v>
      </c>
      <c r="S4549" s="259" t="s">
        <v>31</v>
      </c>
      <c r="T4549" s="259">
        <v>1</v>
      </c>
      <c r="U4549" s="259">
        <v>419415087</v>
      </c>
      <c r="V4549" s="259" t="s">
        <v>5015</v>
      </c>
      <c r="X4549" s="259" t="s">
        <v>26</v>
      </c>
      <c r="Y4549" s="259" t="s">
        <v>26</v>
      </c>
      <c r="AE4549" s="267">
        <v>44524</v>
      </c>
    </row>
    <row r="4550" spans="1:34" x14ac:dyDescent="0.35">
      <c r="A4550" s="268">
        <f t="shared" si="70"/>
        <v>4549</v>
      </c>
      <c r="B4550" s="268">
        <v>4549</v>
      </c>
      <c r="U4550" s="259">
        <v>299561721</v>
      </c>
      <c r="V4550" s="259" t="s">
        <v>5016</v>
      </c>
    </row>
    <row r="4551" spans="1:34" x14ac:dyDescent="0.35">
      <c r="A4551" s="268">
        <f t="shared" ref="A4551:A4614" si="71">A4550+1</f>
        <v>4550</v>
      </c>
      <c r="B4551" s="268">
        <v>4550</v>
      </c>
      <c r="U4551" s="259">
        <v>716761013</v>
      </c>
      <c r="V4551" s="259" t="s">
        <v>5017</v>
      </c>
    </row>
    <row r="4552" spans="1:34" x14ac:dyDescent="0.35">
      <c r="A4552" s="268">
        <f t="shared" si="71"/>
        <v>4551</v>
      </c>
      <c r="B4552" s="268">
        <v>4551</v>
      </c>
      <c r="U4552" s="259">
        <v>804785430</v>
      </c>
      <c r="V4552" s="259" t="s">
        <v>5018</v>
      </c>
    </row>
    <row r="4553" spans="1:34" ht="62" x14ac:dyDescent="0.35">
      <c r="A4553" s="268">
        <f t="shared" si="71"/>
        <v>4552</v>
      </c>
      <c r="B4553" s="268">
        <v>4552</v>
      </c>
      <c r="C4553" s="259">
        <v>129084651</v>
      </c>
      <c r="D4553" s="259" t="s">
        <v>615</v>
      </c>
      <c r="E4553" s="259">
        <v>965707586</v>
      </c>
      <c r="F4553" s="259" t="s">
        <v>742</v>
      </c>
      <c r="M4553" s="259">
        <v>238422161</v>
      </c>
      <c r="N4553" s="259" t="s">
        <v>5127</v>
      </c>
      <c r="P4553" s="259" t="s">
        <v>5128</v>
      </c>
      <c r="Q4553" s="259" t="s">
        <v>5129</v>
      </c>
      <c r="R4553" s="259" t="s">
        <v>5130</v>
      </c>
      <c r="S4553" s="259" t="s">
        <v>31</v>
      </c>
      <c r="T4553" s="259">
        <v>1</v>
      </c>
      <c r="U4553" s="259">
        <v>317567178</v>
      </c>
      <c r="V4553" s="259" t="s">
        <v>5023</v>
      </c>
      <c r="X4553" s="259" t="s">
        <v>26</v>
      </c>
      <c r="Y4553" s="259" t="s">
        <v>26</v>
      </c>
      <c r="AE4553" s="267">
        <v>44494</v>
      </c>
    </row>
    <row r="4554" spans="1:34" ht="31" x14ac:dyDescent="0.35">
      <c r="A4554" s="268">
        <f t="shared" si="71"/>
        <v>4553</v>
      </c>
      <c r="B4554" s="268">
        <v>4553</v>
      </c>
      <c r="U4554" s="259">
        <v>484055234</v>
      </c>
      <c r="V4554" s="259" t="s">
        <v>5024</v>
      </c>
    </row>
    <row r="4555" spans="1:34" x14ac:dyDescent="0.35">
      <c r="A4555" s="268">
        <f t="shared" si="71"/>
        <v>4554</v>
      </c>
      <c r="B4555" s="268">
        <v>4554</v>
      </c>
      <c r="U4555" s="259">
        <v>802197176</v>
      </c>
      <c r="V4555" s="259" t="s">
        <v>5025</v>
      </c>
    </row>
    <row r="4556" spans="1:34" ht="77.5" x14ac:dyDescent="0.35">
      <c r="A4556" s="268">
        <f t="shared" si="71"/>
        <v>4555</v>
      </c>
      <c r="B4556" s="268">
        <v>4555</v>
      </c>
      <c r="C4556" s="259">
        <v>129084651</v>
      </c>
      <c r="D4556" s="259" t="s">
        <v>615</v>
      </c>
      <c r="E4556" s="259">
        <v>965707586</v>
      </c>
      <c r="F4556" s="259" t="s">
        <v>742</v>
      </c>
      <c r="M4556" s="259">
        <v>716554850</v>
      </c>
      <c r="N4556" s="259" t="s">
        <v>5131</v>
      </c>
      <c r="P4556" s="259" t="s">
        <v>5132</v>
      </c>
      <c r="Q4556" s="259" t="s">
        <v>5133</v>
      </c>
      <c r="R4556" s="259" t="s">
        <v>5134</v>
      </c>
      <c r="S4556" s="259" t="s">
        <v>31</v>
      </c>
      <c r="T4556" s="259">
        <v>2</v>
      </c>
      <c r="V4556" s="259" t="s">
        <v>87</v>
      </c>
      <c r="X4556" s="259" t="s">
        <v>26</v>
      </c>
      <c r="Y4556" s="259" t="s">
        <v>26</v>
      </c>
      <c r="Z4556" s="259" t="s">
        <v>12849</v>
      </c>
      <c r="AE4556" s="267">
        <v>45166</v>
      </c>
    </row>
    <row r="4557" spans="1:34" ht="62" x14ac:dyDescent="0.35">
      <c r="A4557" s="268">
        <f t="shared" si="71"/>
        <v>4556</v>
      </c>
      <c r="B4557" s="268">
        <v>4556</v>
      </c>
      <c r="C4557" s="259">
        <v>129084651</v>
      </c>
      <c r="D4557" s="259" t="s">
        <v>615</v>
      </c>
      <c r="E4557" s="259">
        <v>965707586</v>
      </c>
      <c r="F4557" s="259" t="s">
        <v>742</v>
      </c>
      <c r="M4557" s="259">
        <v>724079256</v>
      </c>
      <c r="N4557" s="259" t="s">
        <v>5135</v>
      </c>
      <c r="P4557" s="259" t="s">
        <v>5136</v>
      </c>
      <c r="Q4557" s="259" t="s">
        <v>5137</v>
      </c>
      <c r="R4557" s="259" t="s">
        <v>5138</v>
      </c>
      <c r="S4557" s="259" t="s">
        <v>31</v>
      </c>
      <c r="T4557" s="259">
        <v>2</v>
      </c>
      <c r="V4557" s="259" t="s">
        <v>87</v>
      </c>
      <c r="X4557" s="259" t="s">
        <v>26</v>
      </c>
      <c r="Y4557" s="259" t="s">
        <v>26</v>
      </c>
      <c r="Z4557" s="259" t="s">
        <v>12853</v>
      </c>
      <c r="AE4557" s="267">
        <v>45166</v>
      </c>
    </row>
    <row r="4558" spans="1:34" ht="62" x14ac:dyDescent="0.35">
      <c r="A4558" s="268">
        <f t="shared" si="71"/>
        <v>4557</v>
      </c>
      <c r="B4558" s="268">
        <v>4557</v>
      </c>
      <c r="C4558" s="259">
        <v>129084651</v>
      </c>
      <c r="D4558" s="259" t="s">
        <v>615</v>
      </c>
      <c r="E4558" s="259">
        <v>965707586</v>
      </c>
      <c r="F4558" s="259" t="s">
        <v>742</v>
      </c>
      <c r="K4558" s="287" t="s">
        <v>314</v>
      </c>
      <c r="L4558" s="295">
        <v>44802</v>
      </c>
      <c r="M4558" s="259">
        <v>147028925</v>
      </c>
      <c r="N4558" s="259" t="s">
        <v>5139</v>
      </c>
      <c r="P4558" s="259" t="s">
        <v>5140</v>
      </c>
      <c r="Q4558" s="259" t="s">
        <v>5141</v>
      </c>
      <c r="R4558" s="259" t="s">
        <v>5142</v>
      </c>
      <c r="S4558" s="259" t="s">
        <v>31</v>
      </c>
      <c r="T4558" s="259">
        <v>1</v>
      </c>
      <c r="U4558" s="259">
        <v>104430631</v>
      </c>
      <c r="V4558" s="259" t="s">
        <v>280</v>
      </c>
      <c r="X4558" s="259" t="s">
        <v>26</v>
      </c>
      <c r="Y4558" s="259" t="s">
        <v>26</v>
      </c>
      <c r="AE4558" s="267">
        <v>44959</v>
      </c>
      <c r="AH4558" s="259" t="s">
        <v>11051</v>
      </c>
    </row>
    <row r="4559" spans="1:34" ht="31" x14ac:dyDescent="0.35">
      <c r="A4559" s="268">
        <f t="shared" si="71"/>
        <v>4558</v>
      </c>
      <c r="B4559" s="268">
        <v>4558</v>
      </c>
      <c r="K4559" s="287" t="s">
        <v>314</v>
      </c>
      <c r="L4559" s="295">
        <v>44802</v>
      </c>
      <c r="U4559" s="259">
        <v>353358909</v>
      </c>
      <c r="V4559" s="259" t="s">
        <v>281</v>
      </c>
      <c r="AE4559" s="267">
        <v>45071</v>
      </c>
      <c r="AH4559" s="259" t="s">
        <v>10378</v>
      </c>
    </row>
    <row r="4560" spans="1:34" ht="77.5" x14ac:dyDescent="0.35">
      <c r="A4560" s="268">
        <f t="shared" si="71"/>
        <v>4559</v>
      </c>
      <c r="B4560" s="268">
        <v>4559</v>
      </c>
      <c r="C4560" s="259">
        <v>129084651</v>
      </c>
      <c r="D4560" s="259" t="s">
        <v>615</v>
      </c>
      <c r="E4560" s="259">
        <v>965707586</v>
      </c>
      <c r="F4560" s="259" t="s">
        <v>742</v>
      </c>
      <c r="K4560" s="287" t="s">
        <v>314</v>
      </c>
      <c r="L4560" s="295">
        <v>44802</v>
      </c>
      <c r="M4560" s="259">
        <v>591438156</v>
      </c>
      <c r="N4560" s="259" t="s">
        <v>5143</v>
      </c>
      <c r="P4560" s="259" t="s">
        <v>5144</v>
      </c>
      <c r="Q4560" s="259" t="s">
        <v>5145</v>
      </c>
      <c r="R4560" s="259" t="s">
        <v>5146</v>
      </c>
      <c r="S4560" s="259" t="s">
        <v>31</v>
      </c>
      <c r="T4560" s="259">
        <v>2</v>
      </c>
      <c r="V4560" s="259" t="s">
        <v>87</v>
      </c>
      <c r="X4560" s="259" t="s">
        <v>26</v>
      </c>
      <c r="Y4560" s="259" t="s">
        <v>26</v>
      </c>
      <c r="AE4560" s="267">
        <v>44959</v>
      </c>
      <c r="AH4560" s="259" t="s">
        <v>11051</v>
      </c>
    </row>
    <row r="4561" spans="1:34" ht="62" x14ac:dyDescent="0.35">
      <c r="A4561" s="268">
        <f t="shared" si="71"/>
        <v>4560</v>
      </c>
      <c r="B4561" s="268">
        <v>4560</v>
      </c>
      <c r="C4561" s="259">
        <v>129084651</v>
      </c>
      <c r="D4561" s="259" t="s">
        <v>615</v>
      </c>
      <c r="E4561" s="259">
        <v>965707586</v>
      </c>
      <c r="F4561" s="259" t="s">
        <v>742</v>
      </c>
      <c r="M4561" s="259">
        <v>360277949</v>
      </c>
      <c r="N4561" s="259" t="s">
        <v>5147</v>
      </c>
      <c r="P4561" s="259" t="s">
        <v>5148</v>
      </c>
      <c r="Q4561" s="259" t="s">
        <v>5149</v>
      </c>
      <c r="R4561" s="259" t="s">
        <v>5150</v>
      </c>
      <c r="S4561" s="259" t="s">
        <v>31</v>
      </c>
      <c r="T4561" s="259">
        <v>2</v>
      </c>
      <c r="V4561" s="259" t="s">
        <v>87</v>
      </c>
      <c r="X4561" s="259" t="s">
        <v>26</v>
      </c>
      <c r="Y4561" s="259" t="s">
        <v>26</v>
      </c>
      <c r="Z4561" s="259" t="s">
        <v>12854</v>
      </c>
      <c r="AE4561" s="267">
        <v>45166</v>
      </c>
    </row>
    <row r="4562" spans="1:34" ht="77.5" x14ac:dyDescent="0.35">
      <c r="A4562" s="268">
        <f t="shared" si="71"/>
        <v>4561</v>
      </c>
      <c r="B4562" s="268">
        <v>4561</v>
      </c>
      <c r="C4562" s="259">
        <v>129084651</v>
      </c>
      <c r="D4562" s="259" t="s">
        <v>615</v>
      </c>
      <c r="E4562" s="259">
        <v>965707586</v>
      </c>
      <c r="F4562" s="259" t="s">
        <v>742</v>
      </c>
      <c r="K4562" s="287" t="s">
        <v>10322</v>
      </c>
      <c r="L4562" s="295">
        <v>44944</v>
      </c>
      <c r="M4562" s="259">
        <v>242276545</v>
      </c>
      <c r="N4562" s="259" t="s">
        <v>10916</v>
      </c>
      <c r="O4562" s="259" t="s">
        <v>10103</v>
      </c>
      <c r="P4562" s="259" t="s">
        <v>5151</v>
      </c>
      <c r="Q4562" s="259" t="s">
        <v>10777</v>
      </c>
      <c r="R4562" s="259" t="s">
        <v>5152</v>
      </c>
      <c r="S4562" s="259" t="s">
        <v>31</v>
      </c>
      <c r="T4562" s="259">
        <v>1</v>
      </c>
      <c r="U4562" s="259">
        <v>104430631</v>
      </c>
      <c r="V4562" s="259" t="s">
        <v>280</v>
      </c>
      <c r="X4562" s="259" t="s">
        <v>26</v>
      </c>
      <c r="Y4562" s="259" t="s">
        <v>26</v>
      </c>
      <c r="AE4562" s="267">
        <v>44959</v>
      </c>
      <c r="AH4562" s="259" t="s">
        <v>11048</v>
      </c>
    </row>
    <row r="4563" spans="1:34" x14ac:dyDescent="0.35">
      <c r="A4563" s="268">
        <f t="shared" si="71"/>
        <v>4562</v>
      </c>
      <c r="B4563" s="268">
        <v>4562</v>
      </c>
      <c r="U4563" s="259">
        <v>353358909</v>
      </c>
      <c r="V4563" s="259" t="s">
        <v>281</v>
      </c>
    </row>
    <row r="4564" spans="1:34" ht="93" x14ac:dyDescent="0.35">
      <c r="A4564" s="268">
        <f t="shared" si="71"/>
        <v>4563</v>
      </c>
      <c r="B4564" s="268">
        <v>4563</v>
      </c>
      <c r="C4564" s="259">
        <v>129084651</v>
      </c>
      <c r="D4564" s="259" t="s">
        <v>615</v>
      </c>
      <c r="E4564" s="259">
        <v>965707586</v>
      </c>
      <c r="F4564" s="259" t="s">
        <v>742</v>
      </c>
      <c r="M4564" s="259">
        <v>183546626</v>
      </c>
      <c r="N4564" s="259" t="s">
        <v>5153</v>
      </c>
      <c r="P4564" s="259" t="s">
        <v>5154</v>
      </c>
      <c r="Q4564" s="259" t="s">
        <v>5155</v>
      </c>
      <c r="R4564" s="259" t="s">
        <v>5156</v>
      </c>
      <c r="S4564" s="259" t="s">
        <v>31</v>
      </c>
      <c r="T4564" s="259">
        <v>2</v>
      </c>
      <c r="V4564" s="259" t="s">
        <v>87</v>
      </c>
      <c r="X4564" s="259" t="s">
        <v>26</v>
      </c>
      <c r="Y4564" s="259" t="s">
        <v>26</v>
      </c>
      <c r="Z4564" s="259" t="s">
        <v>12849</v>
      </c>
      <c r="AE4564" s="267">
        <v>45166</v>
      </c>
    </row>
    <row r="4565" spans="1:34" ht="77.5" x14ac:dyDescent="0.35">
      <c r="A4565" s="268">
        <f t="shared" si="71"/>
        <v>4564</v>
      </c>
      <c r="B4565" s="268">
        <v>4564</v>
      </c>
      <c r="C4565" s="259">
        <v>129084651</v>
      </c>
      <c r="D4565" s="259" t="s">
        <v>615</v>
      </c>
      <c r="E4565" s="259">
        <v>965707586</v>
      </c>
      <c r="F4565" s="259" t="s">
        <v>742</v>
      </c>
      <c r="M4565" s="259">
        <v>982470672</v>
      </c>
      <c r="N4565" s="259" t="s">
        <v>5157</v>
      </c>
      <c r="P4565" s="259" t="s">
        <v>5158</v>
      </c>
      <c r="Q4565" s="259" t="s">
        <v>5159</v>
      </c>
      <c r="R4565" s="259" t="s">
        <v>5160</v>
      </c>
      <c r="S4565" s="259" t="s">
        <v>31</v>
      </c>
      <c r="T4565" s="259">
        <v>1</v>
      </c>
      <c r="U4565" s="259">
        <v>428999623</v>
      </c>
      <c r="V4565" s="259" t="s">
        <v>5161</v>
      </c>
      <c r="X4565" s="259" t="s">
        <v>26</v>
      </c>
      <c r="Y4565" s="259" t="s">
        <v>26</v>
      </c>
      <c r="AE4565" s="267">
        <v>44620</v>
      </c>
    </row>
    <row r="4566" spans="1:34" x14ac:dyDescent="0.35">
      <c r="A4566" s="268">
        <f t="shared" si="71"/>
        <v>4565</v>
      </c>
      <c r="B4566" s="268">
        <v>4565</v>
      </c>
      <c r="U4566" s="259">
        <v>248303092</v>
      </c>
      <c r="V4566" s="259" t="s">
        <v>4482</v>
      </c>
    </row>
    <row r="4567" spans="1:34" x14ac:dyDescent="0.35">
      <c r="A4567" s="268">
        <f t="shared" si="71"/>
        <v>4566</v>
      </c>
      <c r="B4567" s="268">
        <v>4566</v>
      </c>
      <c r="U4567" s="259">
        <v>998679771</v>
      </c>
      <c r="V4567" s="259" t="s">
        <v>5073</v>
      </c>
    </row>
    <row r="4568" spans="1:34" x14ac:dyDescent="0.35">
      <c r="A4568" s="268">
        <f t="shared" si="71"/>
        <v>4567</v>
      </c>
      <c r="B4568" s="268">
        <v>4567</v>
      </c>
      <c r="U4568" s="259">
        <v>638092100</v>
      </c>
      <c r="V4568" s="259" t="s">
        <v>5074</v>
      </c>
    </row>
    <row r="4569" spans="1:34" x14ac:dyDescent="0.35">
      <c r="A4569" s="268">
        <f t="shared" si="71"/>
        <v>4568</v>
      </c>
      <c r="B4569" s="268">
        <v>4568</v>
      </c>
      <c r="U4569" s="259">
        <v>127455035</v>
      </c>
      <c r="V4569" s="259" t="s">
        <v>5162</v>
      </c>
    </row>
    <row r="4570" spans="1:34" ht="77.5" x14ac:dyDescent="0.35">
      <c r="A4570" s="268">
        <f t="shared" si="71"/>
        <v>4569</v>
      </c>
      <c r="B4570" s="268">
        <v>4569</v>
      </c>
      <c r="C4570" s="259">
        <v>129084651</v>
      </c>
      <c r="D4570" s="259" t="s">
        <v>615</v>
      </c>
      <c r="E4570" s="259">
        <v>965707586</v>
      </c>
      <c r="F4570" s="259" t="s">
        <v>742</v>
      </c>
      <c r="K4570" s="287" t="s">
        <v>10322</v>
      </c>
      <c r="L4570" s="295">
        <v>44944</v>
      </c>
      <c r="M4570" s="259">
        <v>333072838</v>
      </c>
      <c r="N4570" s="259" t="s">
        <v>10661</v>
      </c>
      <c r="O4570" s="259" t="s">
        <v>5163</v>
      </c>
      <c r="P4570" s="259" t="s">
        <v>5164</v>
      </c>
      <c r="Q4570" s="259" t="s">
        <v>10778</v>
      </c>
      <c r="R4570" s="259" t="s">
        <v>5165</v>
      </c>
      <c r="S4570" s="259" t="s">
        <v>31</v>
      </c>
      <c r="T4570" s="259">
        <v>1</v>
      </c>
      <c r="U4570" s="259">
        <v>104430631</v>
      </c>
      <c r="V4570" s="259" t="s">
        <v>280</v>
      </c>
      <c r="X4570" s="259" t="s">
        <v>26</v>
      </c>
      <c r="Y4570" s="259" t="s">
        <v>26</v>
      </c>
      <c r="AE4570" s="267">
        <v>44959</v>
      </c>
      <c r="AH4570" s="259" t="s">
        <v>11048</v>
      </c>
    </row>
    <row r="4571" spans="1:34" x14ac:dyDescent="0.35">
      <c r="A4571" s="268">
        <f t="shared" si="71"/>
        <v>4570</v>
      </c>
      <c r="B4571" s="268">
        <v>4570</v>
      </c>
      <c r="U4571" s="259">
        <v>353358909</v>
      </c>
      <c r="V4571" s="259" t="s">
        <v>281</v>
      </c>
    </row>
    <row r="4572" spans="1:34" ht="62" x14ac:dyDescent="0.35">
      <c r="A4572" s="268">
        <f t="shared" si="71"/>
        <v>4571</v>
      </c>
      <c r="B4572" s="268">
        <v>4571</v>
      </c>
      <c r="C4572" s="259">
        <v>129084651</v>
      </c>
      <c r="D4572" s="259" t="s">
        <v>615</v>
      </c>
      <c r="E4572" s="259">
        <v>965707586</v>
      </c>
      <c r="F4572" s="259" t="s">
        <v>742</v>
      </c>
      <c r="M4572" s="259">
        <v>388614168</v>
      </c>
      <c r="N4572" s="259" t="s">
        <v>5166</v>
      </c>
      <c r="P4572" s="259" t="s">
        <v>5167</v>
      </c>
      <c r="Q4572" s="259" t="s">
        <v>5168</v>
      </c>
      <c r="R4572" s="259" t="s">
        <v>5169</v>
      </c>
      <c r="S4572" s="259" t="s">
        <v>31</v>
      </c>
      <c r="T4572" s="259">
        <v>2</v>
      </c>
      <c r="V4572" s="259" t="s">
        <v>87</v>
      </c>
      <c r="X4572" s="259" t="s">
        <v>26</v>
      </c>
      <c r="Y4572" s="259" t="s">
        <v>26</v>
      </c>
      <c r="Z4572" s="259" t="s">
        <v>12854</v>
      </c>
      <c r="AE4572" s="267">
        <v>45166</v>
      </c>
    </row>
    <row r="4573" spans="1:34" ht="93" x14ac:dyDescent="0.35">
      <c r="A4573" s="268">
        <f t="shared" si="71"/>
        <v>4572</v>
      </c>
      <c r="B4573" s="268">
        <v>4572</v>
      </c>
      <c r="C4573" s="259">
        <v>129084651</v>
      </c>
      <c r="D4573" s="259" t="s">
        <v>615</v>
      </c>
      <c r="E4573" s="259">
        <v>965707586</v>
      </c>
      <c r="F4573" s="259" t="s">
        <v>742</v>
      </c>
      <c r="M4573" s="259">
        <v>656911826</v>
      </c>
      <c r="N4573" s="259" t="s">
        <v>5170</v>
      </c>
      <c r="P4573" s="259" t="s">
        <v>5171</v>
      </c>
      <c r="Q4573" s="259" t="s">
        <v>5172</v>
      </c>
      <c r="R4573" s="259" t="s">
        <v>5173</v>
      </c>
      <c r="S4573" s="259" t="s">
        <v>31</v>
      </c>
      <c r="T4573" s="259">
        <v>1</v>
      </c>
      <c r="U4573" s="259">
        <v>428999623</v>
      </c>
      <c r="V4573" s="259" t="s">
        <v>5161</v>
      </c>
      <c r="X4573" s="259" t="s">
        <v>26</v>
      </c>
      <c r="Y4573" s="259" t="s">
        <v>26</v>
      </c>
      <c r="AE4573" s="267">
        <v>44620</v>
      </c>
    </row>
    <row r="4574" spans="1:34" x14ac:dyDescent="0.35">
      <c r="A4574" s="268">
        <f t="shared" si="71"/>
        <v>4573</v>
      </c>
      <c r="B4574" s="268">
        <v>4573</v>
      </c>
      <c r="U4574" s="259">
        <v>248303092</v>
      </c>
      <c r="V4574" s="259" t="s">
        <v>4482</v>
      </c>
    </row>
    <row r="4575" spans="1:34" x14ac:dyDescent="0.35">
      <c r="A4575" s="268">
        <f t="shared" si="71"/>
        <v>4574</v>
      </c>
      <c r="B4575" s="268">
        <v>4574</v>
      </c>
      <c r="U4575" s="259">
        <v>998679771</v>
      </c>
      <c r="V4575" s="259" t="s">
        <v>5073</v>
      </c>
    </row>
    <row r="4576" spans="1:34" x14ac:dyDescent="0.35">
      <c r="A4576" s="268">
        <f t="shared" si="71"/>
        <v>4575</v>
      </c>
      <c r="B4576" s="268">
        <v>4575</v>
      </c>
      <c r="U4576" s="259">
        <v>638092100</v>
      </c>
      <c r="V4576" s="259" t="s">
        <v>5074</v>
      </c>
    </row>
    <row r="4577" spans="1:34" x14ac:dyDescent="0.35">
      <c r="A4577" s="268">
        <f t="shared" si="71"/>
        <v>4576</v>
      </c>
      <c r="B4577" s="268">
        <v>4576</v>
      </c>
      <c r="U4577" s="259">
        <v>127455035</v>
      </c>
      <c r="V4577" s="259" t="s">
        <v>5162</v>
      </c>
    </row>
    <row r="4578" spans="1:34" ht="46.5" x14ac:dyDescent="0.35">
      <c r="A4578" s="268">
        <f t="shared" si="71"/>
        <v>4577</v>
      </c>
      <c r="B4578" s="268">
        <v>4577</v>
      </c>
      <c r="C4578" s="259">
        <v>129084651</v>
      </c>
      <c r="D4578" s="259" t="s">
        <v>615</v>
      </c>
      <c r="E4578" s="259">
        <v>965707586</v>
      </c>
      <c r="F4578" s="259" t="s">
        <v>742</v>
      </c>
      <c r="M4578" s="259">
        <v>370901901</v>
      </c>
      <c r="N4578" s="259" t="s">
        <v>5174</v>
      </c>
      <c r="P4578" s="259" t="s">
        <v>5175</v>
      </c>
      <c r="Q4578" s="259" t="s">
        <v>5176</v>
      </c>
      <c r="R4578" s="259" t="s">
        <v>5177</v>
      </c>
      <c r="S4578" s="259" t="s">
        <v>86</v>
      </c>
      <c r="V4578" s="259" t="s">
        <v>87</v>
      </c>
      <c r="X4578" s="259" t="s">
        <v>26</v>
      </c>
      <c r="Y4578" s="259" t="s">
        <v>26</v>
      </c>
    </row>
    <row r="4579" spans="1:34" ht="108.5" x14ac:dyDescent="0.35">
      <c r="A4579" s="268">
        <f t="shared" si="71"/>
        <v>4578</v>
      </c>
      <c r="B4579" s="268">
        <v>4578</v>
      </c>
      <c r="C4579" s="259">
        <v>129084651</v>
      </c>
      <c r="D4579" s="259" t="s">
        <v>615</v>
      </c>
      <c r="E4579" s="259">
        <v>965707586</v>
      </c>
      <c r="F4579" s="259" t="s">
        <v>742</v>
      </c>
      <c r="K4579" s="287" t="s">
        <v>10322</v>
      </c>
      <c r="M4579" s="259">
        <v>240089798</v>
      </c>
      <c r="N4579" s="259" t="s">
        <v>5178</v>
      </c>
      <c r="P4579" s="259" t="s">
        <v>5179</v>
      </c>
      <c r="Q4579" s="259" t="s">
        <v>12342</v>
      </c>
      <c r="R4579" s="259" t="s">
        <v>5180</v>
      </c>
      <c r="S4579" s="259" t="s">
        <v>31</v>
      </c>
      <c r="T4579" s="259">
        <v>1</v>
      </c>
      <c r="U4579" s="259">
        <v>428999623</v>
      </c>
      <c r="V4579" s="259" t="s">
        <v>5161</v>
      </c>
      <c r="X4579" s="259" t="s">
        <v>26</v>
      </c>
      <c r="Y4579" s="259" t="s">
        <v>26</v>
      </c>
      <c r="AE4579" s="267">
        <v>45160</v>
      </c>
      <c r="AH4579" s="259" t="s">
        <v>12408</v>
      </c>
    </row>
    <row r="4580" spans="1:34" x14ac:dyDescent="0.35">
      <c r="A4580" s="268">
        <f t="shared" si="71"/>
        <v>4579</v>
      </c>
      <c r="B4580" s="268">
        <v>4579</v>
      </c>
      <c r="U4580" s="259">
        <v>248303092</v>
      </c>
      <c r="V4580" s="259" t="s">
        <v>4482</v>
      </c>
    </row>
    <row r="4581" spans="1:34" x14ac:dyDescent="0.35">
      <c r="A4581" s="268">
        <f t="shared" si="71"/>
        <v>4580</v>
      </c>
      <c r="B4581" s="268">
        <v>4580</v>
      </c>
      <c r="U4581" s="259">
        <v>998679771</v>
      </c>
      <c r="V4581" s="259" t="s">
        <v>5073</v>
      </c>
    </row>
    <row r="4582" spans="1:34" x14ac:dyDescent="0.35">
      <c r="A4582" s="268">
        <f t="shared" si="71"/>
        <v>4581</v>
      </c>
      <c r="B4582" s="268">
        <v>4581</v>
      </c>
      <c r="U4582" s="259">
        <v>638092100</v>
      </c>
      <c r="V4582" s="259" t="s">
        <v>5074</v>
      </c>
    </row>
    <row r="4583" spans="1:34" x14ac:dyDescent="0.35">
      <c r="A4583" s="268">
        <f t="shared" si="71"/>
        <v>4582</v>
      </c>
      <c r="B4583" s="268">
        <v>4582</v>
      </c>
      <c r="U4583" s="259">
        <v>127455035</v>
      </c>
      <c r="V4583" s="259" t="s">
        <v>5162</v>
      </c>
    </row>
    <row r="4584" spans="1:34" ht="77.5" x14ac:dyDescent="0.35">
      <c r="A4584" s="268">
        <f t="shared" si="71"/>
        <v>4583</v>
      </c>
      <c r="B4584" s="268">
        <v>4583</v>
      </c>
      <c r="K4584" s="287" t="s">
        <v>10318</v>
      </c>
      <c r="U4584" s="259">
        <v>402752509</v>
      </c>
      <c r="V4584" s="259" t="s">
        <v>12855</v>
      </c>
      <c r="AE4584" s="267">
        <v>45167</v>
      </c>
      <c r="AH4584" s="259" t="s">
        <v>12864</v>
      </c>
    </row>
    <row r="4585" spans="1:34" ht="108.5" x14ac:dyDescent="0.35">
      <c r="A4585" s="268">
        <f t="shared" si="71"/>
        <v>4584</v>
      </c>
      <c r="B4585" s="268">
        <v>4584</v>
      </c>
      <c r="C4585" s="259">
        <v>129084651</v>
      </c>
      <c r="D4585" s="259" t="s">
        <v>615</v>
      </c>
      <c r="E4585" s="259">
        <v>965707586</v>
      </c>
      <c r="F4585" s="259" t="s">
        <v>742</v>
      </c>
      <c r="K4585" s="287" t="s">
        <v>10322</v>
      </c>
      <c r="M4585" s="259">
        <v>536216847</v>
      </c>
      <c r="N4585" s="259" t="s">
        <v>5181</v>
      </c>
      <c r="P4585" s="259" t="s">
        <v>5182</v>
      </c>
      <c r="Q4585" s="259" t="s">
        <v>12409</v>
      </c>
      <c r="R4585" s="259" t="s">
        <v>5183</v>
      </c>
      <c r="S4585" s="259" t="s">
        <v>31</v>
      </c>
      <c r="T4585" s="259">
        <v>1</v>
      </c>
      <c r="U4585" s="259">
        <v>428999623</v>
      </c>
      <c r="V4585" s="259" t="s">
        <v>5161</v>
      </c>
      <c r="X4585" s="259" t="s">
        <v>26</v>
      </c>
      <c r="Y4585" s="259" t="s">
        <v>26</v>
      </c>
      <c r="AE4585" s="267">
        <v>45160</v>
      </c>
      <c r="AH4585" s="259" t="s">
        <v>12408</v>
      </c>
    </row>
    <row r="4586" spans="1:34" x14ac:dyDescent="0.35">
      <c r="A4586" s="268">
        <f t="shared" si="71"/>
        <v>4585</v>
      </c>
      <c r="B4586" s="268">
        <v>4585</v>
      </c>
      <c r="U4586" s="259">
        <v>248303092</v>
      </c>
      <c r="V4586" s="259" t="s">
        <v>4482</v>
      </c>
    </row>
    <row r="4587" spans="1:34" x14ac:dyDescent="0.35">
      <c r="A4587" s="268">
        <f t="shared" si="71"/>
        <v>4586</v>
      </c>
      <c r="B4587" s="268">
        <v>4586</v>
      </c>
      <c r="U4587" s="259">
        <v>998679771</v>
      </c>
      <c r="V4587" s="259" t="s">
        <v>5073</v>
      </c>
    </row>
    <row r="4588" spans="1:34" x14ac:dyDescent="0.35">
      <c r="A4588" s="268">
        <f t="shared" si="71"/>
        <v>4587</v>
      </c>
      <c r="B4588" s="268">
        <v>4587</v>
      </c>
      <c r="U4588" s="259">
        <v>638092100</v>
      </c>
      <c r="V4588" s="259" t="s">
        <v>5074</v>
      </c>
    </row>
    <row r="4589" spans="1:34" x14ac:dyDescent="0.35">
      <c r="A4589" s="268">
        <f t="shared" si="71"/>
        <v>4588</v>
      </c>
      <c r="B4589" s="268">
        <v>4588</v>
      </c>
      <c r="U4589" s="259">
        <v>127455035</v>
      </c>
      <c r="V4589" s="259" t="s">
        <v>5162</v>
      </c>
    </row>
    <row r="4590" spans="1:34" ht="77.5" x14ac:dyDescent="0.35">
      <c r="A4590" s="268">
        <f t="shared" si="71"/>
        <v>4589</v>
      </c>
      <c r="B4590" s="268">
        <v>4589</v>
      </c>
      <c r="K4590" s="287" t="s">
        <v>10318</v>
      </c>
      <c r="U4590" s="259">
        <v>402752509</v>
      </c>
      <c r="V4590" s="259" t="s">
        <v>12855</v>
      </c>
      <c r="AE4590" s="267">
        <v>45167</v>
      </c>
      <c r="AH4590" s="259" t="s">
        <v>12864</v>
      </c>
    </row>
    <row r="4591" spans="1:34" ht="108.5" x14ac:dyDescent="0.35">
      <c r="A4591" s="268">
        <f t="shared" si="71"/>
        <v>4590</v>
      </c>
      <c r="B4591" s="268">
        <v>4590</v>
      </c>
      <c r="C4591" s="259">
        <v>129084651</v>
      </c>
      <c r="D4591" s="259" t="s">
        <v>615</v>
      </c>
      <c r="E4591" s="259">
        <v>965707586</v>
      </c>
      <c r="F4591" s="259" t="s">
        <v>742</v>
      </c>
      <c r="K4591" s="287" t="s">
        <v>10322</v>
      </c>
      <c r="M4591" s="259">
        <v>622394149</v>
      </c>
      <c r="N4591" s="259" t="s">
        <v>5184</v>
      </c>
      <c r="P4591" s="259" t="s">
        <v>5185</v>
      </c>
      <c r="Q4591" s="259" t="s">
        <v>12410</v>
      </c>
      <c r="R4591" s="259" t="s">
        <v>5186</v>
      </c>
      <c r="S4591" s="259" t="s">
        <v>31</v>
      </c>
      <c r="T4591" s="259">
        <v>1</v>
      </c>
      <c r="U4591" s="259">
        <v>428999623</v>
      </c>
      <c r="V4591" s="259" t="s">
        <v>5161</v>
      </c>
      <c r="X4591" s="259" t="s">
        <v>26</v>
      </c>
      <c r="Y4591" s="259" t="s">
        <v>26</v>
      </c>
      <c r="AE4591" s="267">
        <v>45160</v>
      </c>
      <c r="AH4591" s="259" t="s">
        <v>12408</v>
      </c>
    </row>
    <row r="4592" spans="1:34" x14ac:dyDescent="0.35">
      <c r="A4592" s="268">
        <f t="shared" si="71"/>
        <v>4591</v>
      </c>
      <c r="B4592" s="268">
        <v>4591</v>
      </c>
      <c r="U4592" s="259">
        <v>248303092</v>
      </c>
      <c r="V4592" s="259" t="s">
        <v>4482</v>
      </c>
    </row>
    <row r="4593" spans="1:34" x14ac:dyDescent="0.35">
      <c r="A4593" s="268">
        <f t="shared" si="71"/>
        <v>4592</v>
      </c>
      <c r="B4593" s="268">
        <v>4592</v>
      </c>
      <c r="U4593" s="259">
        <v>998679771</v>
      </c>
      <c r="V4593" s="259" t="s">
        <v>5073</v>
      </c>
    </row>
    <row r="4594" spans="1:34" x14ac:dyDescent="0.35">
      <c r="A4594" s="268">
        <f t="shared" si="71"/>
        <v>4593</v>
      </c>
      <c r="B4594" s="268">
        <v>4593</v>
      </c>
      <c r="U4594" s="259">
        <v>638092100</v>
      </c>
      <c r="V4594" s="259" t="s">
        <v>5074</v>
      </c>
    </row>
    <row r="4595" spans="1:34" x14ac:dyDescent="0.35">
      <c r="A4595" s="268">
        <f t="shared" si="71"/>
        <v>4594</v>
      </c>
      <c r="B4595" s="268">
        <v>4594</v>
      </c>
      <c r="U4595" s="259">
        <v>127455035</v>
      </c>
      <c r="V4595" s="259" t="s">
        <v>5162</v>
      </c>
    </row>
    <row r="4596" spans="1:34" ht="77.5" x14ac:dyDescent="0.35">
      <c r="A4596" s="268">
        <f t="shared" si="71"/>
        <v>4595</v>
      </c>
      <c r="B4596" s="268">
        <v>4595</v>
      </c>
      <c r="K4596" s="287" t="s">
        <v>10318</v>
      </c>
      <c r="U4596" s="259">
        <v>402752509</v>
      </c>
      <c r="V4596" s="259" t="s">
        <v>12855</v>
      </c>
      <c r="AE4596" s="267">
        <v>45167</v>
      </c>
      <c r="AH4596" s="259" t="s">
        <v>12864</v>
      </c>
    </row>
    <row r="4597" spans="1:34" ht="108.5" x14ac:dyDescent="0.35">
      <c r="A4597" s="268">
        <f t="shared" si="71"/>
        <v>4596</v>
      </c>
      <c r="B4597" s="268">
        <v>4596</v>
      </c>
      <c r="C4597" s="259">
        <v>129084651</v>
      </c>
      <c r="D4597" s="259" t="s">
        <v>615</v>
      </c>
      <c r="E4597" s="259">
        <v>965707586</v>
      </c>
      <c r="F4597" s="259" t="s">
        <v>742</v>
      </c>
      <c r="K4597" s="287" t="s">
        <v>10322</v>
      </c>
      <c r="M4597" s="259">
        <v>442002787</v>
      </c>
      <c r="N4597" s="259" t="s">
        <v>5187</v>
      </c>
      <c r="P4597" s="259" t="s">
        <v>5188</v>
      </c>
      <c r="Q4597" s="259" t="s">
        <v>12411</v>
      </c>
      <c r="R4597" s="259" t="s">
        <v>5189</v>
      </c>
      <c r="S4597" s="259" t="s">
        <v>31</v>
      </c>
      <c r="T4597" s="259">
        <v>1</v>
      </c>
      <c r="U4597" s="259">
        <v>428999623</v>
      </c>
      <c r="V4597" s="259" t="s">
        <v>5161</v>
      </c>
      <c r="X4597" s="259" t="s">
        <v>26</v>
      </c>
      <c r="Y4597" s="259" t="s">
        <v>26</v>
      </c>
      <c r="AE4597" s="267">
        <v>45160</v>
      </c>
      <c r="AH4597" s="259" t="s">
        <v>12408</v>
      </c>
    </row>
    <row r="4598" spans="1:34" x14ac:dyDescent="0.35">
      <c r="A4598" s="268">
        <f t="shared" si="71"/>
        <v>4597</v>
      </c>
      <c r="B4598" s="268">
        <v>4597</v>
      </c>
      <c r="U4598" s="259">
        <v>248303092</v>
      </c>
      <c r="V4598" s="259" t="s">
        <v>4482</v>
      </c>
    </row>
    <row r="4599" spans="1:34" x14ac:dyDescent="0.35">
      <c r="A4599" s="268">
        <f t="shared" si="71"/>
        <v>4598</v>
      </c>
      <c r="B4599" s="268">
        <v>4598</v>
      </c>
      <c r="N4599" s="329"/>
      <c r="O4599" s="329"/>
      <c r="U4599" s="259">
        <v>998679771</v>
      </c>
      <c r="V4599" s="259" t="s">
        <v>5073</v>
      </c>
    </row>
    <row r="4600" spans="1:34" x14ac:dyDescent="0.35">
      <c r="A4600" s="268">
        <f t="shared" si="71"/>
        <v>4599</v>
      </c>
      <c r="B4600" s="268">
        <v>4599</v>
      </c>
      <c r="U4600" s="259">
        <v>638092100</v>
      </c>
      <c r="V4600" s="259" t="s">
        <v>5074</v>
      </c>
    </row>
    <row r="4601" spans="1:34" x14ac:dyDescent="0.35">
      <c r="A4601" s="268">
        <f t="shared" si="71"/>
        <v>4600</v>
      </c>
      <c r="B4601" s="268">
        <v>4600</v>
      </c>
      <c r="U4601" s="259">
        <v>127455035</v>
      </c>
      <c r="V4601" s="259" t="s">
        <v>5162</v>
      </c>
    </row>
    <row r="4602" spans="1:34" ht="77.5" x14ac:dyDescent="0.35">
      <c r="A4602" s="268">
        <f t="shared" si="71"/>
        <v>4601</v>
      </c>
      <c r="B4602" s="268">
        <v>4601</v>
      </c>
      <c r="K4602" s="287" t="s">
        <v>10318</v>
      </c>
      <c r="U4602" s="259">
        <v>402752509</v>
      </c>
      <c r="V4602" s="259" t="s">
        <v>12855</v>
      </c>
      <c r="AE4602" s="267">
        <v>45167</v>
      </c>
      <c r="AH4602" s="259" t="s">
        <v>12864</v>
      </c>
    </row>
    <row r="4603" spans="1:34" ht="108.5" x14ac:dyDescent="0.35">
      <c r="A4603" s="268">
        <f t="shared" si="71"/>
        <v>4602</v>
      </c>
      <c r="B4603" s="268">
        <v>4602</v>
      </c>
      <c r="C4603" s="259">
        <v>129084651</v>
      </c>
      <c r="D4603" s="259" t="s">
        <v>615</v>
      </c>
      <c r="E4603" s="259">
        <v>965707586</v>
      </c>
      <c r="F4603" s="259" t="s">
        <v>742</v>
      </c>
      <c r="K4603" s="287" t="s">
        <v>10322</v>
      </c>
      <c r="M4603" s="259">
        <v>208578552</v>
      </c>
      <c r="N4603" s="259" t="s">
        <v>5190</v>
      </c>
      <c r="P4603" s="259" t="s">
        <v>5191</v>
      </c>
      <c r="Q4603" s="259" t="s">
        <v>12412</v>
      </c>
      <c r="R4603" s="259" t="s">
        <v>5192</v>
      </c>
      <c r="S4603" s="259" t="s">
        <v>31</v>
      </c>
      <c r="T4603" s="259">
        <v>1</v>
      </c>
      <c r="U4603" s="259">
        <v>428999623</v>
      </c>
      <c r="V4603" s="259" t="s">
        <v>5161</v>
      </c>
      <c r="X4603" s="259" t="s">
        <v>26</v>
      </c>
      <c r="Y4603" s="259" t="s">
        <v>26</v>
      </c>
      <c r="AE4603" s="267">
        <v>45160</v>
      </c>
      <c r="AH4603" s="259" t="s">
        <v>12408</v>
      </c>
    </row>
    <row r="4604" spans="1:34" x14ac:dyDescent="0.35">
      <c r="A4604" s="268">
        <f t="shared" si="71"/>
        <v>4603</v>
      </c>
      <c r="B4604" s="268">
        <v>4603</v>
      </c>
      <c r="U4604" s="259">
        <v>248303092</v>
      </c>
      <c r="V4604" s="259" t="s">
        <v>4482</v>
      </c>
    </row>
    <row r="4605" spans="1:34" x14ac:dyDescent="0.35">
      <c r="A4605" s="268">
        <f t="shared" si="71"/>
        <v>4604</v>
      </c>
      <c r="B4605" s="268">
        <v>4604</v>
      </c>
      <c r="U4605" s="259">
        <v>998679771</v>
      </c>
      <c r="V4605" s="259" t="s">
        <v>5073</v>
      </c>
    </row>
    <row r="4606" spans="1:34" x14ac:dyDescent="0.35">
      <c r="A4606" s="268">
        <f t="shared" si="71"/>
        <v>4605</v>
      </c>
      <c r="B4606" s="268">
        <v>4605</v>
      </c>
      <c r="U4606" s="259">
        <v>638092100</v>
      </c>
      <c r="V4606" s="259" t="s">
        <v>5074</v>
      </c>
    </row>
    <row r="4607" spans="1:34" x14ac:dyDescent="0.35">
      <c r="A4607" s="268">
        <f t="shared" si="71"/>
        <v>4606</v>
      </c>
      <c r="B4607" s="268">
        <v>4606</v>
      </c>
      <c r="U4607" s="259">
        <v>127455035</v>
      </c>
      <c r="V4607" s="259" t="s">
        <v>5162</v>
      </c>
    </row>
    <row r="4608" spans="1:34" ht="77.5" x14ac:dyDescent="0.35">
      <c r="A4608" s="268">
        <f t="shared" si="71"/>
        <v>4607</v>
      </c>
      <c r="B4608" s="268">
        <v>4607</v>
      </c>
      <c r="K4608" s="287" t="s">
        <v>10318</v>
      </c>
      <c r="U4608" s="259">
        <v>402752509</v>
      </c>
      <c r="V4608" s="259" t="s">
        <v>12855</v>
      </c>
      <c r="AE4608" s="267">
        <v>45167</v>
      </c>
      <c r="AH4608" s="259" t="s">
        <v>12864</v>
      </c>
    </row>
    <row r="4609" spans="1:34" ht="108.5" x14ac:dyDescent="0.35">
      <c r="A4609" s="268">
        <f t="shared" si="71"/>
        <v>4608</v>
      </c>
      <c r="B4609" s="268">
        <v>4608</v>
      </c>
      <c r="C4609" s="259">
        <v>129084651</v>
      </c>
      <c r="D4609" s="259" t="s">
        <v>615</v>
      </c>
      <c r="E4609" s="259">
        <v>965707586</v>
      </c>
      <c r="F4609" s="259" t="s">
        <v>742</v>
      </c>
      <c r="K4609" s="287" t="s">
        <v>10322</v>
      </c>
      <c r="M4609" s="259">
        <v>480155628</v>
      </c>
      <c r="N4609" s="259" t="s">
        <v>5193</v>
      </c>
      <c r="P4609" s="259" t="s">
        <v>5194</v>
      </c>
      <c r="Q4609" s="259" t="s">
        <v>12413</v>
      </c>
      <c r="R4609" s="259" t="s">
        <v>5195</v>
      </c>
      <c r="S4609" s="259" t="s">
        <v>31</v>
      </c>
      <c r="T4609" s="259">
        <v>1</v>
      </c>
      <c r="U4609" s="259">
        <v>428999623</v>
      </c>
      <c r="V4609" s="259" t="s">
        <v>5161</v>
      </c>
      <c r="X4609" s="259" t="s">
        <v>26</v>
      </c>
      <c r="Y4609" s="259" t="s">
        <v>26</v>
      </c>
      <c r="AE4609" s="267">
        <v>45160</v>
      </c>
      <c r="AH4609" s="259" t="s">
        <v>12408</v>
      </c>
    </row>
    <row r="4610" spans="1:34" x14ac:dyDescent="0.35">
      <c r="A4610" s="268">
        <f t="shared" si="71"/>
        <v>4609</v>
      </c>
      <c r="B4610" s="268">
        <v>4609</v>
      </c>
      <c r="U4610" s="259">
        <v>248303092</v>
      </c>
      <c r="V4610" s="259" t="s">
        <v>4482</v>
      </c>
    </row>
    <row r="4611" spans="1:34" x14ac:dyDescent="0.35">
      <c r="A4611" s="268">
        <f t="shared" si="71"/>
        <v>4610</v>
      </c>
      <c r="B4611" s="268">
        <v>4610</v>
      </c>
      <c r="U4611" s="259">
        <v>998679771</v>
      </c>
      <c r="V4611" s="259" t="s">
        <v>5073</v>
      </c>
    </row>
    <row r="4612" spans="1:34" x14ac:dyDescent="0.35">
      <c r="A4612" s="268">
        <f t="shared" si="71"/>
        <v>4611</v>
      </c>
      <c r="B4612" s="268">
        <v>4611</v>
      </c>
      <c r="U4612" s="259">
        <v>638092100</v>
      </c>
      <c r="V4612" s="259" t="s">
        <v>5074</v>
      </c>
    </row>
    <row r="4613" spans="1:34" x14ac:dyDescent="0.35">
      <c r="A4613" s="268">
        <f t="shared" si="71"/>
        <v>4612</v>
      </c>
      <c r="B4613" s="268">
        <v>4612</v>
      </c>
      <c r="U4613" s="259">
        <v>127455035</v>
      </c>
      <c r="V4613" s="259" t="s">
        <v>5162</v>
      </c>
    </row>
    <row r="4614" spans="1:34" ht="77.5" x14ac:dyDescent="0.35">
      <c r="A4614" s="268">
        <f t="shared" si="71"/>
        <v>4613</v>
      </c>
      <c r="B4614" s="268">
        <v>4613</v>
      </c>
      <c r="K4614" s="287" t="s">
        <v>10318</v>
      </c>
      <c r="U4614" s="259">
        <v>402752509</v>
      </c>
      <c r="V4614" s="259" t="s">
        <v>12855</v>
      </c>
      <c r="AE4614" s="267">
        <v>45167</v>
      </c>
      <c r="AH4614" s="259" t="s">
        <v>12864</v>
      </c>
    </row>
    <row r="4615" spans="1:34" ht="108.5" x14ac:dyDescent="0.35">
      <c r="A4615" s="268">
        <f t="shared" ref="A4615:A4678" si="72">A4614+1</f>
        <v>4614</v>
      </c>
      <c r="B4615" s="268">
        <v>4614</v>
      </c>
      <c r="C4615" s="259">
        <v>129084651</v>
      </c>
      <c r="D4615" s="259" t="s">
        <v>615</v>
      </c>
      <c r="E4615" s="259">
        <v>965707586</v>
      </c>
      <c r="F4615" s="259" t="s">
        <v>742</v>
      </c>
      <c r="K4615" s="287" t="s">
        <v>10322</v>
      </c>
      <c r="M4615" s="259">
        <v>640944113</v>
      </c>
      <c r="N4615" s="259" t="s">
        <v>5196</v>
      </c>
      <c r="P4615" s="259" t="s">
        <v>5197</v>
      </c>
      <c r="Q4615" s="259" t="s">
        <v>12414</v>
      </c>
      <c r="R4615" s="259" t="s">
        <v>5198</v>
      </c>
      <c r="S4615" s="259" t="s">
        <v>31</v>
      </c>
      <c r="T4615" s="259">
        <v>1</v>
      </c>
      <c r="U4615" s="259">
        <v>428999623</v>
      </c>
      <c r="V4615" s="259" t="s">
        <v>5161</v>
      </c>
      <c r="X4615" s="259" t="s">
        <v>26</v>
      </c>
      <c r="Y4615" s="259" t="s">
        <v>26</v>
      </c>
      <c r="AE4615" s="267">
        <v>45160</v>
      </c>
      <c r="AH4615" s="259" t="s">
        <v>12408</v>
      </c>
    </row>
    <row r="4616" spans="1:34" x14ac:dyDescent="0.35">
      <c r="A4616" s="268">
        <f t="shared" si="72"/>
        <v>4615</v>
      </c>
      <c r="B4616" s="268">
        <v>4615</v>
      </c>
      <c r="U4616" s="259">
        <v>248303092</v>
      </c>
      <c r="V4616" s="259" t="s">
        <v>4482</v>
      </c>
    </row>
    <row r="4617" spans="1:34" x14ac:dyDescent="0.35">
      <c r="A4617" s="268">
        <f t="shared" si="72"/>
        <v>4616</v>
      </c>
      <c r="B4617" s="268">
        <v>4616</v>
      </c>
      <c r="U4617" s="259">
        <v>998679771</v>
      </c>
      <c r="V4617" s="259" t="s">
        <v>5073</v>
      </c>
    </row>
    <row r="4618" spans="1:34" x14ac:dyDescent="0.35">
      <c r="A4618" s="268">
        <f t="shared" si="72"/>
        <v>4617</v>
      </c>
      <c r="B4618" s="268">
        <v>4617</v>
      </c>
      <c r="U4618" s="259">
        <v>638092100</v>
      </c>
      <c r="V4618" s="259" t="s">
        <v>5074</v>
      </c>
    </row>
    <row r="4619" spans="1:34" x14ac:dyDescent="0.35">
      <c r="A4619" s="268">
        <f t="shared" si="72"/>
        <v>4618</v>
      </c>
      <c r="B4619" s="268">
        <v>4618</v>
      </c>
      <c r="U4619" s="259">
        <v>127455035</v>
      </c>
      <c r="V4619" s="259" t="s">
        <v>5162</v>
      </c>
    </row>
    <row r="4620" spans="1:34" ht="77.5" x14ac:dyDescent="0.35">
      <c r="A4620" s="268">
        <f t="shared" si="72"/>
        <v>4619</v>
      </c>
      <c r="B4620" s="268">
        <v>4619</v>
      </c>
      <c r="K4620" s="287" t="s">
        <v>10318</v>
      </c>
      <c r="U4620" s="259">
        <v>402752509</v>
      </c>
      <c r="V4620" s="259" t="s">
        <v>12855</v>
      </c>
      <c r="AE4620" s="267">
        <v>45167</v>
      </c>
      <c r="AH4620" s="259" t="s">
        <v>12864</v>
      </c>
    </row>
    <row r="4621" spans="1:34" ht="108.5" x14ac:dyDescent="0.35">
      <c r="A4621" s="268">
        <f t="shared" si="72"/>
        <v>4620</v>
      </c>
      <c r="B4621" s="268">
        <v>4620</v>
      </c>
      <c r="C4621" s="259">
        <v>129084651</v>
      </c>
      <c r="D4621" s="259" t="s">
        <v>615</v>
      </c>
      <c r="E4621" s="259">
        <v>965707586</v>
      </c>
      <c r="F4621" s="259" t="s">
        <v>742</v>
      </c>
      <c r="K4621" s="287" t="s">
        <v>10322</v>
      </c>
      <c r="M4621" s="259">
        <v>866159532</v>
      </c>
      <c r="N4621" s="259" t="s">
        <v>5199</v>
      </c>
      <c r="P4621" s="259" t="s">
        <v>5200</v>
      </c>
      <c r="Q4621" s="259" t="s">
        <v>12415</v>
      </c>
      <c r="R4621" s="259" t="s">
        <v>5201</v>
      </c>
      <c r="S4621" s="259" t="s">
        <v>31</v>
      </c>
      <c r="T4621" s="259">
        <v>1</v>
      </c>
      <c r="U4621" s="259">
        <v>428999623</v>
      </c>
      <c r="V4621" s="259" t="s">
        <v>5161</v>
      </c>
      <c r="X4621" s="259" t="s">
        <v>26</v>
      </c>
      <c r="Y4621" s="259" t="s">
        <v>26</v>
      </c>
      <c r="AE4621" s="267">
        <v>45160</v>
      </c>
      <c r="AH4621" s="259" t="s">
        <v>12408</v>
      </c>
    </row>
    <row r="4622" spans="1:34" x14ac:dyDescent="0.35">
      <c r="A4622" s="268">
        <f t="shared" si="72"/>
        <v>4621</v>
      </c>
      <c r="B4622" s="268">
        <v>4621</v>
      </c>
      <c r="U4622" s="259">
        <v>248303092</v>
      </c>
      <c r="V4622" s="259" t="s">
        <v>4482</v>
      </c>
    </row>
    <row r="4623" spans="1:34" x14ac:dyDescent="0.35">
      <c r="A4623" s="268">
        <f t="shared" si="72"/>
        <v>4622</v>
      </c>
      <c r="B4623" s="268">
        <v>4622</v>
      </c>
      <c r="U4623" s="259">
        <v>998679771</v>
      </c>
      <c r="V4623" s="259" t="s">
        <v>5073</v>
      </c>
    </row>
    <row r="4624" spans="1:34" x14ac:dyDescent="0.35">
      <c r="A4624" s="268">
        <f t="shared" si="72"/>
        <v>4623</v>
      </c>
      <c r="B4624" s="268">
        <v>4623</v>
      </c>
      <c r="U4624" s="259">
        <v>638092100</v>
      </c>
      <c r="V4624" s="259" t="s">
        <v>5074</v>
      </c>
    </row>
    <row r="4625" spans="1:34" x14ac:dyDescent="0.35">
      <c r="A4625" s="268">
        <f t="shared" si="72"/>
        <v>4624</v>
      </c>
      <c r="B4625" s="268">
        <v>4624</v>
      </c>
      <c r="U4625" s="259">
        <v>127455035</v>
      </c>
      <c r="V4625" s="259" t="s">
        <v>5162</v>
      </c>
    </row>
    <row r="4626" spans="1:34" ht="77.5" x14ac:dyDescent="0.35">
      <c r="A4626" s="268">
        <f t="shared" si="72"/>
        <v>4625</v>
      </c>
      <c r="B4626" s="268">
        <v>4625</v>
      </c>
      <c r="K4626" s="287" t="s">
        <v>10318</v>
      </c>
      <c r="U4626" s="259">
        <v>402752509</v>
      </c>
      <c r="V4626" s="259" t="s">
        <v>12855</v>
      </c>
      <c r="AE4626" s="267">
        <v>45167</v>
      </c>
      <c r="AH4626" s="259" t="s">
        <v>12864</v>
      </c>
    </row>
    <row r="4627" spans="1:34" ht="46.5" x14ac:dyDescent="0.35">
      <c r="A4627" s="268">
        <f t="shared" si="72"/>
        <v>4626</v>
      </c>
      <c r="B4627" s="268">
        <v>4626</v>
      </c>
      <c r="C4627" s="259">
        <v>129084651</v>
      </c>
      <c r="D4627" s="259" t="s">
        <v>615</v>
      </c>
      <c r="E4627" s="259">
        <v>965707586</v>
      </c>
      <c r="F4627" s="259" t="s">
        <v>742</v>
      </c>
      <c r="M4627" s="259">
        <v>182431332</v>
      </c>
      <c r="N4627" s="259" t="s">
        <v>5202</v>
      </c>
      <c r="P4627" s="259" t="s">
        <v>5203</v>
      </c>
      <c r="Q4627" s="259" t="s">
        <v>5204</v>
      </c>
      <c r="R4627" s="259" t="s">
        <v>5205</v>
      </c>
      <c r="S4627" s="259" t="s">
        <v>31</v>
      </c>
      <c r="T4627" s="259">
        <v>1</v>
      </c>
      <c r="U4627" s="259">
        <v>151488193</v>
      </c>
      <c r="V4627" s="259" t="s">
        <v>4997</v>
      </c>
      <c r="X4627" s="259" t="s">
        <v>26</v>
      </c>
      <c r="Y4627" s="259" t="s">
        <v>26</v>
      </c>
      <c r="AE4627" s="267">
        <v>44523</v>
      </c>
    </row>
    <row r="4628" spans="1:34" x14ac:dyDescent="0.35">
      <c r="A4628" s="268">
        <f t="shared" si="72"/>
        <v>4627</v>
      </c>
      <c r="B4628" s="268">
        <v>4627</v>
      </c>
      <c r="U4628" s="259">
        <v>805449318</v>
      </c>
      <c r="V4628" s="259" t="s">
        <v>4998</v>
      </c>
    </row>
    <row r="4629" spans="1:34" x14ac:dyDescent="0.35">
      <c r="A4629" s="268">
        <f t="shared" si="72"/>
        <v>4628</v>
      </c>
      <c r="B4629" s="268">
        <v>4628</v>
      </c>
      <c r="U4629" s="259">
        <v>486319890</v>
      </c>
      <c r="V4629" s="259" t="s">
        <v>4999</v>
      </c>
    </row>
    <row r="4630" spans="1:34" x14ac:dyDescent="0.35">
      <c r="A4630" s="268">
        <f t="shared" si="72"/>
        <v>4629</v>
      </c>
      <c r="B4630" s="268">
        <v>4629</v>
      </c>
      <c r="U4630" s="259">
        <v>132232896</v>
      </c>
      <c r="V4630" s="259" t="s">
        <v>5000</v>
      </c>
    </row>
    <row r="4631" spans="1:34" ht="46.5" x14ac:dyDescent="0.35">
      <c r="A4631" s="268">
        <f t="shared" si="72"/>
        <v>4630</v>
      </c>
      <c r="B4631" s="268">
        <v>4630</v>
      </c>
      <c r="C4631" s="259">
        <v>129084651</v>
      </c>
      <c r="D4631" s="259" t="s">
        <v>615</v>
      </c>
      <c r="E4631" s="259">
        <v>965707586</v>
      </c>
      <c r="F4631" s="259" t="s">
        <v>742</v>
      </c>
      <c r="M4631" s="259">
        <v>241771440</v>
      </c>
      <c r="N4631" s="259" t="s">
        <v>5206</v>
      </c>
      <c r="P4631" s="259" t="s">
        <v>5207</v>
      </c>
      <c r="Q4631" s="259" t="s">
        <v>5208</v>
      </c>
      <c r="R4631" s="259" t="s">
        <v>5209</v>
      </c>
      <c r="S4631" s="259" t="s">
        <v>31</v>
      </c>
      <c r="T4631" s="259">
        <v>2</v>
      </c>
      <c r="V4631" s="259" t="s">
        <v>87</v>
      </c>
      <c r="X4631" s="259" t="s">
        <v>26</v>
      </c>
      <c r="Y4631" s="259" t="s">
        <v>26</v>
      </c>
      <c r="Z4631" s="259" t="s">
        <v>12823</v>
      </c>
      <c r="AE4631" s="267">
        <v>45166</v>
      </c>
    </row>
    <row r="4632" spans="1:34" ht="46.5" x14ac:dyDescent="0.35">
      <c r="A4632" s="268">
        <f t="shared" si="72"/>
        <v>4631</v>
      </c>
      <c r="B4632" s="268">
        <v>4631</v>
      </c>
      <c r="C4632" s="259">
        <v>129084651</v>
      </c>
      <c r="D4632" s="259" t="s">
        <v>615</v>
      </c>
      <c r="E4632" s="259">
        <v>965707586</v>
      </c>
      <c r="F4632" s="259" t="s">
        <v>742</v>
      </c>
      <c r="G4632" s="259">
        <v>814115676</v>
      </c>
      <c r="H4632" s="259" t="s">
        <v>5210</v>
      </c>
      <c r="J4632" s="259" t="s">
        <v>5213</v>
      </c>
      <c r="M4632" s="259">
        <v>851145096</v>
      </c>
      <c r="N4632" s="259" t="s">
        <v>10052</v>
      </c>
      <c r="P4632" s="259" t="s">
        <v>5210</v>
      </c>
      <c r="Q4632" s="259" t="s">
        <v>5211</v>
      </c>
      <c r="R4632" s="259" t="s">
        <v>5212</v>
      </c>
      <c r="S4632" s="259" t="s">
        <v>31</v>
      </c>
      <c r="T4632" s="259">
        <v>2</v>
      </c>
      <c r="V4632" s="259" t="s">
        <v>87</v>
      </c>
      <c r="X4632" s="259" t="s">
        <v>26</v>
      </c>
      <c r="Y4632" s="259" t="s">
        <v>26</v>
      </c>
      <c r="Z4632" s="259" t="s">
        <v>12856</v>
      </c>
      <c r="AE4632" s="267">
        <v>45166</v>
      </c>
      <c r="AH4632" s="259" t="s">
        <v>10064</v>
      </c>
    </row>
    <row r="4633" spans="1:34" ht="62" x14ac:dyDescent="0.35">
      <c r="A4633" s="268">
        <f t="shared" si="72"/>
        <v>4632</v>
      </c>
      <c r="B4633" s="268">
        <v>4632</v>
      </c>
      <c r="C4633" s="259">
        <v>129084651</v>
      </c>
      <c r="D4633" s="259" t="s">
        <v>615</v>
      </c>
      <c r="E4633" s="259">
        <v>965707586</v>
      </c>
      <c r="F4633" s="259" t="s">
        <v>742</v>
      </c>
      <c r="G4633" s="259">
        <v>814115676</v>
      </c>
      <c r="H4633" s="259" t="s">
        <v>5210</v>
      </c>
      <c r="J4633" s="259" t="s">
        <v>5213</v>
      </c>
      <c r="M4633" s="259">
        <v>814115676</v>
      </c>
      <c r="N4633" s="259" t="s">
        <v>5210</v>
      </c>
      <c r="P4633" s="259" t="s">
        <v>5214</v>
      </c>
      <c r="Q4633" s="259" t="s">
        <v>5215</v>
      </c>
      <c r="R4633" s="259" t="s">
        <v>5213</v>
      </c>
      <c r="S4633" s="259" t="s">
        <v>31</v>
      </c>
      <c r="T4633" s="259">
        <v>2</v>
      </c>
      <c r="U4633" s="259">
        <v>648960871</v>
      </c>
      <c r="V4633" s="259" t="s">
        <v>3664</v>
      </c>
      <c r="AE4633" s="267">
        <v>44523</v>
      </c>
    </row>
    <row r="4634" spans="1:34" ht="31" x14ac:dyDescent="0.35">
      <c r="A4634" s="268">
        <f t="shared" si="72"/>
        <v>4633</v>
      </c>
      <c r="B4634" s="268">
        <v>4633</v>
      </c>
      <c r="C4634" s="259">
        <v>129084651</v>
      </c>
      <c r="D4634" s="259" t="s">
        <v>615</v>
      </c>
      <c r="E4634" s="259">
        <v>965707586</v>
      </c>
      <c r="F4634" s="259" t="s">
        <v>742</v>
      </c>
      <c r="M4634" s="259">
        <v>564438246</v>
      </c>
      <c r="N4634" s="259" t="s">
        <v>5216</v>
      </c>
      <c r="P4634" s="259" t="s">
        <v>5217</v>
      </c>
      <c r="Q4634" s="259" t="s">
        <v>5218</v>
      </c>
      <c r="R4634" s="259" t="s">
        <v>5219</v>
      </c>
      <c r="S4634" s="259" t="s">
        <v>31</v>
      </c>
      <c r="T4634" s="259">
        <v>1</v>
      </c>
      <c r="U4634" s="259">
        <v>419415087</v>
      </c>
      <c r="V4634" s="259" t="s">
        <v>5015</v>
      </c>
      <c r="X4634" s="259" t="s">
        <v>26</v>
      </c>
      <c r="Y4634" s="259" t="s">
        <v>26</v>
      </c>
      <c r="AE4634" s="267">
        <v>44524</v>
      </c>
    </row>
    <row r="4635" spans="1:34" x14ac:dyDescent="0.35">
      <c r="A4635" s="268">
        <f t="shared" si="72"/>
        <v>4634</v>
      </c>
      <c r="B4635" s="268">
        <v>4634</v>
      </c>
      <c r="U4635" s="259">
        <v>299561721</v>
      </c>
      <c r="V4635" s="259" t="s">
        <v>5016</v>
      </c>
    </row>
    <row r="4636" spans="1:34" x14ac:dyDescent="0.35">
      <c r="A4636" s="268">
        <f t="shared" si="72"/>
        <v>4635</v>
      </c>
      <c r="B4636" s="268">
        <v>4635</v>
      </c>
      <c r="U4636" s="259">
        <v>716761013</v>
      </c>
      <c r="V4636" s="259" t="s">
        <v>5017</v>
      </c>
    </row>
    <row r="4637" spans="1:34" x14ac:dyDescent="0.35">
      <c r="A4637" s="268">
        <f t="shared" si="72"/>
        <v>4636</v>
      </c>
      <c r="B4637" s="268">
        <v>4636</v>
      </c>
      <c r="U4637" s="259">
        <v>804785430</v>
      </c>
      <c r="V4637" s="259" t="s">
        <v>5018</v>
      </c>
    </row>
    <row r="4638" spans="1:34" ht="46.5" x14ac:dyDescent="0.35">
      <c r="A4638" s="268">
        <f t="shared" si="72"/>
        <v>4637</v>
      </c>
      <c r="B4638" s="268">
        <v>4637</v>
      </c>
      <c r="C4638" s="259">
        <v>129084651</v>
      </c>
      <c r="D4638" s="259" t="s">
        <v>615</v>
      </c>
      <c r="E4638" s="259">
        <v>965707586</v>
      </c>
      <c r="F4638" s="259" t="s">
        <v>742</v>
      </c>
      <c r="M4638" s="259">
        <v>789271762</v>
      </c>
      <c r="N4638" s="259" t="s">
        <v>5220</v>
      </c>
      <c r="P4638" s="259" t="s">
        <v>5217</v>
      </c>
      <c r="Q4638" s="259" t="s">
        <v>5221</v>
      </c>
      <c r="R4638" s="259" t="s">
        <v>5222</v>
      </c>
      <c r="S4638" s="259" t="s">
        <v>31</v>
      </c>
      <c r="T4638" s="259">
        <v>1</v>
      </c>
      <c r="U4638" s="259">
        <v>317567178</v>
      </c>
      <c r="V4638" s="259" t="s">
        <v>5023</v>
      </c>
      <c r="X4638" s="259" t="s">
        <v>26</v>
      </c>
      <c r="Y4638" s="259" t="s">
        <v>26</v>
      </c>
      <c r="AE4638" s="267">
        <v>44494</v>
      </c>
    </row>
    <row r="4639" spans="1:34" ht="31" x14ac:dyDescent="0.35">
      <c r="A4639" s="268">
        <f t="shared" si="72"/>
        <v>4638</v>
      </c>
      <c r="B4639" s="268">
        <v>4638</v>
      </c>
      <c r="U4639" s="259">
        <v>484055234</v>
      </c>
      <c r="V4639" s="259" t="s">
        <v>5024</v>
      </c>
    </row>
    <row r="4640" spans="1:34" x14ac:dyDescent="0.35">
      <c r="A4640" s="268">
        <f t="shared" si="72"/>
        <v>4639</v>
      </c>
      <c r="B4640" s="268">
        <v>4639</v>
      </c>
      <c r="U4640" s="259">
        <v>802197176</v>
      </c>
      <c r="V4640" s="259" t="s">
        <v>5025</v>
      </c>
    </row>
    <row r="4641" spans="1:34" ht="62" x14ac:dyDescent="0.35">
      <c r="A4641" s="268">
        <f t="shared" si="72"/>
        <v>4640</v>
      </c>
      <c r="B4641" s="268">
        <v>4640</v>
      </c>
      <c r="C4641" s="259">
        <v>129084651</v>
      </c>
      <c r="D4641" s="259" t="s">
        <v>615</v>
      </c>
      <c r="E4641" s="259">
        <v>965707586</v>
      </c>
      <c r="F4641" s="259" t="s">
        <v>742</v>
      </c>
      <c r="M4641" s="259">
        <v>622210148</v>
      </c>
      <c r="N4641" s="259" t="s">
        <v>5223</v>
      </c>
      <c r="P4641" s="259" t="s">
        <v>5224</v>
      </c>
      <c r="Q4641" s="259" t="s">
        <v>5225</v>
      </c>
      <c r="R4641" s="259" t="s">
        <v>5226</v>
      </c>
      <c r="S4641" s="259" t="s">
        <v>31</v>
      </c>
      <c r="T4641" s="259">
        <v>2</v>
      </c>
      <c r="V4641" s="259" t="s">
        <v>87</v>
      </c>
      <c r="X4641" s="259" t="s">
        <v>26</v>
      </c>
      <c r="Y4641" s="259" t="s">
        <v>26</v>
      </c>
      <c r="Z4641" s="259" t="s">
        <v>12849</v>
      </c>
      <c r="AE4641" s="267">
        <v>45166</v>
      </c>
    </row>
    <row r="4642" spans="1:34" ht="46.5" x14ac:dyDescent="0.35">
      <c r="A4642" s="268">
        <f t="shared" si="72"/>
        <v>4641</v>
      </c>
      <c r="B4642" s="268">
        <v>4641</v>
      </c>
      <c r="C4642" s="259">
        <v>129084651</v>
      </c>
      <c r="D4642" s="259" t="s">
        <v>615</v>
      </c>
      <c r="E4642" s="259">
        <v>965707586</v>
      </c>
      <c r="F4642" s="259" t="s">
        <v>742</v>
      </c>
      <c r="M4642" s="259">
        <v>457290610</v>
      </c>
      <c r="N4642" s="259" t="s">
        <v>5227</v>
      </c>
      <c r="P4642" s="259" t="s">
        <v>5228</v>
      </c>
      <c r="Q4642" s="259" t="s">
        <v>5229</v>
      </c>
      <c r="R4642" s="259" t="s">
        <v>5230</v>
      </c>
      <c r="S4642" s="259" t="s">
        <v>31</v>
      </c>
      <c r="T4642" s="259">
        <v>2</v>
      </c>
      <c r="V4642" s="259" t="s">
        <v>87</v>
      </c>
      <c r="X4642" s="259" t="s">
        <v>26</v>
      </c>
      <c r="Y4642" s="259" t="s">
        <v>26</v>
      </c>
      <c r="Z4642" s="259" t="s">
        <v>12853</v>
      </c>
      <c r="AE4642" s="267">
        <v>45166</v>
      </c>
    </row>
    <row r="4643" spans="1:34" ht="62" x14ac:dyDescent="0.35">
      <c r="A4643" s="268">
        <f t="shared" si="72"/>
        <v>4642</v>
      </c>
      <c r="B4643" s="268">
        <v>4642</v>
      </c>
      <c r="C4643" s="259">
        <v>129084651</v>
      </c>
      <c r="D4643" s="259" t="s">
        <v>615</v>
      </c>
      <c r="E4643" s="259">
        <v>965707586</v>
      </c>
      <c r="F4643" s="259" t="s">
        <v>742</v>
      </c>
      <c r="K4643" s="287" t="s">
        <v>314</v>
      </c>
      <c r="L4643" s="295">
        <v>44802</v>
      </c>
      <c r="M4643" s="259">
        <v>618062863</v>
      </c>
      <c r="N4643" s="259" t="s">
        <v>5231</v>
      </c>
      <c r="P4643" s="259" t="s">
        <v>5232</v>
      </c>
      <c r="Q4643" s="259" t="s">
        <v>5233</v>
      </c>
      <c r="R4643" s="259" t="s">
        <v>5234</v>
      </c>
      <c r="S4643" s="259" t="s">
        <v>31</v>
      </c>
      <c r="T4643" s="259">
        <v>1</v>
      </c>
      <c r="U4643" s="259">
        <v>104430631</v>
      </c>
      <c r="V4643" s="259" t="s">
        <v>280</v>
      </c>
      <c r="X4643" s="259" t="s">
        <v>26</v>
      </c>
      <c r="Y4643" s="259" t="s">
        <v>26</v>
      </c>
      <c r="AE4643" s="267">
        <v>44959</v>
      </c>
      <c r="AH4643" s="259" t="s">
        <v>11051</v>
      </c>
    </row>
    <row r="4644" spans="1:34" ht="31" x14ac:dyDescent="0.35">
      <c r="A4644" s="268">
        <f t="shared" si="72"/>
        <v>4643</v>
      </c>
      <c r="B4644" s="268">
        <v>4643</v>
      </c>
      <c r="K4644" s="287" t="s">
        <v>314</v>
      </c>
      <c r="L4644" s="295">
        <v>44802</v>
      </c>
      <c r="U4644" s="259">
        <v>353358909</v>
      </c>
      <c r="V4644" s="259" t="s">
        <v>281</v>
      </c>
      <c r="AE4644" s="267">
        <v>45071</v>
      </c>
      <c r="AH4644" s="259" t="s">
        <v>10378</v>
      </c>
    </row>
    <row r="4645" spans="1:34" ht="77.5" x14ac:dyDescent="0.35">
      <c r="A4645" s="268">
        <f t="shared" si="72"/>
        <v>4644</v>
      </c>
      <c r="B4645" s="268">
        <v>4644</v>
      </c>
      <c r="C4645" s="259">
        <v>129084651</v>
      </c>
      <c r="D4645" s="259" t="s">
        <v>615</v>
      </c>
      <c r="E4645" s="259">
        <v>965707586</v>
      </c>
      <c r="F4645" s="259" t="s">
        <v>742</v>
      </c>
      <c r="K4645" s="287" t="s">
        <v>314</v>
      </c>
      <c r="L4645" s="295">
        <v>44802</v>
      </c>
      <c r="M4645" s="259">
        <v>510183971</v>
      </c>
      <c r="N4645" s="259" t="s">
        <v>5235</v>
      </c>
      <c r="P4645" s="259" t="s">
        <v>5236</v>
      </c>
      <c r="Q4645" s="259" t="s">
        <v>5237</v>
      </c>
      <c r="R4645" s="259" t="s">
        <v>5238</v>
      </c>
      <c r="S4645" s="259" t="s">
        <v>31</v>
      </c>
      <c r="T4645" s="259">
        <v>2</v>
      </c>
      <c r="V4645" s="259" t="s">
        <v>87</v>
      </c>
      <c r="X4645" s="259" t="s">
        <v>26</v>
      </c>
      <c r="Y4645" s="259" t="s">
        <v>26</v>
      </c>
      <c r="AE4645" s="267">
        <v>44959</v>
      </c>
      <c r="AH4645" s="259" t="s">
        <v>11051</v>
      </c>
    </row>
    <row r="4646" spans="1:34" ht="62" x14ac:dyDescent="0.35">
      <c r="A4646" s="268">
        <f t="shared" si="72"/>
        <v>4645</v>
      </c>
      <c r="B4646" s="268">
        <v>4645</v>
      </c>
      <c r="C4646" s="259">
        <v>129084651</v>
      </c>
      <c r="D4646" s="259" t="s">
        <v>615</v>
      </c>
      <c r="E4646" s="259">
        <v>965707586</v>
      </c>
      <c r="F4646" s="259" t="s">
        <v>742</v>
      </c>
      <c r="M4646" s="259">
        <v>997412869</v>
      </c>
      <c r="N4646" s="259" t="s">
        <v>5239</v>
      </c>
      <c r="P4646" s="259" t="s">
        <v>5240</v>
      </c>
      <c r="Q4646" s="259" t="s">
        <v>5241</v>
      </c>
      <c r="R4646" s="259" t="s">
        <v>5242</v>
      </c>
      <c r="S4646" s="259" t="s">
        <v>31</v>
      </c>
      <c r="T4646" s="259">
        <v>2</v>
      </c>
      <c r="V4646" s="259" t="s">
        <v>87</v>
      </c>
      <c r="X4646" s="259" t="s">
        <v>26</v>
      </c>
      <c r="Y4646" s="259" t="s">
        <v>26</v>
      </c>
      <c r="Z4646" s="259" t="s">
        <v>12857</v>
      </c>
      <c r="AE4646" s="267">
        <v>45166</v>
      </c>
    </row>
    <row r="4647" spans="1:34" ht="77.5" x14ac:dyDescent="0.35">
      <c r="A4647" s="268">
        <f t="shared" si="72"/>
        <v>4646</v>
      </c>
      <c r="B4647" s="268">
        <v>4646</v>
      </c>
      <c r="C4647" s="259">
        <v>129084651</v>
      </c>
      <c r="D4647" s="259" t="s">
        <v>615</v>
      </c>
      <c r="E4647" s="259">
        <v>965707586</v>
      </c>
      <c r="F4647" s="259" t="s">
        <v>742</v>
      </c>
      <c r="K4647" s="287" t="s">
        <v>10322</v>
      </c>
      <c r="L4647" s="295">
        <v>44944</v>
      </c>
      <c r="M4647" s="259">
        <v>395480458</v>
      </c>
      <c r="N4647" s="259" t="s">
        <v>10917</v>
      </c>
      <c r="O4647" s="259" t="s">
        <v>10104</v>
      </c>
      <c r="P4647" s="259" t="s">
        <v>5243</v>
      </c>
      <c r="Q4647" s="259" t="s">
        <v>10780</v>
      </c>
      <c r="R4647" s="259" t="s">
        <v>5244</v>
      </c>
      <c r="S4647" s="259" t="s">
        <v>31</v>
      </c>
      <c r="T4647" s="259">
        <v>1</v>
      </c>
      <c r="U4647" s="259">
        <v>104430631</v>
      </c>
      <c r="V4647" s="259" t="s">
        <v>280</v>
      </c>
      <c r="X4647" s="259" t="s">
        <v>26</v>
      </c>
      <c r="Y4647" s="259" t="s">
        <v>26</v>
      </c>
      <c r="AE4647" s="267">
        <v>44959</v>
      </c>
      <c r="AH4647" s="259" t="s">
        <v>11048</v>
      </c>
    </row>
    <row r="4648" spans="1:34" x14ac:dyDescent="0.35">
      <c r="A4648" s="268">
        <f t="shared" si="72"/>
        <v>4647</v>
      </c>
      <c r="B4648" s="268">
        <v>4647</v>
      </c>
      <c r="U4648" s="259">
        <v>353358909</v>
      </c>
      <c r="V4648" s="259" t="s">
        <v>281</v>
      </c>
    </row>
    <row r="4649" spans="1:34" ht="77.5" x14ac:dyDescent="0.35">
      <c r="A4649" s="268">
        <f t="shared" si="72"/>
        <v>4648</v>
      </c>
      <c r="B4649" s="268">
        <v>4648</v>
      </c>
      <c r="C4649" s="259">
        <v>129084651</v>
      </c>
      <c r="D4649" s="259" t="s">
        <v>615</v>
      </c>
      <c r="E4649" s="259">
        <v>965707586</v>
      </c>
      <c r="F4649" s="259" t="s">
        <v>742</v>
      </c>
      <c r="M4649" s="259">
        <v>674378360</v>
      </c>
      <c r="N4649" s="329" t="s">
        <v>5245</v>
      </c>
      <c r="O4649" s="329"/>
      <c r="P4649" s="259" t="s">
        <v>5246</v>
      </c>
      <c r="Q4649" s="259" t="s">
        <v>5247</v>
      </c>
      <c r="R4649" s="259" t="s">
        <v>5248</v>
      </c>
      <c r="S4649" s="259" t="s">
        <v>31</v>
      </c>
      <c r="T4649" s="259">
        <v>2</v>
      </c>
      <c r="V4649" s="259" t="s">
        <v>87</v>
      </c>
      <c r="X4649" s="259" t="s">
        <v>26</v>
      </c>
      <c r="Y4649" s="259" t="s">
        <v>26</v>
      </c>
      <c r="Z4649" s="259" t="s">
        <v>12849</v>
      </c>
      <c r="AE4649" s="267">
        <v>45166</v>
      </c>
      <c r="AH4649" s="329"/>
    </row>
    <row r="4650" spans="1:34" ht="124" x14ac:dyDescent="0.35">
      <c r="A4650" s="268">
        <f t="shared" si="72"/>
        <v>4649</v>
      </c>
      <c r="B4650" s="268">
        <v>4649</v>
      </c>
      <c r="C4650" s="259">
        <v>129084651</v>
      </c>
      <c r="D4650" s="259" t="s">
        <v>615</v>
      </c>
      <c r="E4650" s="259">
        <v>965707586</v>
      </c>
      <c r="F4650" s="259" t="s">
        <v>742</v>
      </c>
      <c r="M4650" s="259">
        <v>780721084</v>
      </c>
      <c r="N4650" s="259" t="s">
        <v>5249</v>
      </c>
      <c r="P4650" s="259" t="s">
        <v>5250</v>
      </c>
      <c r="Q4650" s="259" t="s">
        <v>5251</v>
      </c>
      <c r="R4650" s="259" t="s">
        <v>5252</v>
      </c>
      <c r="S4650" s="259" t="s">
        <v>31</v>
      </c>
      <c r="T4650" s="259">
        <v>2</v>
      </c>
      <c r="V4650" s="259" t="s">
        <v>87</v>
      </c>
      <c r="X4650" s="259" t="s">
        <v>26</v>
      </c>
      <c r="Y4650" s="259" t="s">
        <v>26</v>
      </c>
      <c r="Z4650" s="259" t="s">
        <v>12805</v>
      </c>
      <c r="AE4650" s="267">
        <v>45166</v>
      </c>
    </row>
    <row r="4651" spans="1:34" ht="62" x14ac:dyDescent="0.35">
      <c r="A4651" s="268">
        <f t="shared" si="72"/>
        <v>4650</v>
      </c>
      <c r="B4651" s="268">
        <v>4650</v>
      </c>
      <c r="C4651" s="259">
        <v>129084651</v>
      </c>
      <c r="D4651" s="259" t="s">
        <v>615</v>
      </c>
      <c r="E4651" s="259">
        <v>965707586</v>
      </c>
      <c r="F4651" s="259" t="s">
        <v>742</v>
      </c>
      <c r="K4651" s="287" t="s">
        <v>10322</v>
      </c>
      <c r="L4651" s="295">
        <v>44944</v>
      </c>
      <c r="M4651" s="259">
        <v>287715042</v>
      </c>
      <c r="N4651" s="259" t="s">
        <v>10662</v>
      </c>
      <c r="O4651" s="259" t="s">
        <v>5253</v>
      </c>
      <c r="P4651" s="259" t="s">
        <v>5254</v>
      </c>
      <c r="Q4651" s="259" t="s">
        <v>10779</v>
      </c>
      <c r="R4651" s="259" t="s">
        <v>5255</v>
      </c>
      <c r="S4651" s="259" t="s">
        <v>31</v>
      </c>
      <c r="T4651" s="259">
        <v>1</v>
      </c>
      <c r="U4651" s="259">
        <v>104430631</v>
      </c>
      <c r="V4651" s="259" t="s">
        <v>280</v>
      </c>
      <c r="X4651" s="259" t="s">
        <v>26</v>
      </c>
      <c r="Y4651" s="259" t="s">
        <v>26</v>
      </c>
      <c r="AE4651" s="267">
        <v>44959</v>
      </c>
      <c r="AH4651" s="259" t="s">
        <v>11048</v>
      </c>
    </row>
    <row r="4652" spans="1:34" x14ac:dyDescent="0.35">
      <c r="A4652" s="268">
        <f t="shared" si="72"/>
        <v>4651</v>
      </c>
      <c r="B4652" s="268">
        <v>4651</v>
      </c>
      <c r="U4652" s="259">
        <v>353358909</v>
      </c>
      <c r="V4652" s="259" t="s">
        <v>281</v>
      </c>
    </row>
    <row r="4653" spans="1:34" ht="62" x14ac:dyDescent="0.35">
      <c r="A4653" s="268">
        <f t="shared" si="72"/>
        <v>4652</v>
      </c>
      <c r="B4653" s="268">
        <v>4652</v>
      </c>
      <c r="C4653" s="259">
        <v>129084651</v>
      </c>
      <c r="D4653" s="259" t="s">
        <v>615</v>
      </c>
      <c r="E4653" s="259">
        <v>965707586</v>
      </c>
      <c r="F4653" s="259" t="s">
        <v>742</v>
      </c>
      <c r="M4653" s="259">
        <v>145078867</v>
      </c>
      <c r="N4653" s="259" t="s">
        <v>5256</v>
      </c>
      <c r="P4653" s="259" t="s">
        <v>5257</v>
      </c>
      <c r="Q4653" s="259" t="s">
        <v>5258</v>
      </c>
      <c r="R4653" s="259" t="s">
        <v>5259</v>
      </c>
      <c r="S4653" s="259" t="s">
        <v>31</v>
      </c>
      <c r="T4653" s="259">
        <v>2</v>
      </c>
      <c r="V4653" s="259" t="s">
        <v>87</v>
      </c>
      <c r="X4653" s="259" t="s">
        <v>26</v>
      </c>
      <c r="Y4653" s="259" t="s">
        <v>26</v>
      </c>
      <c r="Z4653" s="259" t="s">
        <v>12857</v>
      </c>
      <c r="AE4653" s="267">
        <v>45166</v>
      </c>
    </row>
    <row r="4654" spans="1:34" ht="62" x14ac:dyDescent="0.35">
      <c r="A4654" s="268">
        <f t="shared" si="72"/>
        <v>4653</v>
      </c>
      <c r="B4654" s="268">
        <v>4653</v>
      </c>
      <c r="C4654" s="259">
        <v>129084651</v>
      </c>
      <c r="D4654" s="259" t="s">
        <v>615</v>
      </c>
      <c r="E4654" s="259">
        <v>965707586</v>
      </c>
      <c r="F4654" s="259" t="s">
        <v>742</v>
      </c>
      <c r="M4654" s="259">
        <v>598954337</v>
      </c>
      <c r="N4654" s="259" t="s">
        <v>5260</v>
      </c>
      <c r="P4654" s="259" t="s">
        <v>5261</v>
      </c>
      <c r="Q4654" s="259" t="s">
        <v>5262</v>
      </c>
      <c r="R4654" s="259" t="s">
        <v>5263</v>
      </c>
      <c r="S4654" s="259" t="s">
        <v>31</v>
      </c>
      <c r="T4654" s="259">
        <v>2</v>
      </c>
      <c r="V4654" s="259" t="s">
        <v>87</v>
      </c>
      <c r="X4654" s="259" t="s">
        <v>26</v>
      </c>
      <c r="Y4654" s="259" t="s">
        <v>26</v>
      </c>
      <c r="Z4654" s="259" t="s">
        <v>12858</v>
      </c>
      <c r="AE4654" s="267">
        <v>45166</v>
      </c>
    </row>
    <row r="4655" spans="1:34" ht="62" x14ac:dyDescent="0.35">
      <c r="A4655" s="268">
        <f t="shared" si="72"/>
        <v>4654</v>
      </c>
      <c r="B4655" s="268">
        <v>4654</v>
      </c>
      <c r="C4655" s="259">
        <v>129084651</v>
      </c>
      <c r="D4655" s="259" t="s">
        <v>615</v>
      </c>
      <c r="E4655" s="259">
        <v>965707586</v>
      </c>
      <c r="F4655" s="259" t="s">
        <v>742</v>
      </c>
      <c r="G4655" s="259">
        <v>103566006</v>
      </c>
      <c r="H4655" s="259" t="s">
        <v>5264</v>
      </c>
      <c r="J4655" s="259" t="s">
        <v>5267</v>
      </c>
      <c r="M4655" s="259">
        <v>123926260</v>
      </c>
      <c r="N4655" s="259" t="s">
        <v>5265</v>
      </c>
      <c r="P4655" s="259" t="s">
        <v>5265</v>
      </c>
      <c r="Q4655" s="259" t="s">
        <v>5266</v>
      </c>
      <c r="R4655" s="259">
        <v>0</v>
      </c>
      <c r="S4655" s="259" t="s">
        <v>31</v>
      </c>
      <c r="T4655" s="259">
        <v>1</v>
      </c>
      <c r="U4655" s="259">
        <v>104430631</v>
      </c>
      <c r="V4655" s="259" t="s">
        <v>280</v>
      </c>
      <c r="X4655" s="259" t="s">
        <v>26</v>
      </c>
      <c r="Y4655" s="259" t="s">
        <v>26</v>
      </c>
      <c r="AE4655" s="267">
        <v>44489</v>
      </c>
    </row>
    <row r="4656" spans="1:34" x14ac:dyDescent="0.35">
      <c r="A4656" s="268">
        <f t="shared" si="72"/>
        <v>4655</v>
      </c>
      <c r="B4656" s="268">
        <v>4655</v>
      </c>
      <c r="U4656" s="259">
        <v>353358909</v>
      </c>
      <c r="V4656" s="259" t="s">
        <v>281</v>
      </c>
    </row>
    <row r="4657" spans="1:34" ht="62" x14ac:dyDescent="0.35">
      <c r="A4657" s="268">
        <f t="shared" si="72"/>
        <v>4656</v>
      </c>
      <c r="B4657" s="268">
        <v>4656</v>
      </c>
      <c r="C4657" s="259">
        <v>129084651</v>
      </c>
      <c r="D4657" s="259" t="s">
        <v>615</v>
      </c>
      <c r="E4657" s="259">
        <v>965707586</v>
      </c>
      <c r="F4657" s="259" t="s">
        <v>742</v>
      </c>
      <c r="G4657" s="259">
        <v>103566006</v>
      </c>
      <c r="H4657" s="259" t="s">
        <v>5264</v>
      </c>
      <c r="J4657" s="259" t="s">
        <v>5267</v>
      </c>
      <c r="M4657" s="259">
        <v>741643840</v>
      </c>
      <c r="N4657" s="259" t="s">
        <v>5268</v>
      </c>
      <c r="P4657" s="259" t="s">
        <v>5268</v>
      </c>
      <c r="Q4657" s="259" t="s">
        <v>5269</v>
      </c>
      <c r="R4657" s="259">
        <v>1</v>
      </c>
      <c r="S4657" s="259" t="s">
        <v>31</v>
      </c>
      <c r="T4657" s="259">
        <v>1</v>
      </c>
      <c r="U4657" s="259">
        <v>104430631</v>
      </c>
      <c r="V4657" s="259" t="s">
        <v>280</v>
      </c>
      <c r="X4657" s="259" t="s">
        <v>26</v>
      </c>
      <c r="Y4657" s="259" t="s">
        <v>26</v>
      </c>
      <c r="AE4657" s="267">
        <v>44489</v>
      </c>
    </row>
    <row r="4658" spans="1:34" x14ac:dyDescent="0.35">
      <c r="A4658" s="268">
        <f t="shared" si="72"/>
        <v>4657</v>
      </c>
      <c r="B4658" s="268">
        <v>4657</v>
      </c>
      <c r="U4658" s="259">
        <v>353358909</v>
      </c>
      <c r="V4658" s="259" t="s">
        <v>281</v>
      </c>
    </row>
    <row r="4659" spans="1:34" ht="62" x14ac:dyDescent="0.35">
      <c r="A4659" s="268">
        <f t="shared" si="72"/>
        <v>4658</v>
      </c>
      <c r="B4659" s="268">
        <v>4658</v>
      </c>
      <c r="C4659" s="259">
        <v>129084651</v>
      </c>
      <c r="D4659" s="259" t="s">
        <v>615</v>
      </c>
      <c r="E4659" s="259">
        <v>965707586</v>
      </c>
      <c r="F4659" s="259" t="s">
        <v>742</v>
      </c>
      <c r="G4659" s="259">
        <v>103566006</v>
      </c>
      <c r="H4659" s="259" t="s">
        <v>5264</v>
      </c>
      <c r="J4659" s="259" t="s">
        <v>5267</v>
      </c>
      <c r="M4659" s="259">
        <v>959535900</v>
      </c>
      <c r="N4659" s="259" t="s">
        <v>5270</v>
      </c>
      <c r="P4659" s="259" t="s">
        <v>5270</v>
      </c>
      <c r="Q4659" s="259" t="s">
        <v>5271</v>
      </c>
      <c r="R4659" s="259">
        <v>2</v>
      </c>
      <c r="S4659" s="259" t="s">
        <v>31</v>
      </c>
      <c r="T4659" s="259">
        <v>1</v>
      </c>
      <c r="U4659" s="259">
        <v>104430631</v>
      </c>
      <c r="V4659" s="259" t="s">
        <v>280</v>
      </c>
      <c r="X4659" s="259" t="s">
        <v>26</v>
      </c>
      <c r="Y4659" s="259" t="s">
        <v>26</v>
      </c>
      <c r="AE4659" s="267">
        <v>44489</v>
      </c>
    </row>
    <row r="4660" spans="1:34" x14ac:dyDescent="0.35">
      <c r="A4660" s="268">
        <f t="shared" si="72"/>
        <v>4659</v>
      </c>
      <c r="B4660" s="268">
        <v>4659</v>
      </c>
      <c r="U4660" s="259">
        <v>353358909</v>
      </c>
      <c r="V4660" s="259" t="s">
        <v>281</v>
      </c>
    </row>
    <row r="4661" spans="1:34" ht="62" x14ac:dyDescent="0.35">
      <c r="A4661" s="268">
        <f t="shared" si="72"/>
        <v>4660</v>
      </c>
      <c r="B4661" s="268">
        <v>4660</v>
      </c>
      <c r="C4661" s="259">
        <v>129084651</v>
      </c>
      <c r="D4661" s="259" t="s">
        <v>615</v>
      </c>
      <c r="E4661" s="259">
        <v>965707586</v>
      </c>
      <c r="F4661" s="259" t="s">
        <v>742</v>
      </c>
      <c r="G4661" s="259">
        <v>103566006</v>
      </c>
      <c r="H4661" s="259" t="s">
        <v>5264</v>
      </c>
      <c r="J4661" s="259" t="s">
        <v>5267</v>
      </c>
      <c r="M4661" s="259">
        <v>807835037</v>
      </c>
      <c r="N4661" s="259" t="s">
        <v>1109</v>
      </c>
      <c r="P4661" s="259" t="s">
        <v>1885</v>
      </c>
      <c r="Q4661" s="259" t="s">
        <v>5272</v>
      </c>
      <c r="R4661" s="259">
        <v>55</v>
      </c>
      <c r="S4661" s="259" t="s">
        <v>31</v>
      </c>
      <c r="T4661" s="259">
        <v>1</v>
      </c>
      <c r="U4661" s="259">
        <v>104430631</v>
      </c>
      <c r="V4661" s="259" t="s">
        <v>280</v>
      </c>
      <c r="X4661" s="259" t="s">
        <v>26</v>
      </c>
      <c r="Y4661" s="259" t="s">
        <v>26</v>
      </c>
      <c r="AE4661" s="267">
        <v>44489</v>
      </c>
    </row>
    <row r="4662" spans="1:34" x14ac:dyDescent="0.35">
      <c r="A4662" s="268">
        <f t="shared" si="72"/>
        <v>4661</v>
      </c>
      <c r="B4662" s="268">
        <v>4661</v>
      </c>
      <c r="U4662" s="259">
        <v>353358909</v>
      </c>
      <c r="V4662" s="259" t="s">
        <v>281</v>
      </c>
    </row>
    <row r="4663" spans="1:34" ht="62" x14ac:dyDescent="0.35">
      <c r="A4663" s="268">
        <f t="shared" si="72"/>
        <v>4662</v>
      </c>
      <c r="B4663" s="268">
        <v>4662</v>
      </c>
      <c r="C4663" s="259">
        <v>129084651</v>
      </c>
      <c r="D4663" s="259" t="s">
        <v>615</v>
      </c>
      <c r="E4663" s="259">
        <v>965707586</v>
      </c>
      <c r="F4663" s="259" t="s">
        <v>742</v>
      </c>
      <c r="G4663" s="259">
        <v>103566006</v>
      </c>
      <c r="H4663" s="259" t="s">
        <v>5264</v>
      </c>
      <c r="J4663" s="259" t="s">
        <v>5267</v>
      </c>
      <c r="M4663" s="259">
        <v>325879966</v>
      </c>
      <c r="N4663" s="259" t="s">
        <v>5273</v>
      </c>
      <c r="P4663" s="259" t="s">
        <v>5274</v>
      </c>
      <c r="Q4663" s="259" t="s">
        <v>5275</v>
      </c>
      <c r="R4663" s="259" t="s">
        <v>5276</v>
      </c>
      <c r="S4663" s="259" t="s">
        <v>86</v>
      </c>
      <c r="T4663" s="259">
        <v>300</v>
      </c>
      <c r="V4663" s="259" t="s">
        <v>87</v>
      </c>
      <c r="X4663" s="259" t="s">
        <v>26</v>
      </c>
      <c r="AE4663" s="267">
        <v>44523</v>
      </c>
    </row>
    <row r="4664" spans="1:34" ht="139.5" x14ac:dyDescent="0.35">
      <c r="A4664" s="268">
        <f t="shared" si="72"/>
        <v>4663</v>
      </c>
      <c r="B4664" s="268">
        <v>4663</v>
      </c>
      <c r="C4664" s="259">
        <v>129084651</v>
      </c>
      <c r="D4664" s="259" t="s">
        <v>615</v>
      </c>
      <c r="E4664" s="259">
        <v>965707586</v>
      </c>
      <c r="F4664" s="259" t="s">
        <v>742</v>
      </c>
      <c r="K4664" s="287" t="s">
        <v>10322</v>
      </c>
      <c r="M4664" s="259">
        <v>254689566</v>
      </c>
      <c r="N4664" s="259" t="s">
        <v>5277</v>
      </c>
      <c r="P4664" s="259" t="s">
        <v>5278</v>
      </c>
      <c r="Q4664" s="259" t="s">
        <v>12369</v>
      </c>
      <c r="R4664" s="259" t="s">
        <v>5279</v>
      </c>
      <c r="S4664" s="259" t="s">
        <v>31</v>
      </c>
      <c r="T4664" s="259">
        <v>2</v>
      </c>
      <c r="V4664" s="259" t="s">
        <v>87</v>
      </c>
      <c r="X4664" s="259" t="s">
        <v>26</v>
      </c>
      <c r="Y4664" s="259" t="s">
        <v>26</v>
      </c>
      <c r="Z4664" s="259" t="s">
        <v>12859</v>
      </c>
      <c r="AE4664" s="267">
        <v>45166</v>
      </c>
      <c r="AH4664" s="259" t="s">
        <v>12367</v>
      </c>
    </row>
    <row r="4665" spans="1:34" ht="139.5" x14ac:dyDescent="0.35">
      <c r="A4665" s="268">
        <f t="shared" si="72"/>
        <v>4664</v>
      </c>
      <c r="B4665" s="268">
        <v>4664</v>
      </c>
      <c r="C4665" s="259">
        <v>129084651</v>
      </c>
      <c r="D4665" s="259" t="s">
        <v>615</v>
      </c>
      <c r="E4665" s="259">
        <v>965707586</v>
      </c>
      <c r="F4665" s="259" t="s">
        <v>742</v>
      </c>
      <c r="K4665" s="287" t="s">
        <v>10322</v>
      </c>
      <c r="M4665" s="259">
        <v>951151270</v>
      </c>
      <c r="N4665" s="259" t="s">
        <v>5280</v>
      </c>
      <c r="P4665" s="259" t="s">
        <v>5281</v>
      </c>
      <c r="Q4665" s="259" t="s">
        <v>12370</v>
      </c>
      <c r="R4665" s="259" t="s">
        <v>5282</v>
      </c>
      <c r="S4665" s="259" t="s">
        <v>31</v>
      </c>
      <c r="T4665" s="259">
        <v>2</v>
      </c>
      <c r="V4665" s="259" t="s">
        <v>87</v>
      </c>
      <c r="X4665" s="259" t="s">
        <v>26</v>
      </c>
      <c r="Y4665" s="259" t="s">
        <v>26</v>
      </c>
      <c r="Z4665" s="259" t="s">
        <v>12859</v>
      </c>
      <c r="AE4665" s="267">
        <v>45166</v>
      </c>
      <c r="AH4665" s="259" t="s">
        <v>12367</v>
      </c>
    </row>
    <row r="4666" spans="1:34" ht="139.5" x14ac:dyDescent="0.35">
      <c r="A4666" s="268">
        <f t="shared" si="72"/>
        <v>4665</v>
      </c>
      <c r="B4666" s="268">
        <v>4665</v>
      </c>
      <c r="C4666" s="259">
        <v>129084651</v>
      </c>
      <c r="D4666" s="259" t="s">
        <v>615</v>
      </c>
      <c r="E4666" s="259">
        <v>965707586</v>
      </c>
      <c r="F4666" s="259" t="s">
        <v>742</v>
      </c>
      <c r="K4666" s="287" t="s">
        <v>10322</v>
      </c>
      <c r="M4666" s="259">
        <v>237415094</v>
      </c>
      <c r="N4666" s="259" t="s">
        <v>5283</v>
      </c>
      <c r="P4666" s="259" t="s">
        <v>5284</v>
      </c>
      <c r="Q4666" s="259" t="s">
        <v>12371</v>
      </c>
      <c r="R4666" s="259" t="s">
        <v>5285</v>
      </c>
      <c r="S4666" s="259" t="s">
        <v>31</v>
      </c>
      <c r="T4666" s="259">
        <v>2</v>
      </c>
      <c r="V4666" s="259" t="s">
        <v>87</v>
      </c>
      <c r="X4666" s="259" t="s">
        <v>26</v>
      </c>
      <c r="Y4666" s="259" t="s">
        <v>26</v>
      </c>
      <c r="Z4666" s="259" t="s">
        <v>12859</v>
      </c>
      <c r="AE4666" s="267">
        <v>45166</v>
      </c>
      <c r="AH4666" s="259" t="s">
        <v>12367</v>
      </c>
    </row>
    <row r="4667" spans="1:34" ht="139.5" x14ac:dyDescent="0.35">
      <c r="A4667" s="268">
        <f t="shared" si="72"/>
        <v>4666</v>
      </c>
      <c r="B4667" s="268">
        <v>4666</v>
      </c>
      <c r="C4667" s="259">
        <v>129084651</v>
      </c>
      <c r="D4667" s="259" t="s">
        <v>615</v>
      </c>
      <c r="E4667" s="259">
        <v>965707586</v>
      </c>
      <c r="F4667" s="259" t="s">
        <v>742</v>
      </c>
      <c r="K4667" s="287" t="s">
        <v>10322</v>
      </c>
      <c r="M4667" s="259">
        <v>868868325</v>
      </c>
      <c r="N4667" s="259" t="s">
        <v>5286</v>
      </c>
      <c r="P4667" s="259" t="s">
        <v>5287</v>
      </c>
      <c r="Q4667" s="259" t="s">
        <v>12372</v>
      </c>
      <c r="R4667" s="259" t="s">
        <v>5288</v>
      </c>
      <c r="S4667" s="259" t="s">
        <v>31</v>
      </c>
      <c r="T4667" s="259">
        <v>2</v>
      </c>
      <c r="V4667" s="259" t="s">
        <v>87</v>
      </c>
      <c r="X4667" s="259" t="s">
        <v>26</v>
      </c>
      <c r="Y4667" s="259" t="s">
        <v>26</v>
      </c>
      <c r="Z4667" s="259" t="s">
        <v>12859</v>
      </c>
      <c r="AE4667" s="267">
        <v>45166</v>
      </c>
      <c r="AH4667" s="259" t="s">
        <v>12367</v>
      </c>
    </row>
    <row r="4668" spans="1:34" ht="139.5" x14ac:dyDescent="0.35">
      <c r="A4668" s="268">
        <f t="shared" si="72"/>
        <v>4667</v>
      </c>
      <c r="B4668" s="268">
        <v>4667</v>
      </c>
      <c r="C4668" s="259">
        <v>129084651</v>
      </c>
      <c r="D4668" s="259" t="s">
        <v>615</v>
      </c>
      <c r="E4668" s="259">
        <v>965707586</v>
      </c>
      <c r="F4668" s="259" t="s">
        <v>742</v>
      </c>
      <c r="K4668" s="287" t="s">
        <v>10322</v>
      </c>
      <c r="M4668" s="259">
        <v>243519559</v>
      </c>
      <c r="N4668" s="259" t="s">
        <v>5289</v>
      </c>
      <c r="P4668" s="259" t="s">
        <v>5290</v>
      </c>
      <c r="Q4668" s="259" t="s">
        <v>12373</v>
      </c>
      <c r="R4668" s="259" t="s">
        <v>5291</v>
      </c>
      <c r="S4668" s="259" t="s">
        <v>31</v>
      </c>
      <c r="T4668" s="259">
        <v>2</v>
      </c>
      <c r="V4668" s="259" t="s">
        <v>87</v>
      </c>
      <c r="X4668" s="259" t="s">
        <v>26</v>
      </c>
      <c r="Y4668" s="259" t="s">
        <v>26</v>
      </c>
      <c r="Z4668" s="259" t="s">
        <v>12859</v>
      </c>
      <c r="AE4668" s="267">
        <v>45166</v>
      </c>
      <c r="AH4668" s="259" t="s">
        <v>12367</v>
      </c>
    </row>
    <row r="4669" spans="1:34" ht="139.5" x14ac:dyDescent="0.35">
      <c r="A4669" s="268">
        <f t="shared" si="72"/>
        <v>4668</v>
      </c>
      <c r="B4669" s="268">
        <v>4668</v>
      </c>
      <c r="C4669" s="259">
        <v>129084651</v>
      </c>
      <c r="D4669" s="259" t="s">
        <v>615</v>
      </c>
      <c r="E4669" s="259">
        <v>965707586</v>
      </c>
      <c r="F4669" s="259" t="s">
        <v>742</v>
      </c>
      <c r="K4669" s="287" t="s">
        <v>10322</v>
      </c>
      <c r="M4669" s="259">
        <v>365370279</v>
      </c>
      <c r="N4669" s="259" t="s">
        <v>5292</v>
      </c>
      <c r="P4669" s="259" t="s">
        <v>5293</v>
      </c>
      <c r="Q4669" s="259" t="s">
        <v>12374</v>
      </c>
      <c r="R4669" s="259" t="s">
        <v>5294</v>
      </c>
      <c r="S4669" s="259" t="s">
        <v>31</v>
      </c>
      <c r="T4669" s="259">
        <v>2</v>
      </c>
      <c r="V4669" s="259" t="s">
        <v>87</v>
      </c>
      <c r="X4669" s="259" t="s">
        <v>26</v>
      </c>
      <c r="Y4669" s="259" t="s">
        <v>26</v>
      </c>
      <c r="Z4669" s="259" t="s">
        <v>12859</v>
      </c>
      <c r="AE4669" s="267">
        <v>45166</v>
      </c>
      <c r="AH4669" s="259" t="s">
        <v>12367</v>
      </c>
    </row>
    <row r="4670" spans="1:34" ht="139.5" x14ac:dyDescent="0.35">
      <c r="A4670" s="268">
        <f t="shared" si="72"/>
        <v>4669</v>
      </c>
      <c r="B4670" s="268">
        <v>4669</v>
      </c>
      <c r="C4670" s="259">
        <v>129084651</v>
      </c>
      <c r="D4670" s="259" t="s">
        <v>615</v>
      </c>
      <c r="E4670" s="259">
        <v>965707586</v>
      </c>
      <c r="F4670" s="259" t="s">
        <v>742</v>
      </c>
      <c r="K4670" s="287" t="s">
        <v>10322</v>
      </c>
      <c r="M4670" s="259">
        <v>645681293</v>
      </c>
      <c r="N4670" s="259" t="s">
        <v>5295</v>
      </c>
      <c r="P4670" s="259" t="s">
        <v>5296</v>
      </c>
      <c r="Q4670" s="259" t="s">
        <v>12375</v>
      </c>
      <c r="R4670" s="259" t="s">
        <v>5297</v>
      </c>
      <c r="S4670" s="259" t="s">
        <v>31</v>
      </c>
      <c r="T4670" s="259">
        <v>2</v>
      </c>
      <c r="V4670" s="259" t="s">
        <v>87</v>
      </c>
      <c r="X4670" s="259" t="s">
        <v>26</v>
      </c>
      <c r="Y4670" s="259" t="s">
        <v>26</v>
      </c>
      <c r="Z4670" s="259" t="s">
        <v>12859</v>
      </c>
      <c r="AE4670" s="267">
        <v>45166</v>
      </c>
      <c r="AH4670" s="259" t="s">
        <v>12367</v>
      </c>
    </row>
    <row r="4671" spans="1:34" ht="139.5" x14ac:dyDescent="0.35">
      <c r="A4671" s="268">
        <f t="shared" si="72"/>
        <v>4670</v>
      </c>
      <c r="B4671" s="268">
        <v>4670</v>
      </c>
      <c r="C4671" s="259">
        <v>129084651</v>
      </c>
      <c r="D4671" s="259" t="s">
        <v>615</v>
      </c>
      <c r="E4671" s="259">
        <v>965707586</v>
      </c>
      <c r="F4671" s="259" t="s">
        <v>742</v>
      </c>
      <c r="K4671" s="287" t="s">
        <v>10322</v>
      </c>
      <c r="M4671" s="259">
        <v>440364083</v>
      </c>
      <c r="N4671" s="259" t="s">
        <v>5298</v>
      </c>
      <c r="P4671" s="259" t="s">
        <v>5299</v>
      </c>
      <c r="Q4671" s="259" t="s">
        <v>12368</v>
      </c>
      <c r="R4671" s="259" t="s">
        <v>5300</v>
      </c>
      <c r="S4671" s="259" t="s">
        <v>31</v>
      </c>
      <c r="T4671" s="259">
        <v>2</v>
      </c>
      <c r="V4671" s="259" t="s">
        <v>87</v>
      </c>
      <c r="X4671" s="259" t="s">
        <v>26</v>
      </c>
      <c r="Y4671" s="259" t="s">
        <v>26</v>
      </c>
      <c r="Z4671" s="259" t="s">
        <v>12859</v>
      </c>
      <c r="AE4671" s="267">
        <v>45166</v>
      </c>
      <c r="AH4671" s="259" t="s">
        <v>12367</v>
      </c>
    </row>
    <row r="4672" spans="1:34" ht="46.5" x14ac:dyDescent="0.35">
      <c r="A4672" s="268">
        <f t="shared" si="72"/>
        <v>4671</v>
      </c>
      <c r="B4672" s="268">
        <v>4671</v>
      </c>
      <c r="C4672" s="259">
        <v>129084651</v>
      </c>
      <c r="D4672" s="259" t="s">
        <v>615</v>
      </c>
      <c r="E4672" s="259">
        <v>965707586</v>
      </c>
      <c r="F4672" s="259" t="s">
        <v>742</v>
      </c>
      <c r="M4672" s="259">
        <v>306320432</v>
      </c>
      <c r="N4672" s="259" t="s">
        <v>5301</v>
      </c>
      <c r="P4672" s="259" t="s">
        <v>5302</v>
      </c>
      <c r="Q4672" s="259" t="s">
        <v>5303</v>
      </c>
      <c r="R4672" s="259" t="s">
        <v>5304</v>
      </c>
      <c r="S4672" s="259" t="s">
        <v>31</v>
      </c>
      <c r="T4672" s="259">
        <v>1</v>
      </c>
      <c r="U4672" s="259">
        <v>151488193</v>
      </c>
      <c r="V4672" s="259" t="s">
        <v>4997</v>
      </c>
      <c r="X4672" s="259" t="s">
        <v>26</v>
      </c>
      <c r="Y4672" s="259" t="s">
        <v>26</v>
      </c>
      <c r="AE4672" s="267">
        <v>44523</v>
      </c>
    </row>
    <row r="4673" spans="1:34" x14ac:dyDescent="0.35">
      <c r="A4673" s="268">
        <f t="shared" si="72"/>
        <v>4672</v>
      </c>
      <c r="B4673" s="268">
        <v>4672</v>
      </c>
      <c r="U4673" s="259">
        <v>805449318</v>
      </c>
      <c r="V4673" s="259" t="s">
        <v>4998</v>
      </c>
    </row>
    <row r="4674" spans="1:34" x14ac:dyDescent="0.35">
      <c r="A4674" s="268">
        <f t="shared" si="72"/>
        <v>4673</v>
      </c>
      <c r="B4674" s="268">
        <v>4673</v>
      </c>
      <c r="U4674" s="259">
        <v>486319890</v>
      </c>
      <c r="V4674" s="259" t="s">
        <v>4999</v>
      </c>
    </row>
    <row r="4675" spans="1:34" x14ac:dyDescent="0.35">
      <c r="A4675" s="268">
        <f t="shared" si="72"/>
        <v>4674</v>
      </c>
      <c r="B4675" s="268">
        <v>4674</v>
      </c>
      <c r="U4675" s="259">
        <v>132232896</v>
      </c>
      <c r="V4675" s="259" t="s">
        <v>5000</v>
      </c>
    </row>
    <row r="4676" spans="1:34" ht="46.5" x14ac:dyDescent="0.35">
      <c r="A4676" s="268">
        <f t="shared" si="72"/>
        <v>4675</v>
      </c>
      <c r="B4676" s="268">
        <v>4675</v>
      </c>
      <c r="C4676" s="259">
        <v>129084651</v>
      </c>
      <c r="D4676" s="259" t="s">
        <v>615</v>
      </c>
      <c r="E4676" s="259">
        <v>965707586</v>
      </c>
      <c r="F4676" s="259" t="s">
        <v>742</v>
      </c>
      <c r="M4676" s="259">
        <v>213679054</v>
      </c>
      <c r="N4676" s="259" t="s">
        <v>5305</v>
      </c>
      <c r="P4676" s="259" t="s">
        <v>5306</v>
      </c>
      <c r="Q4676" s="259" t="s">
        <v>5307</v>
      </c>
      <c r="R4676" s="259" t="s">
        <v>5308</v>
      </c>
      <c r="S4676" s="259" t="s">
        <v>31</v>
      </c>
      <c r="T4676" s="259">
        <v>2</v>
      </c>
      <c r="V4676" s="259" t="s">
        <v>87</v>
      </c>
      <c r="X4676" s="259" t="s">
        <v>26</v>
      </c>
      <c r="Y4676" s="259" t="s">
        <v>26</v>
      </c>
      <c r="Z4676" s="259" t="s">
        <v>12823</v>
      </c>
      <c r="AE4676" s="267">
        <v>45167</v>
      </c>
      <c r="AH4676" s="259" t="s">
        <v>12453</v>
      </c>
    </row>
    <row r="4677" spans="1:34" ht="46.5" x14ac:dyDescent="0.35">
      <c r="A4677" s="268">
        <f t="shared" si="72"/>
        <v>4676</v>
      </c>
      <c r="B4677" s="268">
        <v>4676</v>
      </c>
      <c r="C4677" s="259">
        <v>129084651</v>
      </c>
      <c r="D4677" s="259" t="s">
        <v>615</v>
      </c>
      <c r="E4677" s="259">
        <v>965707586</v>
      </c>
      <c r="F4677" s="259" t="s">
        <v>742</v>
      </c>
      <c r="G4677" s="259">
        <v>257300783</v>
      </c>
      <c r="H4677" s="259" t="s">
        <v>5309</v>
      </c>
      <c r="J4677" s="259" t="s">
        <v>5312</v>
      </c>
      <c r="M4677" s="259">
        <v>424527685</v>
      </c>
      <c r="N4677" s="259" t="s">
        <v>10053</v>
      </c>
      <c r="P4677" s="259" t="s">
        <v>5309</v>
      </c>
      <c r="Q4677" s="259" t="s">
        <v>5310</v>
      </c>
      <c r="R4677" s="259" t="s">
        <v>5311</v>
      </c>
      <c r="S4677" s="259" t="s">
        <v>31</v>
      </c>
      <c r="T4677" s="259">
        <v>2</v>
      </c>
      <c r="V4677" s="259" t="s">
        <v>87</v>
      </c>
      <c r="X4677" s="259" t="s">
        <v>26</v>
      </c>
      <c r="Y4677" s="259" t="s">
        <v>26</v>
      </c>
      <c r="Z4677" s="259" t="s">
        <v>12861</v>
      </c>
      <c r="AE4677" s="267">
        <v>45167</v>
      </c>
      <c r="AH4677" s="259" t="s">
        <v>12453</v>
      </c>
    </row>
    <row r="4678" spans="1:34" ht="62" x14ac:dyDescent="0.35">
      <c r="A4678" s="268">
        <f t="shared" si="72"/>
        <v>4677</v>
      </c>
      <c r="B4678" s="268">
        <v>4677</v>
      </c>
      <c r="C4678" s="259">
        <v>129084651</v>
      </c>
      <c r="D4678" s="259" t="s">
        <v>615</v>
      </c>
      <c r="E4678" s="259">
        <v>965707586</v>
      </c>
      <c r="F4678" s="259" t="s">
        <v>742</v>
      </c>
      <c r="G4678" s="259">
        <v>257300783</v>
      </c>
      <c r="H4678" s="259" t="s">
        <v>5309</v>
      </c>
      <c r="J4678" s="259" t="s">
        <v>5312</v>
      </c>
      <c r="M4678" s="259">
        <v>257300783</v>
      </c>
      <c r="N4678" s="259" t="s">
        <v>5309</v>
      </c>
      <c r="P4678" s="259" t="s">
        <v>5313</v>
      </c>
      <c r="Q4678" s="259" t="s">
        <v>5314</v>
      </c>
      <c r="R4678" s="259" t="s">
        <v>5312</v>
      </c>
      <c r="S4678" s="259" t="s">
        <v>31</v>
      </c>
      <c r="T4678" s="259">
        <v>2</v>
      </c>
      <c r="U4678" s="259">
        <v>648960871</v>
      </c>
      <c r="V4678" s="259" t="s">
        <v>3664</v>
      </c>
      <c r="AE4678" s="267">
        <v>44523</v>
      </c>
    </row>
    <row r="4679" spans="1:34" ht="31" x14ac:dyDescent="0.35">
      <c r="A4679" s="268">
        <f t="shared" ref="A4679:A4742" si="73">A4678+1</f>
        <v>4678</v>
      </c>
      <c r="B4679" s="268">
        <v>4678</v>
      </c>
      <c r="C4679" s="259">
        <v>129084651</v>
      </c>
      <c r="D4679" s="259" t="s">
        <v>615</v>
      </c>
      <c r="E4679" s="259">
        <v>965707586</v>
      </c>
      <c r="F4679" s="259" t="s">
        <v>742</v>
      </c>
      <c r="M4679" s="259">
        <v>101710639</v>
      </c>
      <c r="N4679" s="259" t="s">
        <v>5315</v>
      </c>
      <c r="P4679" s="259" t="s">
        <v>5316</v>
      </c>
      <c r="Q4679" s="259" t="s">
        <v>5317</v>
      </c>
      <c r="R4679" s="259" t="s">
        <v>5318</v>
      </c>
      <c r="S4679" s="259" t="s">
        <v>31</v>
      </c>
      <c r="T4679" s="259">
        <v>1</v>
      </c>
      <c r="U4679" s="259">
        <v>419415087</v>
      </c>
      <c r="V4679" s="259" t="s">
        <v>5015</v>
      </c>
      <c r="X4679" s="259" t="s">
        <v>26</v>
      </c>
      <c r="Y4679" s="259" t="s">
        <v>26</v>
      </c>
      <c r="AE4679" s="267">
        <v>44524</v>
      </c>
    </row>
    <row r="4680" spans="1:34" x14ac:dyDescent="0.35">
      <c r="A4680" s="268">
        <f t="shared" si="73"/>
        <v>4679</v>
      </c>
      <c r="B4680" s="268">
        <v>4679</v>
      </c>
      <c r="U4680" s="259">
        <v>299561721</v>
      </c>
      <c r="V4680" s="259" t="s">
        <v>5016</v>
      </c>
    </row>
    <row r="4681" spans="1:34" x14ac:dyDescent="0.35">
      <c r="A4681" s="268">
        <f t="shared" si="73"/>
        <v>4680</v>
      </c>
      <c r="B4681" s="268">
        <v>4680</v>
      </c>
      <c r="U4681" s="259">
        <v>716761013</v>
      </c>
      <c r="V4681" s="259" t="s">
        <v>5017</v>
      </c>
    </row>
    <row r="4682" spans="1:34" x14ac:dyDescent="0.35">
      <c r="A4682" s="268">
        <f t="shared" si="73"/>
        <v>4681</v>
      </c>
      <c r="B4682" s="268">
        <v>4681</v>
      </c>
      <c r="U4682" s="259">
        <v>804785430</v>
      </c>
      <c r="V4682" s="259" t="s">
        <v>5018</v>
      </c>
    </row>
    <row r="4683" spans="1:34" ht="46.5" x14ac:dyDescent="0.35">
      <c r="A4683" s="268">
        <f t="shared" si="73"/>
        <v>4682</v>
      </c>
      <c r="B4683" s="268">
        <v>4682</v>
      </c>
      <c r="C4683" s="259">
        <v>129084651</v>
      </c>
      <c r="D4683" s="259" t="s">
        <v>615</v>
      </c>
      <c r="E4683" s="259">
        <v>965707586</v>
      </c>
      <c r="F4683" s="259" t="s">
        <v>742</v>
      </c>
      <c r="M4683" s="259">
        <v>344631681</v>
      </c>
      <c r="N4683" s="259" t="s">
        <v>5319</v>
      </c>
      <c r="P4683" s="259" t="s">
        <v>5320</v>
      </c>
      <c r="Q4683" s="259" t="s">
        <v>5321</v>
      </c>
      <c r="R4683" s="259" t="s">
        <v>5322</v>
      </c>
      <c r="S4683" s="259" t="s">
        <v>31</v>
      </c>
      <c r="T4683" s="259">
        <v>1</v>
      </c>
      <c r="U4683" s="259">
        <v>317567178</v>
      </c>
      <c r="V4683" s="259" t="s">
        <v>5023</v>
      </c>
      <c r="X4683" s="259" t="s">
        <v>26</v>
      </c>
      <c r="Y4683" s="259" t="s">
        <v>26</v>
      </c>
      <c r="AE4683" s="267">
        <v>44494</v>
      </c>
    </row>
    <row r="4684" spans="1:34" ht="31" x14ac:dyDescent="0.35">
      <c r="A4684" s="268">
        <f t="shared" si="73"/>
        <v>4683</v>
      </c>
      <c r="B4684" s="268">
        <v>4683</v>
      </c>
      <c r="U4684" s="259">
        <v>484055234</v>
      </c>
      <c r="V4684" s="259" t="s">
        <v>5024</v>
      </c>
    </row>
    <row r="4685" spans="1:34" x14ac:dyDescent="0.35">
      <c r="A4685" s="268">
        <f t="shared" si="73"/>
        <v>4684</v>
      </c>
      <c r="B4685" s="268">
        <v>4684</v>
      </c>
      <c r="U4685" s="259">
        <v>802197176</v>
      </c>
      <c r="V4685" s="259" t="s">
        <v>5025</v>
      </c>
    </row>
    <row r="4686" spans="1:34" ht="46.5" x14ac:dyDescent="0.35">
      <c r="A4686" s="268">
        <f t="shared" si="73"/>
        <v>4685</v>
      </c>
      <c r="B4686" s="268">
        <v>4685</v>
      </c>
      <c r="C4686" s="259">
        <v>129084651</v>
      </c>
      <c r="D4686" s="259" t="s">
        <v>615</v>
      </c>
      <c r="E4686" s="259">
        <v>965707586</v>
      </c>
      <c r="F4686" s="259" t="s">
        <v>742</v>
      </c>
      <c r="M4686" s="259">
        <v>872821562</v>
      </c>
      <c r="N4686" s="259" t="s">
        <v>5323</v>
      </c>
      <c r="P4686" s="259" t="s">
        <v>5324</v>
      </c>
      <c r="Q4686" s="259" t="s">
        <v>5325</v>
      </c>
      <c r="R4686" s="259" t="s">
        <v>5326</v>
      </c>
      <c r="S4686" s="259" t="s">
        <v>31</v>
      </c>
      <c r="T4686" s="259">
        <v>2</v>
      </c>
      <c r="V4686" s="259" t="s">
        <v>87</v>
      </c>
      <c r="X4686" s="259" t="s">
        <v>26</v>
      </c>
      <c r="Y4686" s="259" t="s">
        <v>26</v>
      </c>
      <c r="Z4686" s="259" t="s">
        <v>12849</v>
      </c>
      <c r="AE4686" s="267">
        <v>45167</v>
      </c>
      <c r="AH4686" s="259" t="s">
        <v>12453</v>
      </c>
    </row>
    <row r="4687" spans="1:34" ht="46.5" x14ac:dyDescent="0.35">
      <c r="A4687" s="268">
        <f t="shared" si="73"/>
        <v>4686</v>
      </c>
      <c r="B4687" s="268">
        <v>4686</v>
      </c>
      <c r="C4687" s="259">
        <v>129084651</v>
      </c>
      <c r="D4687" s="259" t="s">
        <v>615</v>
      </c>
      <c r="E4687" s="259">
        <v>965707586</v>
      </c>
      <c r="F4687" s="259" t="s">
        <v>742</v>
      </c>
      <c r="M4687" s="259">
        <v>344583659</v>
      </c>
      <c r="N4687" s="259" t="s">
        <v>5327</v>
      </c>
      <c r="P4687" s="259" t="s">
        <v>5328</v>
      </c>
      <c r="Q4687" s="259" t="s">
        <v>5329</v>
      </c>
      <c r="R4687" s="259" t="s">
        <v>5330</v>
      </c>
      <c r="S4687" s="259" t="s">
        <v>31</v>
      </c>
      <c r="T4687" s="259">
        <v>2</v>
      </c>
      <c r="V4687" s="259" t="s">
        <v>87</v>
      </c>
      <c r="X4687" s="259" t="s">
        <v>26</v>
      </c>
      <c r="Y4687" s="259" t="s">
        <v>26</v>
      </c>
      <c r="Z4687" s="259" t="s">
        <v>12853</v>
      </c>
      <c r="AE4687" s="267">
        <v>45167</v>
      </c>
      <c r="AH4687" s="259" t="s">
        <v>12453</v>
      </c>
    </row>
    <row r="4688" spans="1:34" ht="46.5" x14ac:dyDescent="0.35">
      <c r="A4688" s="268">
        <f t="shared" si="73"/>
        <v>4687</v>
      </c>
      <c r="B4688" s="268">
        <v>4687</v>
      </c>
      <c r="C4688" s="259">
        <v>129084651</v>
      </c>
      <c r="D4688" s="259" t="s">
        <v>615</v>
      </c>
      <c r="E4688" s="259">
        <v>965707586</v>
      </c>
      <c r="F4688" s="259" t="s">
        <v>742</v>
      </c>
      <c r="K4688" s="287" t="s">
        <v>314</v>
      </c>
      <c r="L4688" s="295">
        <v>44802</v>
      </c>
      <c r="M4688" s="259">
        <v>115909186</v>
      </c>
      <c r="N4688" s="259" t="s">
        <v>5331</v>
      </c>
      <c r="P4688" s="259" t="s">
        <v>5332</v>
      </c>
      <c r="Q4688" s="259" t="s">
        <v>5333</v>
      </c>
      <c r="R4688" s="259" t="s">
        <v>5334</v>
      </c>
      <c r="S4688" s="259" t="s">
        <v>31</v>
      </c>
      <c r="T4688" s="259">
        <v>1</v>
      </c>
      <c r="U4688" s="259">
        <v>104430631</v>
      </c>
      <c r="V4688" s="259" t="s">
        <v>280</v>
      </c>
      <c r="X4688" s="259" t="s">
        <v>26</v>
      </c>
      <c r="Y4688" s="259" t="s">
        <v>26</v>
      </c>
      <c r="AE4688" s="267">
        <v>44959</v>
      </c>
      <c r="AH4688" s="259" t="s">
        <v>11051</v>
      </c>
    </row>
    <row r="4689" spans="1:34" ht="31" x14ac:dyDescent="0.35">
      <c r="A4689" s="268">
        <f t="shared" si="73"/>
        <v>4688</v>
      </c>
      <c r="B4689" s="268">
        <v>4688</v>
      </c>
      <c r="K4689" s="287" t="s">
        <v>314</v>
      </c>
      <c r="L4689" s="295">
        <v>44802</v>
      </c>
      <c r="U4689" s="259">
        <v>353358909</v>
      </c>
      <c r="V4689" s="259" t="s">
        <v>281</v>
      </c>
      <c r="AE4689" s="267">
        <v>45071</v>
      </c>
      <c r="AH4689" s="259" t="s">
        <v>10378</v>
      </c>
    </row>
    <row r="4690" spans="1:34" ht="62" x14ac:dyDescent="0.35">
      <c r="A4690" s="268">
        <f t="shared" si="73"/>
        <v>4689</v>
      </c>
      <c r="B4690" s="268">
        <v>4689</v>
      </c>
      <c r="C4690" s="259">
        <v>129084651</v>
      </c>
      <c r="D4690" s="259" t="s">
        <v>615</v>
      </c>
      <c r="E4690" s="259">
        <v>965707586</v>
      </c>
      <c r="F4690" s="259" t="s">
        <v>742</v>
      </c>
      <c r="K4690" s="287" t="s">
        <v>314</v>
      </c>
      <c r="L4690" s="295">
        <v>44802</v>
      </c>
      <c r="M4690" s="259">
        <v>319871370</v>
      </c>
      <c r="N4690" s="259" t="s">
        <v>5335</v>
      </c>
      <c r="P4690" s="259" t="s">
        <v>5336</v>
      </c>
      <c r="Q4690" s="259" t="s">
        <v>5337</v>
      </c>
      <c r="R4690" s="259" t="s">
        <v>5338</v>
      </c>
      <c r="S4690" s="259" t="s">
        <v>31</v>
      </c>
      <c r="T4690" s="259">
        <v>2</v>
      </c>
      <c r="V4690" s="259" t="s">
        <v>87</v>
      </c>
      <c r="X4690" s="259" t="s">
        <v>26</v>
      </c>
      <c r="Y4690" s="259" t="s">
        <v>26</v>
      </c>
      <c r="AE4690" s="267">
        <v>44959</v>
      </c>
      <c r="AH4690" s="259" t="s">
        <v>11051</v>
      </c>
    </row>
    <row r="4691" spans="1:34" ht="62" x14ac:dyDescent="0.35">
      <c r="A4691" s="268">
        <f t="shared" si="73"/>
        <v>4690</v>
      </c>
      <c r="B4691" s="268">
        <v>4690</v>
      </c>
      <c r="C4691" s="259">
        <v>129084651</v>
      </c>
      <c r="D4691" s="259" t="s">
        <v>615</v>
      </c>
      <c r="E4691" s="259">
        <v>965707586</v>
      </c>
      <c r="F4691" s="259" t="s">
        <v>742</v>
      </c>
      <c r="M4691" s="259">
        <v>671380198</v>
      </c>
      <c r="N4691" s="259" t="s">
        <v>5339</v>
      </c>
      <c r="P4691" s="259" t="s">
        <v>5340</v>
      </c>
      <c r="Q4691" s="259" t="s">
        <v>5341</v>
      </c>
      <c r="R4691" s="259" t="s">
        <v>5342</v>
      </c>
      <c r="S4691" s="259" t="s">
        <v>31</v>
      </c>
      <c r="T4691" s="259">
        <v>2</v>
      </c>
      <c r="V4691" s="259" t="s">
        <v>87</v>
      </c>
      <c r="X4691" s="259" t="s">
        <v>26</v>
      </c>
      <c r="Y4691" s="259" t="s">
        <v>26</v>
      </c>
      <c r="Z4691" s="259" t="s">
        <v>12862</v>
      </c>
      <c r="AE4691" s="267">
        <v>45167</v>
      </c>
      <c r="AH4691" s="259" t="s">
        <v>12453</v>
      </c>
    </row>
    <row r="4692" spans="1:34" ht="62" x14ac:dyDescent="0.35">
      <c r="A4692" s="268">
        <f t="shared" si="73"/>
        <v>4691</v>
      </c>
      <c r="B4692" s="268">
        <v>4691</v>
      </c>
      <c r="C4692" s="259">
        <v>129084651</v>
      </c>
      <c r="D4692" s="259" t="s">
        <v>615</v>
      </c>
      <c r="E4692" s="259">
        <v>965707586</v>
      </c>
      <c r="F4692" s="259" t="s">
        <v>742</v>
      </c>
      <c r="K4692" s="287" t="s">
        <v>10322</v>
      </c>
      <c r="L4692" s="295">
        <v>44944</v>
      </c>
      <c r="M4692" s="259">
        <v>785139115</v>
      </c>
      <c r="N4692" s="259" t="s">
        <v>10676</v>
      </c>
      <c r="O4692" s="259" t="s">
        <v>10105</v>
      </c>
      <c r="P4692" s="259" t="s">
        <v>5343</v>
      </c>
      <c r="Q4692" s="259" t="s">
        <v>10781</v>
      </c>
      <c r="R4692" s="259" t="s">
        <v>5344</v>
      </c>
      <c r="S4692" s="259" t="s">
        <v>31</v>
      </c>
      <c r="T4692" s="259">
        <v>1</v>
      </c>
      <c r="U4692" s="259">
        <v>104430631</v>
      </c>
      <c r="V4692" s="259" t="s">
        <v>280</v>
      </c>
      <c r="X4692" s="259" t="s">
        <v>26</v>
      </c>
      <c r="Y4692" s="259" t="s">
        <v>26</v>
      </c>
      <c r="AE4692" s="267">
        <v>44959</v>
      </c>
      <c r="AH4692" s="259" t="s">
        <v>11048</v>
      </c>
    </row>
    <row r="4693" spans="1:34" x14ac:dyDescent="0.35">
      <c r="A4693" s="268">
        <f t="shared" si="73"/>
        <v>4692</v>
      </c>
      <c r="B4693" s="268">
        <v>4692</v>
      </c>
      <c r="U4693" s="259">
        <v>353358909</v>
      </c>
      <c r="V4693" s="259" t="s">
        <v>281</v>
      </c>
    </row>
    <row r="4694" spans="1:34" ht="77.5" x14ac:dyDescent="0.35">
      <c r="A4694" s="268">
        <f t="shared" si="73"/>
        <v>4693</v>
      </c>
      <c r="B4694" s="268">
        <v>4693</v>
      </c>
      <c r="C4694" s="259">
        <v>129084651</v>
      </c>
      <c r="D4694" s="259" t="s">
        <v>615</v>
      </c>
      <c r="E4694" s="259">
        <v>965707586</v>
      </c>
      <c r="F4694" s="259" t="s">
        <v>742</v>
      </c>
      <c r="M4694" s="259">
        <v>549400618</v>
      </c>
      <c r="N4694" s="259" t="s">
        <v>5345</v>
      </c>
      <c r="P4694" s="259" t="s">
        <v>5346</v>
      </c>
      <c r="Q4694" s="259" t="s">
        <v>5347</v>
      </c>
      <c r="R4694" s="259" t="s">
        <v>5348</v>
      </c>
      <c r="S4694" s="259" t="s">
        <v>31</v>
      </c>
      <c r="T4694" s="259">
        <v>2</v>
      </c>
      <c r="V4694" s="259" t="s">
        <v>87</v>
      </c>
      <c r="X4694" s="259" t="s">
        <v>26</v>
      </c>
      <c r="Y4694" s="259" t="s">
        <v>26</v>
      </c>
      <c r="Z4694" s="259" t="s">
        <v>12849</v>
      </c>
      <c r="AE4694" s="267">
        <v>45167</v>
      </c>
      <c r="AH4694" s="259" t="s">
        <v>12453</v>
      </c>
    </row>
    <row r="4695" spans="1:34" ht="77.5" x14ac:dyDescent="0.35">
      <c r="A4695" s="268">
        <f t="shared" si="73"/>
        <v>4694</v>
      </c>
      <c r="B4695" s="268">
        <v>4694</v>
      </c>
      <c r="C4695" s="259">
        <v>129084651</v>
      </c>
      <c r="D4695" s="259" t="s">
        <v>615</v>
      </c>
      <c r="E4695" s="259">
        <v>965707586</v>
      </c>
      <c r="F4695" s="259" t="s">
        <v>742</v>
      </c>
      <c r="M4695" s="259">
        <v>394049992</v>
      </c>
      <c r="N4695" s="259" t="s">
        <v>5349</v>
      </c>
      <c r="P4695" s="259" t="s">
        <v>5350</v>
      </c>
      <c r="Q4695" s="259" t="s">
        <v>5351</v>
      </c>
      <c r="R4695" s="259" t="s">
        <v>5352</v>
      </c>
      <c r="S4695" s="259" t="s">
        <v>31</v>
      </c>
      <c r="T4695" s="259">
        <v>1</v>
      </c>
      <c r="U4695" s="259">
        <v>428999623</v>
      </c>
      <c r="V4695" s="259" t="s">
        <v>5161</v>
      </c>
      <c r="X4695" s="259" t="s">
        <v>26</v>
      </c>
      <c r="Y4695" s="259" t="s">
        <v>26</v>
      </c>
      <c r="AE4695" s="267">
        <v>44620</v>
      </c>
    </row>
    <row r="4696" spans="1:34" x14ac:dyDescent="0.35">
      <c r="A4696" s="268">
        <f t="shared" si="73"/>
        <v>4695</v>
      </c>
      <c r="B4696" s="268">
        <v>4695</v>
      </c>
      <c r="U4696" s="259">
        <v>248303092</v>
      </c>
      <c r="V4696" s="259" t="s">
        <v>4482</v>
      </c>
    </row>
    <row r="4697" spans="1:34" x14ac:dyDescent="0.35">
      <c r="A4697" s="268">
        <f t="shared" si="73"/>
        <v>4696</v>
      </c>
      <c r="B4697" s="268">
        <v>4696</v>
      </c>
      <c r="U4697" s="259">
        <v>998679771</v>
      </c>
      <c r="V4697" s="259" t="s">
        <v>5073</v>
      </c>
    </row>
    <row r="4698" spans="1:34" x14ac:dyDescent="0.35">
      <c r="A4698" s="268">
        <f t="shared" si="73"/>
        <v>4697</v>
      </c>
      <c r="B4698" s="268">
        <v>4697</v>
      </c>
      <c r="U4698" s="259">
        <v>638092100</v>
      </c>
      <c r="V4698" s="259" t="s">
        <v>5074</v>
      </c>
    </row>
    <row r="4699" spans="1:34" x14ac:dyDescent="0.35">
      <c r="A4699" s="268">
        <f t="shared" si="73"/>
        <v>4698</v>
      </c>
      <c r="B4699" s="268">
        <v>4698</v>
      </c>
      <c r="U4699" s="259">
        <v>127455035</v>
      </c>
      <c r="V4699" s="259" t="s">
        <v>5162</v>
      </c>
    </row>
    <row r="4700" spans="1:34" ht="62" x14ac:dyDescent="0.35">
      <c r="A4700" s="268">
        <f t="shared" si="73"/>
        <v>4699</v>
      </c>
      <c r="B4700" s="268">
        <v>4699</v>
      </c>
      <c r="C4700" s="259">
        <v>129084651</v>
      </c>
      <c r="D4700" s="259" t="s">
        <v>615</v>
      </c>
      <c r="E4700" s="259">
        <v>965707586</v>
      </c>
      <c r="F4700" s="259" t="s">
        <v>742</v>
      </c>
      <c r="K4700" s="287" t="s">
        <v>10322</v>
      </c>
      <c r="L4700" s="295">
        <v>44944</v>
      </c>
      <c r="M4700" s="259">
        <v>673842048</v>
      </c>
      <c r="N4700" s="259" t="s">
        <v>10663</v>
      </c>
      <c r="O4700" s="259" t="s">
        <v>5353</v>
      </c>
      <c r="P4700" s="259" t="s">
        <v>5354</v>
      </c>
      <c r="Q4700" s="259" t="s">
        <v>10782</v>
      </c>
      <c r="R4700" s="259" t="s">
        <v>5355</v>
      </c>
      <c r="S4700" s="259" t="s">
        <v>31</v>
      </c>
      <c r="T4700" s="259">
        <v>1</v>
      </c>
      <c r="U4700" s="259">
        <v>104430631</v>
      </c>
      <c r="V4700" s="259" t="s">
        <v>280</v>
      </c>
      <c r="X4700" s="259" t="s">
        <v>26</v>
      </c>
      <c r="Y4700" s="259" t="s">
        <v>26</v>
      </c>
      <c r="AE4700" s="267">
        <v>44959</v>
      </c>
      <c r="AH4700" s="259" t="s">
        <v>11048</v>
      </c>
    </row>
    <row r="4701" spans="1:34" x14ac:dyDescent="0.35">
      <c r="A4701" s="268">
        <f t="shared" si="73"/>
        <v>4700</v>
      </c>
      <c r="B4701" s="268">
        <v>4700</v>
      </c>
      <c r="U4701" s="259">
        <v>353358909</v>
      </c>
      <c r="V4701" s="259" t="s">
        <v>281</v>
      </c>
    </row>
    <row r="4702" spans="1:34" ht="62" x14ac:dyDescent="0.35">
      <c r="A4702" s="268">
        <f t="shared" si="73"/>
        <v>4701</v>
      </c>
      <c r="B4702" s="268">
        <v>4701</v>
      </c>
      <c r="C4702" s="259">
        <v>129084651</v>
      </c>
      <c r="D4702" s="259" t="s">
        <v>615</v>
      </c>
      <c r="E4702" s="259">
        <v>965707586</v>
      </c>
      <c r="F4702" s="259" t="s">
        <v>742</v>
      </c>
      <c r="M4702" s="259">
        <v>568113091</v>
      </c>
      <c r="N4702" s="259" t="s">
        <v>5356</v>
      </c>
      <c r="P4702" s="259" t="s">
        <v>5357</v>
      </c>
      <c r="Q4702" s="259" t="s">
        <v>5358</v>
      </c>
      <c r="R4702" s="259" t="s">
        <v>5359</v>
      </c>
      <c r="S4702" s="259" t="s">
        <v>31</v>
      </c>
      <c r="T4702" s="259">
        <v>2</v>
      </c>
      <c r="V4702" s="259" t="s">
        <v>87</v>
      </c>
      <c r="X4702" s="259" t="s">
        <v>26</v>
      </c>
      <c r="Y4702" s="259" t="s">
        <v>26</v>
      </c>
      <c r="Z4702" s="259" t="s">
        <v>12862</v>
      </c>
      <c r="AE4702" s="267">
        <v>45167</v>
      </c>
      <c r="AH4702" s="259" t="s">
        <v>12453</v>
      </c>
    </row>
    <row r="4703" spans="1:34" ht="77.5" x14ac:dyDescent="0.35">
      <c r="A4703" s="268">
        <f t="shared" si="73"/>
        <v>4702</v>
      </c>
      <c r="B4703" s="268">
        <v>4702</v>
      </c>
      <c r="C4703" s="259">
        <v>129084651</v>
      </c>
      <c r="D4703" s="259" t="s">
        <v>615</v>
      </c>
      <c r="E4703" s="259">
        <v>965707586</v>
      </c>
      <c r="F4703" s="259" t="s">
        <v>742</v>
      </c>
      <c r="M4703" s="259">
        <v>537807075</v>
      </c>
      <c r="N4703" s="259" t="s">
        <v>5360</v>
      </c>
      <c r="P4703" s="259" t="s">
        <v>5361</v>
      </c>
      <c r="Q4703" s="259" t="s">
        <v>5362</v>
      </c>
      <c r="R4703" s="259" t="s">
        <v>5363</v>
      </c>
      <c r="S4703" s="259" t="s">
        <v>31</v>
      </c>
      <c r="T4703" s="259">
        <v>1</v>
      </c>
      <c r="U4703" s="259">
        <v>428999623</v>
      </c>
      <c r="V4703" s="259" t="s">
        <v>5161</v>
      </c>
      <c r="X4703" s="259" t="s">
        <v>26</v>
      </c>
      <c r="Y4703" s="259" t="s">
        <v>26</v>
      </c>
      <c r="AE4703" s="267">
        <v>44620</v>
      </c>
    </row>
    <row r="4704" spans="1:34" x14ac:dyDescent="0.35">
      <c r="A4704" s="268">
        <f t="shared" si="73"/>
        <v>4703</v>
      </c>
      <c r="B4704" s="268">
        <v>4703</v>
      </c>
      <c r="U4704" s="259">
        <v>248303092</v>
      </c>
      <c r="V4704" s="259" t="s">
        <v>4482</v>
      </c>
    </row>
    <row r="4705" spans="1:34" x14ac:dyDescent="0.35">
      <c r="A4705" s="268">
        <f t="shared" si="73"/>
        <v>4704</v>
      </c>
      <c r="B4705" s="268">
        <v>4704</v>
      </c>
      <c r="U4705" s="259">
        <v>998679771</v>
      </c>
      <c r="V4705" s="259" t="s">
        <v>5073</v>
      </c>
    </row>
    <row r="4706" spans="1:34" x14ac:dyDescent="0.35">
      <c r="A4706" s="268">
        <f t="shared" si="73"/>
        <v>4705</v>
      </c>
      <c r="B4706" s="268">
        <v>4705</v>
      </c>
      <c r="U4706" s="259">
        <v>638092100</v>
      </c>
      <c r="V4706" s="259" t="s">
        <v>5074</v>
      </c>
    </row>
    <row r="4707" spans="1:34" x14ac:dyDescent="0.35">
      <c r="A4707" s="268">
        <f t="shared" si="73"/>
        <v>4706</v>
      </c>
      <c r="B4707" s="268">
        <v>4706</v>
      </c>
      <c r="U4707" s="259">
        <v>127455035</v>
      </c>
      <c r="V4707" s="259" t="s">
        <v>5162</v>
      </c>
    </row>
    <row r="4708" spans="1:34" ht="46.5" x14ac:dyDescent="0.35">
      <c r="A4708" s="268">
        <f t="shared" si="73"/>
        <v>4707</v>
      </c>
      <c r="B4708" s="268">
        <v>4707</v>
      </c>
      <c r="C4708" s="259">
        <v>129084651</v>
      </c>
      <c r="D4708" s="259" t="s">
        <v>615</v>
      </c>
      <c r="E4708" s="259">
        <v>965707586</v>
      </c>
      <c r="F4708" s="259" t="s">
        <v>742</v>
      </c>
      <c r="M4708" s="259">
        <v>960332453</v>
      </c>
      <c r="N4708" s="259" t="s">
        <v>5364</v>
      </c>
      <c r="P4708" s="259" t="s">
        <v>5365</v>
      </c>
      <c r="Q4708" s="259" t="s">
        <v>5366</v>
      </c>
      <c r="R4708" s="259" t="s">
        <v>5367</v>
      </c>
      <c r="S4708" s="259" t="s">
        <v>86</v>
      </c>
      <c r="T4708" s="259">
        <v>2</v>
      </c>
      <c r="V4708" s="259" t="s">
        <v>87</v>
      </c>
      <c r="X4708" s="259" t="s">
        <v>26</v>
      </c>
      <c r="Y4708" s="259" t="s">
        <v>26</v>
      </c>
    </row>
    <row r="4709" spans="1:34" ht="93" x14ac:dyDescent="0.35">
      <c r="A4709" s="268">
        <f t="shared" si="73"/>
        <v>4708</v>
      </c>
      <c r="B4709" s="268">
        <v>4708</v>
      </c>
      <c r="C4709" s="259">
        <v>129084651</v>
      </c>
      <c r="D4709" s="259" t="s">
        <v>615</v>
      </c>
      <c r="E4709" s="259">
        <v>965707586</v>
      </c>
      <c r="F4709" s="259" t="s">
        <v>742</v>
      </c>
      <c r="K4709" s="287" t="s">
        <v>10322</v>
      </c>
      <c r="M4709" s="259">
        <v>495592561</v>
      </c>
      <c r="N4709" s="259" t="s">
        <v>5368</v>
      </c>
      <c r="P4709" s="259" t="s">
        <v>5369</v>
      </c>
      <c r="Q4709" s="259" t="s">
        <v>12418</v>
      </c>
      <c r="R4709" s="259" t="s">
        <v>5370</v>
      </c>
      <c r="S4709" s="259" t="s">
        <v>31</v>
      </c>
      <c r="T4709" s="259">
        <v>1</v>
      </c>
      <c r="U4709" s="259">
        <v>428999623</v>
      </c>
      <c r="V4709" s="259" t="s">
        <v>5161</v>
      </c>
      <c r="X4709" s="259" t="s">
        <v>26</v>
      </c>
      <c r="Y4709" s="259" t="s">
        <v>26</v>
      </c>
      <c r="AE4709" s="267">
        <v>45160</v>
      </c>
      <c r="AH4709" s="259" t="s">
        <v>12408</v>
      </c>
    </row>
    <row r="4710" spans="1:34" x14ac:dyDescent="0.35">
      <c r="A4710" s="268">
        <f t="shared" si="73"/>
        <v>4709</v>
      </c>
      <c r="B4710" s="268">
        <v>4709</v>
      </c>
      <c r="U4710" s="259">
        <v>248303092</v>
      </c>
      <c r="V4710" s="259" t="s">
        <v>4482</v>
      </c>
    </row>
    <row r="4711" spans="1:34" x14ac:dyDescent="0.35">
      <c r="A4711" s="268">
        <f t="shared" si="73"/>
        <v>4710</v>
      </c>
      <c r="B4711" s="268">
        <v>4710</v>
      </c>
      <c r="U4711" s="259">
        <v>998679771</v>
      </c>
      <c r="V4711" s="259" t="s">
        <v>5073</v>
      </c>
    </row>
    <row r="4712" spans="1:34" x14ac:dyDescent="0.35">
      <c r="A4712" s="268">
        <f t="shared" si="73"/>
        <v>4711</v>
      </c>
      <c r="B4712" s="268">
        <v>4711</v>
      </c>
      <c r="U4712" s="259">
        <v>638092100</v>
      </c>
      <c r="V4712" s="259" t="s">
        <v>5074</v>
      </c>
    </row>
    <row r="4713" spans="1:34" x14ac:dyDescent="0.35">
      <c r="A4713" s="268">
        <f t="shared" si="73"/>
        <v>4712</v>
      </c>
      <c r="B4713" s="268">
        <v>4712</v>
      </c>
      <c r="U4713" s="259">
        <v>127455035</v>
      </c>
      <c r="V4713" s="259" t="s">
        <v>5162</v>
      </c>
    </row>
    <row r="4714" spans="1:34" ht="77.5" x14ac:dyDescent="0.35">
      <c r="A4714" s="268">
        <f t="shared" si="73"/>
        <v>4713</v>
      </c>
      <c r="B4714" s="268">
        <v>4713</v>
      </c>
      <c r="K4714" s="287" t="s">
        <v>10318</v>
      </c>
      <c r="U4714" s="259">
        <v>971933131</v>
      </c>
      <c r="V4714" s="259" t="s">
        <v>12863</v>
      </c>
      <c r="AE4714" s="267">
        <v>45167</v>
      </c>
      <c r="AH4714" s="259" t="s">
        <v>12864</v>
      </c>
    </row>
    <row r="4715" spans="1:34" ht="93" x14ac:dyDescent="0.35">
      <c r="A4715" s="268">
        <f t="shared" si="73"/>
        <v>4714</v>
      </c>
      <c r="B4715" s="268">
        <v>4714</v>
      </c>
      <c r="C4715" s="259">
        <v>129084651</v>
      </c>
      <c r="D4715" s="259" t="s">
        <v>615</v>
      </c>
      <c r="E4715" s="259">
        <v>965707586</v>
      </c>
      <c r="F4715" s="259" t="s">
        <v>742</v>
      </c>
      <c r="K4715" s="287" t="s">
        <v>10322</v>
      </c>
      <c r="M4715" s="259">
        <v>705282587</v>
      </c>
      <c r="N4715" s="259" t="s">
        <v>5371</v>
      </c>
      <c r="P4715" s="259" t="s">
        <v>5372</v>
      </c>
      <c r="Q4715" s="259" t="s">
        <v>12419</v>
      </c>
      <c r="R4715" s="259" t="s">
        <v>5373</v>
      </c>
      <c r="S4715" s="259" t="s">
        <v>31</v>
      </c>
      <c r="T4715" s="259">
        <v>1</v>
      </c>
      <c r="U4715" s="259">
        <v>428999623</v>
      </c>
      <c r="V4715" s="259" t="s">
        <v>5161</v>
      </c>
      <c r="X4715" s="259" t="s">
        <v>26</v>
      </c>
      <c r="Y4715" s="259" t="s">
        <v>26</v>
      </c>
      <c r="AE4715" s="267">
        <v>45160</v>
      </c>
      <c r="AH4715" s="259" t="s">
        <v>12408</v>
      </c>
    </row>
    <row r="4716" spans="1:34" x14ac:dyDescent="0.35">
      <c r="A4716" s="268">
        <f t="shared" si="73"/>
        <v>4715</v>
      </c>
      <c r="B4716" s="268">
        <v>4715</v>
      </c>
      <c r="U4716" s="259">
        <v>248303092</v>
      </c>
      <c r="V4716" s="259" t="s">
        <v>4482</v>
      </c>
    </row>
    <row r="4717" spans="1:34" x14ac:dyDescent="0.35">
      <c r="A4717" s="268">
        <f t="shared" si="73"/>
        <v>4716</v>
      </c>
      <c r="B4717" s="268">
        <v>4716</v>
      </c>
      <c r="U4717" s="259">
        <v>998679771</v>
      </c>
      <c r="V4717" s="259" t="s">
        <v>5073</v>
      </c>
    </row>
    <row r="4718" spans="1:34" x14ac:dyDescent="0.35">
      <c r="A4718" s="268">
        <f t="shared" si="73"/>
        <v>4717</v>
      </c>
      <c r="B4718" s="268">
        <v>4717</v>
      </c>
      <c r="U4718" s="259">
        <v>638092100</v>
      </c>
      <c r="V4718" s="259" t="s">
        <v>5074</v>
      </c>
    </row>
    <row r="4719" spans="1:34" x14ac:dyDescent="0.35">
      <c r="A4719" s="268">
        <f t="shared" si="73"/>
        <v>4718</v>
      </c>
      <c r="B4719" s="268">
        <v>4718</v>
      </c>
      <c r="U4719" s="259">
        <v>127455035</v>
      </c>
      <c r="V4719" s="259" t="s">
        <v>5162</v>
      </c>
    </row>
    <row r="4720" spans="1:34" ht="77.5" x14ac:dyDescent="0.35">
      <c r="A4720" s="268">
        <f t="shared" si="73"/>
        <v>4719</v>
      </c>
      <c r="B4720" s="268">
        <v>4719</v>
      </c>
      <c r="K4720" s="287" t="s">
        <v>10318</v>
      </c>
      <c r="U4720" s="259">
        <v>971933131</v>
      </c>
      <c r="V4720" s="259" t="s">
        <v>12863</v>
      </c>
      <c r="AE4720" s="267">
        <v>45167</v>
      </c>
      <c r="AH4720" s="259" t="s">
        <v>12864</v>
      </c>
    </row>
    <row r="4721" spans="1:34" ht="93" x14ac:dyDescent="0.35">
      <c r="A4721" s="268">
        <f t="shared" si="73"/>
        <v>4720</v>
      </c>
      <c r="B4721" s="268">
        <v>4720</v>
      </c>
      <c r="C4721" s="259">
        <v>129084651</v>
      </c>
      <c r="D4721" s="259" t="s">
        <v>615</v>
      </c>
      <c r="E4721" s="259">
        <v>965707586</v>
      </c>
      <c r="F4721" s="259" t="s">
        <v>742</v>
      </c>
      <c r="K4721" s="287" t="s">
        <v>10322</v>
      </c>
      <c r="M4721" s="259">
        <v>133396976</v>
      </c>
      <c r="N4721" s="259" t="s">
        <v>5374</v>
      </c>
      <c r="P4721" s="259" t="s">
        <v>5375</v>
      </c>
      <c r="Q4721" s="259" t="s">
        <v>12420</v>
      </c>
      <c r="R4721" s="259" t="s">
        <v>5376</v>
      </c>
      <c r="S4721" s="259" t="s">
        <v>31</v>
      </c>
      <c r="T4721" s="259">
        <v>1</v>
      </c>
      <c r="U4721" s="259">
        <v>428999623</v>
      </c>
      <c r="V4721" s="259" t="s">
        <v>5161</v>
      </c>
      <c r="X4721" s="259" t="s">
        <v>26</v>
      </c>
      <c r="Y4721" s="259" t="s">
        <v>26</v>
      </c>
      <c r="AE4721" s="267">
        <v>45160</v>
      </c>
      <c r="AH4721" s="259" t="s">
        <v>12408</v>
      </c>
    </row>
    <row r="4722" spans="1:34" x14ac:dyDescent="0.35">
      <c r="A4722" s="268">
        <f t="shared" si="73"/>
        <v>4721</v>
      </c>
      <c r="B4722" s="268">
        <v>4721</v>
      </c>
      <c r="U4722" s="259">
        <v>248303092</v>
      </c>
      <c r="V4722" s="259" t="s">
        <v>4482</v>
      </c>
    </row>
    <row r="4723" spans="1:34" x14ac:dyDescent="0.35">
      <c r="A4723" s="268">
        <f t="shared" si="73"/>
        <v>4722</v>
      </c>
      <c r="B4723" s="268">
        <v>4722</v>
      </c>
      <c r="U4723" s="259">
        <v>998679771</v>
      </c>
      <c r="V4723" s="259" t="s">
        <v>5073</v>
      </c>
    </row>
    <row r="4724" spans="1:34" x14ac:dyDescent="0.35">
      <c r="A4724" s="268">
        <f t="shared" si="73"/>
        <v>4723</v>
      </c>
      <c r="B4724" s="268">
        <v>4723</v>
      </c>
      <c r="U4724" s="259">
        <v>638092100</v>
      </c>
      <c r="V4724" s="259" t="s">
        <v>5074</v>
      </c>
    </row>
    <row r="4725" spans="1:34" x14ac:dyDescent="0.35">
      <c r="A4725" s="268">
        <f t="shared" si="73"/>
        <v>4724</v>
      </c>
      <c r="B4725" s="268">
        <v>4724</v>
      </c>
      <c r="U4725" s="259">
        <v>127455035</v>
      </c>
      <c r="V4725" s="259" t="s">
        <v>5162</v>
      </c>
    </row>
    <row r="4726" spans="1:34" ht="77.5" x14ac:dyDescent="0.35">
      <c r="A4726" s="268">
        <f t="shared" si="73"/>
        <v>4725</v>
      </c>
      <c r="B4726" s="268">
        <v>4725</v>
      </c>
      <c r="K4726" s="287" t="s">
        <v>10318</v>
      </c>
      <c r="U4726" s="259">
        <v>971933131</v>
      </c>
      <c r="V4726" s="259" t="s">
        <v>12863</v>
      </c>
      <c r="AE4726" s="267">
        <v>45167</v>
      </c>
      <c r="AH4726" s="259" t="s">
        <v>12864</v>
      </c>
    </row>
    <row r="4727" spans="1:34" ht="93" x14ac:dyDescent="0.35">
      <c r="A4727" s="268">
        <f t="shared" si="73"/>
        <v>4726</v>
      </c>
      <c r="B4727" s="268">
        <v>4726</v>
      </c>
      <c r="C4727" s="259">
        <v>129084651</v>
      </c>
      <c r="D4727" s="259" t="s">
        <v>615</v>
      </c>
      <c r="E4727" s="259">
        <v>965707586</v>
      </c>
      <c r="F4727" s="259" t="s">
        <v>742</v>
      </c>
      <c r="K4727" s="287" t="s">
        <v>10322</v>
      </c>
      <c r="M4727" s="259">
        <v>628770824</v>
      </c>
      <c r="N4727" s="259" t="s">
        <v>5377</v>
      </c>
      <c r="P4727" s="259" t="s">
        <v>5378</v>
      </c>
      <c r="Q4727" s="259" t="s">
        <v>12421</v>
      </c>
      <c r="R4727" s="259" t="s">
        <v>5379</v>
      </c>
      <c r="S4727" s="259" t="s">
        <v>31</v>
      </c>
      <c r="T4727" s="259">
        <v>1</v>
      </c>
      <c r="U4727" s="259">
        <v>428999623</v>
      </c>
      <c r="V4727" s="259" t="s">
        <v>5161</v>
      </c>
      <c r="X4727" s="259" t="s">
        <v>26</v>
      </c>
      <c r="Y4727" s="259" t="s">
        <v>26</v>
      </c>
      <c r="AE4727" s="267">
        <v>45160</v>
      </c>
      <c r="AH4727" s="259" t="s">
        <v>12408</v>
      </c>
    </row>
    <row r="4728" spans="1:34" x14ac:dyDescent="0.35">
      <c r="A4728" s="268">
        <f t="shared" si="73"/>
        <v>4727</v>
      </c>
      <c r="B4728" s="268">
        <v>4727</v>
      </c>
      <c r="U4728" s="259">
        <v>248303092</v>
      </c>
      <c r="V4728" s="259" t="s">
        <v>4482</v>
      </c>
    </row>
    <row r="4729" spans="1:34" x14ac:dyDescent="0.35">
      <c r="A4729" s="268">
        <f t="shared" si="73"/>
        <v>4728</v>
      </c>
      <c r="B4729" s="268">
        <v>4728</v>
      </c>
      <c r="N4729" s="329"/>
      <c r="O4729" s="329"/>
      <c r="U4729" s="259">
        <v>998679771</v>
      </c>
      <c r="V4729" s="259" t="s">
        <v>5073</v>
      </c>
    </row>
    <row r="4730" spans="1:34" x14ac:dyDescent="0.35">
      <c r="A4730" s="268">
        <f t="shared" si="73"/>
        <v>4729</v>
      </c>
      <c r="B4730" s="268">
        <v>4729</v>
      </c>
      <c r="U4730" s="259">
        <v>638092100</v>
      </c>
      <c r="V4730" s="259" t="s">
        <v>5074</v>
      </c>
    </row>
    <row r="4731" spans="1:34" x14ac:dyDescent="0.35">
      <c r="A4731" s="268">
        <f t="shared" si="73"/>
        <v>4730</v>
      </c>
      <c r="B4731" s="268">
        <v>4730</v>
      </c>
      <c r="U4731" s="259">
        <v>127455035</v>
      </c>
      <c r="V4731" s="259" t="s">
        <v>5162</v>
      </c>
    </row>
    <row r="4732" spans="1:34" ht="77.5" x14ac:dyDescent="0.35">
      <c r="A4732" s="268">
        <f t="shared" si="73"/>
        <v>4731</v>
      </c>
      <c r="B4732" s="268">
        <v>4731</v>
      </c>
      <c r="K4732" s="287" t="s">
        <v>10318</v>
      </c>
      <c r="U4732" s="259">
        <v>971933131</v>
      </c>
      <c r="V4732" s="259" t="s">
        <v>12863</v>
      </c>
      <c r="AE4732" s="267">
        <v>45167</v>
      </c>
      <c r="AH4732" s="259" t="s">
        <v>12864</v>
      </c>
    </row>
    <row r="4733" spans="1:34" ht="93" x14ac:dyDescent="0.35">
      <c r="A4733" s="268">
        <f t="shared" si="73"/>
        <v>4732</v>
      </c>
      <c r="B4733" s="268">
        <v>4732</v>
      </c>
      <c r="C4733" s="259">
        <v>129084651</v>
      </c>
      <c r="D4733" s="259" t="s">
        <v>615</v>
      </c>
      <c r="E4733" s="259">
        <v>965707586</v>
      </c>
      <c r="F4733" s="259" t="s">
        <v>742</v>
      </c>
      <c r="K4733" s="287" t="s">
        <v>10322</v>
      </c>
      <c r="M4733" s="259">
        <v>558707243</v>
      </c>
      <c r="N4733" s="259" t="s">
        <v>5380</v>
      </c>
      <c r="P4733" s="259" t="s">
        <v>5381</v>
      </c>
      <c r="Q4733" s="259" t="s">
        <v>12422</v>
      </c>
      <c r="R4733" s="259" t="s">
        <v>5382</v>
      </c>
      <c r="S4733" s="259" t="s">
        <v>31</v>
      </c>
      <c r="T4733" s="259">
        <v>1</v>
      </c>
      <c r="U4733" s="259">
        <v>428999623</v>
      </c>
      <c r="V4733" s="259" t="s">
        <v>5161</v>
      </c>
      <c r="X4733" s="259" t="s">
        <v>26</v>
      </c>
      <c r="Y4733" s="259" t="s">
        <v>26</v>
      </c>
      <c r="AE4733" s="267">
        <v>45160</v>
      </c>
      <c r="AH4733" s="259" t="s">
        <v>12408</v>
      </c>
    </row>
    <row r="4734" spans="1:34" x14ac:dyDescent="0.35">
      <c r="A4734" s="268">
        <f t="shared" si="73"/>
        <v>4733</v>
      </c>
      <c r="B4734" s="268">
        <v>4733</v>
      </c>
      <c r="U4734" s="259">
        <v>248303092</v>
      </c>
      <c r="V4734" s="259" t="s">
        <v>4482</v>
      </c>
    </row>
    <row r="4735" spans="1:34" x14ac:dyDescent="0.35">
      <c r="A4735" s="268">
        <f t="shared" si="73"/>
        <v>4734</v>
      </c>
      <c r="B4735" s="268">
        <v>4734</v>
      </c>
      <c r="U4735" s="259">
        <v>998679771</v>
      </c>
      <c r="V4735" s="259" t="s">
        <v>5073</v>
      </c>
    </row>
    <row r="4736" spans="1:34" x14ac:dyDescent="0.35">
      <c r="A4736" s="268">
        <f t="shared" si="73"/>
        <v>4735</v>
      </c>
      <c r="B4736" s="268">
        <v>4735</v>
      </c>
      <c r="U4736" s="259">
        <v>638092100</v>
      </c>
      <c r="V4736" s="259" t="s">
        <v>5074</v>
      </c>
    </row>
    <row r="4737" spans="1:34" x14ac:dyDescent="0.35">
      <c r="A4737" s="268">
        <f t="shared" si="73"/>
        <v>4736</v>
      </c>
      <c r="B4737" s="268">
        <v>4736</v>
      </c>
      <c r="U4737" s="259">
        <v>127455035</v>
      </c>
      <c r="V4737" s="259" t="s">
        <v>5162</v>
      </c>
    </row>
    <row r="4738" spans="1:34" ht="77.5" x14ac:dyDescent="0.35">
      <c r="A4738" s="268">
        <f t="shared" si="73"/>
        <v>4737</v>
      </c>
      <c r="B4738" s="268">
        <v>4737</v>
      </c>
      <c r="K4738" s="287" t="s">
        <v>10318</v>
      </c>
      <c r="U4738" s="259">
        <v>971933131</v>
      </c>
      <c r="V4738" s="259" t="s">
        <v>12863</v>
      </c>
      <c r="AE4738" s="267">
        <v>45167</v>
      </c>
      <c r="AH4738" s="259" t="s">
        <v>12864</v>
      </c>
    </row>
    <row r="4739" spans="1:34" ht="93" x14ac:dyDescent="0.35">
      <c r="A4739" s="268">
        <f t="shared" si="73"/>
        <v>4738</v>
      </c>
      <c r="B4739" s="268">
        <v>4738</v>
      </c>
      <c r="C4739" s="259">
        <v>129084651</v>
      </c>
      <c r="D4739" s="259" t="s">
        <v>615</v>
      </c>
      <c r="E4739" s="259">
        <v>965707586</v>
      </c>
      <c r="F4739" s="259" t="s">
        <v>742</v>
      </c>
      <c r="K4739" s="287" t="s">
        <v>10322</v>
      </c>
      <c r="M4739" s="259">
        <v>929034795</v>
      </c>
      <c r="N4739" s="259" t="s">
        <v>5383</v>
      </c>
      <c r="P4739" s="259" t="s">
        <v>5384</v>
      </c>
      <c r="Q4739" s="259" t="s">
        <v>12423</v>
      </c>
      <c r="R4739" s="259" t="s">
        <v>5385</v>
      </c>
      <c r="S4739" s="259" t="s">
        <v>31</v>
      </c>
      <c r="T4739" s="259">
        <v>1</v>
      </c>
      <c r="U4739" s="259">
        <v>428999623</v>
      </c>
      <c r="V4739" s="259" t="s">
        <v>5161</v>
      </c>
      <c r="X4739" s="259" t="s">
        <v>26</v>
      </c>
      <c r="Y4739" s="259" t="s">
        <v>26</v>
      </c>
      <c r="AE4739" s="267">
        <v>45160</v>
      </c>
      <c r="AH4739" s="259" t="s">
        <v>12408</v>
      </c>
    </row>
    <row r="4740" spans="1:34" x14ac:dyDescent="0.35">
      <c r="A4740" s="268">
        <f t="shared" si="73"/>
        <v>4739</v>
      </c>
      <c r="B4740" s="268">
        <v>4739</v>
      </c>
      <c r="U4740" s="259">
        <v>248303092</v>
      </c>
      <c r="V4740" s="259" t="s">
        <v>4482</v>
      </c>
    </row>
    <row r="4741" spans="1:34" x14ac:dyDescent="0.35">
      <c r="A4741" s="268">
        <f t="shared" si="73"/>
        <v>4740</v>
      </c>
      <c r="B4741" s="268">
        <v>4740</v>
      </c>
      <c r="U4741" s="259">
        <v>998679771</v>
      </c>
      <c r="V4741" s="259" t="s">
        <v>5073</v>
      </c>
    </row>
    <row r="4742" spans="1:34" x14ac:dyDescent="0.35">
      <c r="A4742" s="268">
        <f t="shared" si="73"/>
        <v>4741</v>
      </c>
      <c r="B4742" s="268">
        <v>4741</v>
      </c>
      <c r="U4742" s="259">
        <v>638092100</v>
      </c>
      <c r="V4742" s="259" t="s">
        <v>5074</v>
      </c>
    </row>
    <row r="4743" spans="1:34" x14ac:dyDescent="0.35">
      <c r="A4743" s="268">
        <f t="shared" ref="A4743:A4806" si="74">A4742+1</f>
        <v>4742</v>
      </c>
      <c r="B4743" s="268">
        <v>4742</v>
      </c>
      <c r="U4743" s="259">
        <v>127455035</v>
      </c>
      <c r="V4743" s="259" t="s">
        <v>5162</v>
      </c>
    </row>
    <row r="4744" spans="1:34" ht="77.5" x14ac:dyDescent="0.35">
      <c r="A4744" s="268">
        <f t="shared" si="74"/>
        <v>4743</v>
      </c>
      <c r="B4744" s="268">
        <v>4743</v>
      </c>
      <c r="K4744" s="287" t="s">
        <v>10318</v>
      </c>
      <c r="U4744" s="259">
        <v>971933131</v>
      </c>
      <c r="V4744" s="259" t="s">
        <v>12863</v>
      </c>
      <c r="AE4744" s="267">
        <v>45167</v>
      </c>
      <c r="AH4744" s="259" t="s">
        <v>12864</v>
      </c>
    </row>
    <row r="4745" spans="1:34" ht="93" x14ac:dyDescent="0.35">
      <c r="A4745" s="268">
        <f t="shared" si="74"/>
        <v>4744</v>
      </c>
      <c r="B4745" s="268">
        <v>4744</v>
      </c>
      <c r="C4745" s="259">
        <v>129084651</v>
      </c>
      <c r="D4745" s="259" t="s">
        <v>615</v>
      </c>
      <c r="E4745" s="259">
        <v>965707586</v>
      </c>
      <c r="F4745" s="259" t="s">
        <v>742</v>
      </c>
      <c r="K4745" s="287" t="s">
        <v>10322</v>
      </c>
      <c r="M4745" s="259">
        <v>995220236</v>
      </c>
      <c r="N4745" s="259" t="s">
        <v>5386</v>
      </c>
      <c r="P4745" s="259" t="s">
        <v>5387</v>
      </c>
      <c r="Q4745" s="259" t="s">
        <v>12424</v>
      </c>
      <c r="R4745" s="259" t="s">
        <v>5388</v>
      </c>
      <c r="S4745" s="259" t="s">
        <v>31</v>
      </c>
      <c r="T4745" s="259">
        <v>1</v>
      </c>
      <c r="U4745" s="259">
        <v>428999623</v>
      </c>
      <c r="V4745" s="259" t="s">
        <v>5161</v>
      </c>
      <c r="X4745" s="259" t="s">
        <v>26</v>
      </c>
      <c r="Y4745" s="259" t="s">
        <v>26</v>
      </c>
      <c r="AE4745" s="267">
        <v>45160</v>
      </c>
      <c r="AH4745" s="259" t="s">
        <v>12408</v>
      </c>
    </row>
    <row r="4746" spans="1:34" x14ac:dyDescent="0.35">
      <c r="A4746" s="268">
        <f t="shared" si="74"/>
        <v>4745</v>
      </c>
      <c r="B4746" s="268">
        <v>4745</v>
      </c>
      <c r="U4746" s="259">
        <v>248303092</v>
      </c>
      <c r="V4746" s="259" t="s">
        <v>4482</v>
      </c>
    </row>
    <row r="4747" spans="1:34" x14ac:dyDescent="0.35">
      <c r="A4747" s="268">
        <f t="shared" si="74"/>
        <v>4746</v>
      </c>
      <c r="B4747" s="268">
        <v>4746</v>
      </c>
      <c r="U4747" s="259">
        <v>998679771</v>
      </c>
      <c r="V4747" s="259" t="s">
        <v>5073</v>
      </c>
    </row>
    <row r="4748" spans="1:34" x14ac:dyDescent="0.35">
      <c r="A4748" s="268">
        <f t="shared" si="74"/>
        <v>4747</v>
      </c>
      <c r="B4748" s="268">
        <v>4747</v>
      </c>
      <c r="U4748" s="259">
        <v>638092100</v>
      </c>
      <c r="V4748" s="259" t="s">
        <v>5074</v>
      </c>
    </row>
    <row r="4749" spans="1:34" x14ac:dyDescent="0.35">
      <c r="A4749" s="268">
        <f t="shared" si="74"/>
        <v>4748</v>
      </c>
      <c r="B4749" s="268">
        <v>4748</v>
      </c>
      <c r="U4749" s="259">
        <v>127455035</v>
      </c>
      <c r="V4749" s="259" t="s">
        <v>5162</v>
      </c>
    </row>
    <row r="4750" spans="1:34" ht="77.5" x14ac:dyDescent="0.35">
      <c r="A4750" s="268">
        <f t="shared" si="74"/>
        <v>4749</v>
      </c>
      <c r="B4750" s="268">
        <v>4749</v>
      </c>
      <c r="K4750" s="287" t="s">
        <v>10318</v>
      </c>
      <c r="U4750" s="259">
        <v>971933131</v>
      </c>
      <c r="V4750" s="259" t="s">
        <v>12863</v>
      </c>
      <c r="AE4750" s="267">
        <v>45167</v>
      </c>
      <c r="AH4750" s="259" t="s">
        <v>12864</v>
      </c>
    </row>
    <row r="4751" spans="1:34" ht="93" x14ac:dyDescent="0.35">
      <c r="A4751" s="268">
        <f t="shared" si="74"/>
        <v>4750</v>
      </c>
      <c r="B4751" s="268">
        <v>4750</v>
      </c>
      <c r="C4751" s="259">
        <v>129084651</v>
      </c>
      <c r="D4751" s="259" t="s">
        <v>615</v>
      </c>
      <c r="E4751" s="259">
        <v>965707586</v>
      </c>
      <c r="F4751" s="259" t="s">
        <v>742</v>
      </c>
      <c r="K4751" s="287" t="s">
        <v>10322</v>
      </c>
      <c r="M4751" s="259">
        <v>551301510</v>
      </c>
      <c r="N4751" s="259" t="s">
        <v>5389</v>
      </c>
      <c r="P4751" s="259" t="s">
        <v>5390</v>
      </c>
      <c r="Q4751" s="259" t="s">
        <v>12425</v>
      </c>
      <c r="R4751" s="259" t="s">
        <v>5391</v>
      </c>
      <c r="S4751" s="259" t="s">
        <v>31</v>
      </c>
      <c r="T4751" s="259">
        <v>1</v>
      </c>
      <c r="U4751" s="259">
        <v>428999623</v>
      </c>
      <c r="V4751" s="259" t="s">
        <v>5161</v>
      </c>
      <c r="X4751" s="259" t="s">
        <v>26</v>
      </c>
      <c r="Y4751" s="259" t="s">
        <v>26</v>
      </c>
      <c r="AE4751" s="267">
        <v>45160</v>
      </c>
      <c r="AH4751" s="259" t="s">
        <v>12408</v>
      </c>
    </row>
    <row r="4752" spans="1:34" x14ac:dyDescent="0.35">
      <c r="A4752" s="268">
        <f t="shared" si="74"/>
        <v>4751</v>
      </c>
      <c r="B4752" s="268">
        <v>4751</v>
      </c>
      <c r="U4752" s="259">
        <v>248303092</v>
      </c>
      <c r="V4752" s="259" t="s">
        <v>4482</v>
      </c>
    </row>
    <row r="4753" spans="1:34" x14ac:dyDescent="0.35">
      <c r="A4753" s="268">
        <f t="shared" si="74"/>
        <v>4752</v>
      </c>
      <c r="B4753" s="268">
        <v>4752</v>
      </c>
      <c r="U4753" s="259">
        <v>998679771</v>
      </c>
      <c r="V4753" s="259" t="s">
        <v>5073</v>
      </c>
    </row>
    <row r="4754" spans="1:34" x14ac:dyDescent="0.35">
      <c r="A4754" s="268">
        <f t="shared" si="74"/>
        <v>4753</v>
      </c>
      <c r="B4754" s="268">
        <v>4753</v>
      </c>
      <c r="U4754" s="259">
        <v>638092100</v>
      </c>
      <c r="V4754" s="259" t="s">
        <v>5074</v>
      </c>
    </row>
    <row r="4755" spans="1:34" x14ac:dyDescent="0.35">
      <c r="A4755" s="268">
        <f t="shared" si="74"/>
        <v>4754</v>
      </c>
      <c r="B4755" s="268">
        <v>4754</v>
      </c>
      <c r="U4755" s="259">
        <v>127455035</v>
      </c>
      <c r="V4755" s="259" t="s">
        <v>5162</v>
      </c>
    </row>
    <row r="4756" spans="1:34" ht="77.5" x14ac:dyDescent="0.35">
      <c r="A4756" s="268">
        <f t="shared" si="74"/>
        <v>4755</v>
      </c>
      <c r="B4756" s="268">
        <v>4755</v>
      </c>
      <c r="K4756" s="287" t="s">
        <v>10318</v>
      </c>
      <c r="U4756" s="259">
        <v>971933131</v>
      </c>
      <c r="V4756" s="259" t="s">
        <v>12863</v>
      </c>
      <c r="AE4756" s="267">
        <v>45167</v>
      </c>
      <c r="AH4756" s="259" t="s">
        <v>12864</v>
      </c>
    </row>
    <row r="4757" spans="1:34" ht="62" x14ac:dyDescent="0.35">
      <c r="A4757" s="268">
        <f t="shared" si="74"/>
        <v>4756</v>
      </c>
      <c r="B4757" s="268">
        <v>4756</v>
      </c>
      <c r="C4757" s="259">
        <v>129084651</v>
      </c>
      <c r="D4757" s="259" t="s">
        <v>615</v>
      </c>
      <c r="E4757" s="259">
        <v>965707586</v>
      </c>
      <c r="F4757" s="259" t="s">
        <v>742</v>
      </c>
      <c r="K4757" s="266"/>
      <c r="L4757" s="358"/>
      <c r="M4757" s="259">
        <v>981755099</v>
      </c>
      <c r="N4757" s="259" t="s">
        <v>5392</v>
      </c>
      <c r="P4757" s="259" t="s">
        <v>5393</v>
      </c>
      <c r="Q4757" s="259" t="s">
        <v>5394</v>
      </c>
      <c r="R4757" s="259" t="s">
        <v>5395</v>
      </c>
      <c r="S4757" s="259" t="s">
        <v>31</v>
      </c>
      <c r="T4757" s="259">
        <v>1</v>
      </c>
      <c r="U4757" s="259">
        <v>151488193</v>
      </c>
      <c r="V4757" s="259" t="s">
        <v>4997</v>
      </c>
      <c r="X4757" s="259" t="s">
        <v>26</v>
      </c>
      <c r="Y4757" s="259" t="s">
        <v>26</v>
      </c>
      <c r="AE4757" s="266"/>
      <c r="AF4757" s="266"/>
      <c r="AG4757" s="266"/>
      <c r="AH4757" s="330"/>
    </row>
    <row r="4758" spans="1:34" x14ac:dyDescent="0.35">
      <c r="A4758" s="268">
        <f t="shared" si="74"/>
        <v>4757</v>
      </c>
      <c r="B4758" s="268">
        <v>4757</v>
      </c>
      <c r="U4758" s="259">
        <v>805449318</v>
      </c>
      <c r="V4758" s="259" t="s">
        <v>4998</v>
      </c>
    </row>
    <row r="4759" spans="1:34" x14ac:dyDescent="0.35">
      <c r="A4759" s="268">
        <f t="shared" si="74"/>
        <v>4758</v>
      </c>
      <c r="B4759" s="268">
        <v>4758</v>
      </c>
      <c r="U4759" s="259">
        <v>486319890</v>
      </c>
      <c r="V4759" s="259" t="s">
        <v>4999</v>
      </c>
    </row>
    <row r="4760" spans="1:34" x14ac:dyDescent="0.35">
      <c r="A4760" s="268">
        <f t="shared" si="74"/>
        <v>4759</v>
      </c>
      <c r="B4760" s="268">
        <v>4759</v>
      </c>
      <c r="U4760" s="259">
        <v>132232896</v>
      </c>
      <c r="V4760" s="259" t="s">
        <v>5000</v>
      </c>
    </row>
    <row r="4761" spans="1:34" ht="46.5" x14ac:dyDescent="0.35">
      <c r="A4761" s="268">
        <f t="shared" si="74"/>
        <v>4760</v>
      </c>
      <c r="B4761" s="268">
        <v>4760</v>
      </c>
      <c r="C4761" s="259">
        <v>129084651</v>
      </c>
      <c r="D4761" s="259" t="s">
        <v>615</v>
      </c>
      <c r="E4761" s="259">
        <v>965707586</v>
      </c>
      <c r="F4761" s="259" t="s">
        <v>742</v>
      </c>
      <c r="M4761" s="259">
        <v>127871793</v>
      </c>
      <c r="N4761" s="259" t="s">
        <v>5396</v>
      </c>
      <c r="P4761" s="259" t="s">
        <v>5397</v>
      </c>
      <c r="Q4761" s="259" t="s">
        <v>5398</v>
      </c>
      <c r="R4761" s="259" t="s">
        <v>5399</v>
      </c>
      <c r="S4761" s="259" t="s">
        <v>31</v>
      </c>
      <c r="T4761" s="259">
        <v>2</v>
      </c>
      <c r="V4761" s="259" t="s">
        <v>87</v>
      </c>
      <c r="X4761" s="259" t="s">
        <v>26</v>
      </c>
      <c r="Y4761" s="259" t="s">
        <v>26</v>
      </c>
      <c r="Z4761" s="259" t="s">
        <v>12823</v>
      </c>
      <c r="AE4761" s="267">
        <v>45167</v>
      </c>
      <c r="AH4761" s="259" t="s">
        <v>12453</v>
      </c>
    </row>
    <row r="4762" spans="1:34" ht="46.5" x14ac:dyDescent="0.35">
      <c r="A4762" s="268">
        <f t="shared" si="74"/>
        <v>4761</v>
      </c>
      <c r="B4762" s="268">
        <v>4761</v>
      </c>
      <c r="C4762" s="259">
        <v>129084651</v>
      </c>
      <c r="D4762" s="259" t="s">
        <v>615</v>
      </c>
      <c r="E4762" s="259">
        <v>965707586</v>
      </c>
      <c r="F4762" s="259" t="s">
        <v>742</v>
      </c>
      <c r="G4762" s="259">
        <v>154603497</v>
      </c>
      <c r="H4762" s="259" t="s">
        <v>5400</v>
      </c>
      <c r="J4762" s="259" t="s">
        <v>5403</v>
      </c>
      <c r="M4762" s="259">
        <v>234430294</v>
      </c>
      <c r="N4762" s="259" t="s">
        <v>10054</v>
      </c>
      <c r="P4762" s="259" t="s">
        <v>5400</v>
      </c>
      <c r="Q4762" s="259" t="s">
        <v>5401</v>
      </c>
      <c r="R4762" s="259" t="s">
        <v>5402</v>
      </c>
      <c r="S4762" s="259" t="s">
        <v>31</v>
      </c>
      <c r="T4762" s="259">
        <v>2</v>
      </c>
      <c r="V4762" s="259" t="s">
        <v>87</v>
      </c>
      <c r="X4762" s="259" t="s">
        <v>26</v>
      </c>
      <c r="Y4762" s="259" t="s">
        <v>26</v>
      </c>
      <c r="Z4762" s="259" t="s">
        <v>12865</v>
      </c>
      <c r="AE4762" s="267">
        <v>45167</v>
      </c>
      <c r="AH4762" s="259" t="s">
        <v>12453</v>
      </c>
    </row>
    <row r="4763" spans="1:34" ht="46.5" x14ac:dyDescent="0.35">
      <c r="A4763" s="268">
        <f t="shared" si="74"/>
        <v>4762</v>
      </c>
      <c r="B4763" s="268">
        <v>4762</v>
      </c>
      <c r="C4763" s="259">
        <v>129084651</v>
      </c>
      <c r="D4763" s="259" t="s">
        <v>615</v>
      </c>
      <c r="E4763" s="259">
        <v>965707586</v>
      </c>
      <c r="F4763" s="259" t="s">
        <v>742</v>
      </c>
      <c r="G4763" s="259">
        <v>154603497</v>
      </c>
      <c r="H4763" s="259" t="s">
        <v>5400</v>
      </c>
      <c r="J4763" s="259" t="s">
        <v>5403</v>
      </c>
      <c r="M4763" s="259">
        <v>154603497</v>
      </c>
      <c r="N4763" s="259" t="s">
        <v>5400</v>
      </c>
      <c r="P4763" s="259" t="s">
        <v>5404</v>
      </c>
      <c r="Q4763" s="259" t="s">
        <v>5405</v>
      </c>
      <c r="R4763" s="259" t="s">
        <v>5403</v>
      </c>
      <c r="S4763" s="259" t="s">
        <v>31</v>
      </c>
      <c r="T4763" s="259">
        <v>2</v>
      </c>
      <c r="U4763" s="259">
        <v>648960871</v>
      </c>
      <c r="V4763" s="259" t="s">
        <v>3664</v>
      </c>
      <c r="AE4763" s="267">
        <v>44523</v>
      </c>
    </row>
    <row r="4764" spans="1:34" ht="31" x14ac:dyDescent="0.35">
      <c r="A4764" s="268">
        <f t="shared" si="74"/>
        <v>4763</v>
      </c>
      <c r="B4764" s="268">
        <v>4763</v>
      </c>
      <c r="C4764" s="259">
        <v>129084651</v>
      </c>
      <c r="D4764" s="259" t="s">
        <v>615</v>
      </c>
      <c r="E4764" s="259">
        <v>965707586</v>
      </c>
      <c r="F4764" s="259" t="s">
        <v>742</v>
      </c>
      <c r="M4764" s="259">
        <v>472007171</v>
      </c>
      <c r="N4764" s="259" t="s">
        <v>5406</v>
      </c>
      <c r="P4764" s="259" t="s">
        <v>5407</v>
      </c>
      <c r="Q4764" s="259" t="s">
        <v>5408</v>
      </c>
      <c r="R4764" s="259" t="s">
        <v>5409</v>
      </c>
      <c r="S4764" s="259" t="s">
        <v>31</v>
      </c>
      <c r="T4764" s="259">
        <v>1</v>
      </c>
      <c r="U4764" s="259">
        <v>419415087</v>
      </c>
      <c r="V4764" s="259" t="s">
        <v>5015</v>
      </c>
      <c r="X4764" s="259" t="s">
        <v>26</v>
      </c>
      <c r="Y4764" s="259" t="s">
        <v>26</v>
      </c>
      <c r="AE4764" s="267">
        <v>44524</v>
      </c>
    </row>
    <row r="4765" spans="1:34" x14ac:dyDescent="0.35">
      <c r="A4765" s="268">
        <f t="shared" si="74"/>
        <v>4764</v>
      </c>
      <c r="B4765" s="268">
        <v>4764</v>
      </c>
      <c r="U4765" s="259">
        <v>299561721</v>
      </c>
      <c r="V4765" s="259" t="s">
        <v>5016</v>
      </c>
    </row>
    <row r="4766" spans="1:34" x14ac:dyDescent="0.35">
      <c r="A4766" s="268">
        <f t="shared" si="74"/>
        <v>4765</v>
      </c>
      <c r="B4766" s="268">
        <v>4765</v>
      </c>
      <c r="U4766" s="259">
        <v>716761013</v>
      </c>
      <c r="V4766" s="259" t="s">
        <v>5017</v>
      </c>
    </row>
    <row r="4767" spans="1:34" x14ac:dyDescent="0.35">
      <c r="A4767" s="268">
        <f t="shared" si="74"/>
        <v>4766</v>
      </c>
      <c r="B4767" s="268">
        <v>4766</v>
      </c>
      <c r="U4767" s="259">
        <v>804785430</v>
      </c>
      <c r="V4767" s="259" t="s">
        <v>5018</v>
      </c>
    </row>
    <row r="4768" spans="1:34" ht="46.5" x14ac:dyDescent="0.35">
      <c r="A4768" s="268">
        <f t="shared" si="74"/>
        <v>4767</v>
      </c>
      <c r="B4768" s="268">
        <v>4767</v>
      </c>
      <c r="C4768" s="259">
        <v>129084651</v>
      </c>
      <c r="D4768" s="259" t="s">
        <v>615</v>
      </c>
      <c r="E4768" s="259">
        <v>965707586</v>
      </c>
      <c r="F4768" s="259" t="s">
        <v>742</v>
      </c>
      <c r="M4768" s="259">
        <v>787047261</v>
      </c>
      <c r="N4768" s="259" t="s">
        <v>5410</v>
      </c>
      <c r="P4768" s="259" t="s">
        <v>5411</v>
      </c>
      <c r="Q4768" s="259" t="s">
        <v>5412</v>
      </c>
      <c r="R4768" s="259" t="s">
        <v>5413</v>
      </c>
      <c r="S4768" s="259" t="s">
        <v>31</v>
      </c>
      <c r="T4768" s="259">
        <v>1</v>
      </c>
      <c r="U4768" s="259">
        <v>317567178</v>
      </c>
      <c r="V4768" s="259" t="s">
        <v>5023</v>
      </c>
      <c r="X4768" s="259" t="s">
        <v>26</v>
      </c>
      <c r="Y4768" s="259" t="s">
        <v>26</v>
      </c>
      <c r="AE4768" s="267">
        <v>44494</v>
      </c>
    </row>
    <row r="4769" spans="1:34" ht="31" x14ac:dyDescent="0.35">
      <c r="A4769" s="268">
        <f t="shared" si="74"/>
        <v>4768</v>
      </c>
      <c r="B4769" s="268">
        <v>4768</v>
      </c>
      <c r="U4769" s="259">
        <v>484055234</v>
      </c>
      <c r="V4769" s="259" t="s">
        <v>5024</v>
      </c>
    </row>
    <row r="4770" spans="1:34" x14ac:dyDescent="0.35">
      <c r="A4770" s="268">
        <f t="shared" si="74"/>
        <v>4769</v>
      </c>
      <c r="B4770" s="268">
        <v>4769</v>
      </c>
      <c r="U4770" s="259">
        <v>802197176</v>
      </c>
      <c r="V4770" s="259" t="s">
        <v>5025</v>
      </c>
    </row>
    <row r="4771" spans="1:34" ht="46.5" x14ac:dyDescent="0.35">
      <c r="A4771" s="268">
        <f t="shared" si="74"/>
        <v>4770</v>
      </c>
      <c r="B4771" s="268">
        <v>4770</v>
      </c>
      <c r="C4771" s="259">
        <v>129084651</v>
      </c>
      <c r="D4771" s="259" t="s">
        <v>615</v>
      </c>
      <c r="E4771" s="259">
        <v>965707586</v>
      </c>
      <c r="F4771" s="259" t="s">
        <v>742</v>
      </c>
      <c r="M4771" s="259">
        <v>915293401</v>
      </c>
      <c r="N4771" s="259" t="s">
        <v>5414</v>
      </c>
      <c r="P4771" s="259" t="s">
        <v>5415</v>
      </c>
      <c r="Q4771" s="259" t="s">
        <v>5416</v>
      </c>
      <c r="R4771" s="259" t="s">
        <v>5417</v>
      </c>
      <c r="S4771" s="259" t="s">
        <v>31</v>
      </c>
      <c r="T4771" s="259">
        <v>2</v>
      </c>
      <c r="V4771" s="259" t="s">
        <v>87</v>
      </c>
      <c r="X4771" s="259" t="s">
        <v>26</v>
      </c>
      <c r="Y4771" s="259" t="s">
        <v>26</v>
      </c>
      <c r="Z4771" s="259" t="s">
        <v>12849</v>
      </c>
      <c r="AE4771" s="267">
        <v>45167</v>
      </c>
      <c r="AH4771" s="259" t="s">
        <v>12453</v>
      </c>
    </row>
    <row r="4772" spans="1:34" ht="46.5" x14ac:dyDescent="0.35">
      <c r="A4772" s="268">
        <f t="shared" si="74"/>
        <v>4771</v>
      </c>
      <c r="B4772" s="268">
        <v>4771</v>
      </c>
      <c r="C4772" s="259">
        <v>129084651</v>
      </c>
      <c r="D4772" s="259" t="s">
        <v>615</v>
      </c>
      <c r="E4772" s="259">
        <v>965707586</v>
      </c>
      <c r="F4772" s="259" t="s">
        <v>742</v>
      </c>
      <c r="M4772" s="259">
        <v>268407776</v>
      </c>
      <c r="N4772" s="259" t="s">
        <v>5418</v>
      </c>
      <c r="P4772" s="259" t="s">
        <v>5419</v>
      </c>
      <c r="Q4772" s="259" t="s">
        <v>5420</v>
      </c>
      <c r="R4772" s="259" t="s">
        <v>5421</v>
      </c>
      <c r="S4772" s="259" t="s">
        <v>31</v>
      </c>
      <c r="T4772" s="259">
        <v>2</v>
      </c>
      <c r="V4772" s="259" t="s">
        <v>87</v>
      </c>
      <c r="X4772" s="259" t="s">
        <v>26</v>
      </c>
      <c r="Y4772" s="259" t="s">
        <v>26</v>
      </c>
      <c r="Z4772" s="259" t="s">
        <v>12853</v>
      </c>
      <c r="AE4772" s="267">
        <v>45167</v>
      </c>
      <c r="AH4772" s="259" t="s">
        <v>12453</v>
      </c>
    </row>
    <row r="4773" spans="1:34" ht="46.5" x14ac:dyDescent="0.35">
      <c r="A4773" s="268">
        <f t="shared" si="74"/>
        <v>4772</v>
      </c>
      <c r="B4773" s="268">
        <v>4772</v>
      </c>
      <c r="C4773" s="259">
        <v>129084651</v>
      </c>
      <c r="D4773" s="259" t="s">
        <v>615</v>
      </c>
      <c r="E4773" s="259">
        <v>965707586</v>
      </c>
      <c r="F4773" s="259" t="s">
        <v>742</v>
      </c>
      <c r="K4773" s="287" t="s">
        <v>314</v>
      </c>
      <c r="L4773" s="295">
        <v>44802</v>
      </c>
      <c r="M4773" s="259">
        <v>941830839</v>
      </c>
      <c r="N4773" s="259" t="s">
        <v>5422</v>
      </c>
      <c r="P4773" s="259" t="s">
        <v>5423</v>
      </c>
      <c r="Q4773" s="259" t="s">
        <v>5424</v>
      </c>
      <c r="R4773" s="259" t="s">
        <v>5425</v>
      </c>
      <c r="S4773" s="259" t="s">
        <v>31</v>
      </c>
      <c r="T4773" s="259">
        <v>1</v>
      </c>
      <c r="U4773" s="259">
        <v>104430631</v>
      </c>
      <c r="V4773" s="259" t="s">
        <v>280</v>
      </c>
      <c r="X4773" s="259" t="s">
        <v>26</v>
      </c>
      <c r="Y4773" s="259" t="s">
        <v>26</v>
      </c>
      <c r="AE4773" s="267">
        <v>44959</v>
      </c>
      <c r="AH4773" s="259" t="s">
        <v>11051</v>
      </c>
    </row>
    <row r="4774" spans="1:34" ht="31" x14ac:dyDescent="0.35">
      <c r="A4774" s="268">
        <f t="shared" si="74"/>
        <v>4773</v>
      </c>
      <c r="B4774" s="268">
        <v>4773</v>
      </c>
      <c r="K4774" s="287" t="s">
        <v>314</v>
      </c>
      <c r="L4774" s="295">
        <v>44802</v>
      </c>
      <c r="U4774" s="259">
        <v>353358909</v>
      </c>
      <c r="V4774" s="259" t="s">
        <v>281</v>
      </c>
      <c r="AE4774" s="267">
        <v>45071</v>
      </c>
      <c r="AH4774" s="259" t="s">
        <v>10378</v>
      </c>
    </row>
    <row r="4775" spans="1:34" ht="62" x14ac:dyDescent="0.35">
      <c r="A4775" s="268">
        <f t="shared" si="74"/>
        <v>4774</v>
      </c>
      <c r="B4775" s="268">
        <v>4774</v>
      </c>
      <c r="C4775" s="259">
        <v>129084651</v>
      </c>
      <c r="D4775" s="259" t="s">
        <v>615</v>
      </c>
      <c r="E4775" s="259">
        <v>965707586</v>
      </c>
      <c r="F4775" s="259" t="s">
        <v>742</v>
      </c>
      <c r="K4775" s="287" t="s">
        <v>314</v>
      </c>
      <c r="L4775" s="295">
        <v>44802</v>
      </c>
      <c r="M4775" s="259">
        <v>338914506</v>
      </c>
      <c r="N4775" s="259" t="s">
        <v>5426</v>
      </c>
      <c r="P4775" s="259" t="s">
        <v>5427</v>
      </c>
      <c r="Q4775" s="259" t="s">
        <v>5428</v>
      </c>
      <c r="R4775" s="259" t="s">
        <v>5429</v>
      </c>
      <c r="S4775" s="259" t="s">
        <v>31</v>
      </c>
      <c r="T4775" s="259">
        <v>2</v>
      </c>
      <c r="V4775" s="259" t="s">
        <v>87</v>
      </c>
      <c r="X4775" s="259" t="s">
        <v>26</v>
      </c>
      <c r="Y4775" s="259" t="s">
        <v>26</v>
      </c>
      <c r="AE4775" s="267">
        <v>44959</v>
      </c>
      <c r="AH4775" s="259" t="s">
        <v>11051</v>
      </c>
    </row>
    <row r="4776" spans="1:34" ht="62" x14ac:dyDescent="0.35">
      <c r="A4776" s="268">
        <f t="shared" si="74"/>
        <v>4775</v>
      </c>
      <c r="B4776" s="268">
        <v>4775</v>
      </c>
      <c r="C4776" s="259">
        <v>129084651</v>
      </c>
      <c r="D4776" s="259" t="s">
        <v>615</v>
      </c>
      <c r="E4776" s="259">
        <v>965707586</v>
      </c>
      <c r="F4776" s="259" t="s">
        <v>742</v>
      </c>
      <c r="M4776" s="259">
        <v>938333920</v>
      </c>
      <c r="N4776" s="259" t="s">
        <v>5430</v>
      </c>
      <c r="P4776" s="259" t="s">
        <v>5431</v>
      </c>
      <c r="Q4776" s="259" t="s">
        <v>5432</v>
      </c>
      <c r="R4776" s="259" t="s">
        <v>5433</v>
      </c>
      <c r="S4776" s="259" t="s">
        <v>31</v>
      </c>
      <c r="T4776" s="259">
        <v>2</v>
      </c>
      <c r="V4776" s="259" t="s">
        <v>87</v>
      </c>
      <c r="X4776" s="259" t="s">
        <v>26</v>
      </c>
      <c r="Y4776" s="259" t="s">
        <v>26</v>
      </c>
      <c r="Z4776" s="259" t="s">
        <v>12866</v>
      </c>
      <c r="AE4776" s="267">
        <v>45167</v>
      </c>
      <c r="AH4776" s="259" t="s">
        <v>12453</v>
      </c>
    </row>
    <row r="4777" spans="1:34" ht="62" x14ac:dyDescent="0.35">
      <c r="A4777" s="268">
        <f t="shared" si="74"/>
        <v>4776</v>
      </c>
      <c r="B4777" s="268">
        <v>4776</v>
      </c>
      <c r="C4777" s="259">
        <v>129084651</v>
      </c>
      <c r="D4777" s="259" t="s">
        <v>615</v>
      </c>
      <c r="E4777" s="259">
        <v>965707586</v>
      </c>
      <c r="F4777" s="259" t="s">
        <v>742</v>
      </c>
      <c r="K4777" s="287" t="s">
        <v>10322</v>
      </c>
      <c r="L4777" s="295">
        <v>44944</v>
      </c>
      <c r="M4777" s="259">
        <v>585702271</v>
      </c>
      <c r="N4777" s="259" t="s">
        <v>10664</v>
      </c>
      <c r="O4777" s="259" t="s">
        <v>10106</v>
      </c>
      <c r="P4777" s="259" t="s">
        <v>5434</v>
      </c>
      <c r="Q4777" s="259" t="s">
        <v>10783</v>
      </c>
      <c r="R4777" s="259" t="s">
        <v>5435</v>
      </c>
      <c r="S4777" s="259" t="s">
        <v>31</v>
      </c>
      <c r="T4777" s="259">
        <v>1</v>
      </c>
      <c r="U4777" s="259">
        <v>104430631</v>
      </c>
      <c r="V4777" s="259" t="s">
        <v>280</v>
      </c>
      <c r="X4777" s="259" t="s">
        <v>26</v>
      </c>
      <c r="Y4777" s="259" t="s">
        <v>26</v>
      </c>
      <c r="AE4777" s="267">
        <v>44959</v>
      </c>
      <c r="AH4777" s="259" t="s">
        <v>11048</v>
      </c>
    </row>
    <row r="4778" spans="1:34" x14ac:dyDescent="0.35">
      <c r="A4778" s="268">
        <f t="shared" si="74"/>
        <v>4777</v>
      </c>
      <c r="B4778" s="268">
        <v>4777</v>
      </c>
      <c r="U4778" s="259">
        <v>353358909</v>
      </c>
      <c r="V4778" s="259" t="s">
        <v>281</v>
      </c>
    </row>
    <row r="4779" spans="1:34" ht="62" x14ac:dyDescent="0.35">
      <c r="A4779" s="268">
        <f t="shared" si="74"/>
        <v>4778</v>
      </c>
      <c r="B4779" s="268">
        <v>4778</v>
      </c>
      <c r="C4779" s="259">
        <v>129084651</v>
      </c>
      <c r="D4779" s="259" t="s">
        <v>615</v>
      </c>
      <c r="E4779" s="259">
        <v>965707586</v>
      </c>
      <c r="F4779" s="259" t="s">
        <v>742</v>
      </c>
      <c r="M4779" s="259">
        <v>827661413</v>
      </c>
      <c r="N4779" s="259" t="s">
        <v>5436</v>
      </c>
      <c r="P4779" s="259" t="s">
        <v>5437</v>
      </c>
      <c r="Q4779" s="259" t="s">
        <v>5438</v>
      </c>
      <c r="R4779" s="259" t="s">
        <v>5439</v>
      </c>
      <c r="S4779" s="259" t="s">
        <v>31</v>
      </c>
      <c r="T4779" s="259">
        <v>2</v>
      </c>
      <c r="V4779" s="259" t="s">
        <v>87</v>
      </c>
      <c r="X4779" s="259" t="s">
        <v>26</v>
      </c>
      <c r="Y4779" s="259" t="s">
        <v>26</v>
      </c>
      <c r="Z4779" s="259" t="s">
        <v>12849</v>
      </c>
      <c r="AE4779" s="267">
        <v>45167</v>
      </c>
      <c r="AH4779" s="259" t="s">
        <v>12453</v>
      </c>
    </row>
    <row r="4780" spans="1:34" ht="77.5" x14ac:dyDescent="0.35">
      <c r="A4780" s="268">
        <f t="shared" si="74"/>
        <v>4779</v>
      </c>
      <c r="B4780" s="268">
        <v>4779</v>
      </c>
      <c r="C4780" s="259">
        <v>129084651</v>
      </c>
      <c r="D4780" s="259" t="s">
        <v>615</v>
      </c>
      <c r="E4780" s="259">
        <v>965707586</v>
      </c>
      <c r="F4780" s="259" t="s">
        <v>742</v>
      </c>
      <c r="M4780" s="259">
        <v>356470028</v>
      </c>
      <c r="N4780" s="259" t="s">
        <v>5440</v>
      </c>
      <c r="P4780" s="259" t="s">
        <v>5441</v>
      </c>
      <c r="Q4780" s="259" t="s">
        <v>5442</v>
      </c>
      <c r="R4780" s="259" t="s">
        <v>5443</v>
      </c>
      <c r="S4780" s="259" t="s">
        <v>31</v>
      </c>
      <c r="T4780" s="259">
        <v>1</v>
      </c>
      <c r="U4780" s="259">
        <v>428999623</v>
      </c>
      <c r="V4780" s="259" t="s">
        <v>5161</v>
      </c>
      <c r="X4780" s="259" t="s">
        <v>26</v>
      </c>
      <c r="Y4780" s="259" t="s">
        <v>26</v>
      </c>
      <c r="AE4780" s="267">
        <v>44620</v>
      </c>
    </row>
    <row r="4781" spans="1:34" x14ac:dyDescent="0.35">
      <c r="A4781" s="268">
        <f t="shared" si="74"/>
        <v>4780</v>
      </c>
      <c r="B4781" s="268">
        <v>4780</v>
      </c>
      <c r="U4781" s="259">
        <v>248303092</v>
      </c>
      <c r="V4781" s="259" t="s">
        <v>4482</v>
      </c>
    </row>
    <row r="4782" spans="1:34" x14ac:dyDescent="0.35">
      <c r="A4782" s="268">
        <f t="shared" si="74"/>
        <v>4781</v>
      </c>
      <c r="B4782" s="268">
        <v>4781</v>
      </c>
      <c r="U4782" s="259">
        <v>998679771</v>
      </c>
      <c r="V4782" s="259" t="s">
        <v>5073</v>
      </c>
    </row>
    <row r="4783" spans="1:34" x14ac:dyDescent="0.35">
      <c r="A4783" s="268">
        <f t="shared" si="74"/>
        <v>4782</v>
      </c>
      <c r="B4783" s="268">
        <v>4782</v>
      </c>
      <c r="U4783" s="259">
        <v>638092100</v>
      </c>
      <c r="V4783" s="259" t="s">
        <v>5074</v>
      </c>
    </row>
    <row r="4784" spans="1:34" x14ac:dyDescent="0.35">
      <c r="A4784" s="268">
        <f t="shared" si="74"/>
        <v>4783</v>
      </c>
      <c r="B4784" s="268">
        <v>4783</v>
      </c>
      <c r="U4784" s="259">
        <v>127455035</v>
      </c>
      <c r="V4784" s="259" t="s">
        <v>5162</v>
      </c>
    </row>
    <row r="4785" spans="1:34" ht="62" x14ac:dyDescent="0.35">
      <c r="A4785" s="268">
        <f t="shared" si="74"/>
        <v>4784</v>
      </c>
      <c r="B4785" s="268">
        <v>4784</v>
      </c>
      <c r="C4785" s="259">
        <v>129084651</v>
      </c>
      <c r="D4785" s="259" t="s">
        <v>615</v>
      </c>
      <c r="E4785" s="259">
        <v>965707586</v>
      </c>
      <c r="F4785" s="259" t="s">
        <v>742</v>
      </c>
      <c r="K4785" s="287" t="s">
        <v>10322</v>
      </c>
      <c r="L4785" s="295">
        <v>44944</v>
      </c>
      <c r="M4785" s="259">
        <v>720305356</v>
      </c>
      <c r="N4785" s="259" t="s">
        <v>10665</v>
      </c>
      <c r="O4785" s="259" t="s">
        <v>5444</v>
      </c>
      <c r="P4785" s="259" t="s">
        <v>5445</v>
      </c>
      <c r="Q4785" s="259" t="s">
        <v>10784</v>
      </c>
      <c r="R4785" s="259" t="s">
        <v>5446</v>
      </c>
      <c r="S4785" s="259" t="s">
        <v>31</v>
      </c>
      <c r="T4785" s="259">
        <v>1</v>
      </c>
      <c r="U4785" s="259">
        <v>104430631</v>
      </c>
      <c r="V4785" s="259" t="s">
        <v>280</v>
      </c>
      <c r="X4785" s="259" t="s">
        <v>26</v>
      </c>
      <c r="Y4785" s="259" t="s">
        <v>26</v>
      </c>
      <c r="AE4785" s="267">
        <v>44959</v>
      </c>
      <c r="AH4785" s="259" t="s">
        <v>11048</v>
      </c>
    </row>
    <row r="4786" spans="1:34" x14ac:dyDescent="0.35">
      <c r="A4786" s="268">
        <f t="shared" si="74"/>
        <v>4785</v>
      </c>
      <c r="B4786" s="268">
        <v>4785</v>
      </c>
      <c r="U4786" s="259">
        <v>353358909</v>
      </c>
      <c r="V4786" s="259" t="s">
        <v>281</v>
      </c>
    </row>
    <row r="4787" spans="1:34" ht="62" x14ac:dyDescent="0.35">
      <c r="A4787" s="268">
        <f t="shared" si="74"/>
        <v>4786</v>
      </c>
      <c r="B4787" s="268">
        <v>4786</v>
      </c>
      <c r="C4787" s="259">
        <v>129084651</v>
      </c>
      <c r="D4787" s="259" t="s">
        <v>615</v>
      </c>
      <c r="E4787" s="259">
        <v>965707586</v>
      </c>
      <c r="F4787" s="259" t="s">
        <v>742</v>
      </c>
      <c r="M4787" s="259">
        <v>951901114</v>
      </c>
      <c r="N4787" s="259" t="s">
        <v>5447</v>
      </c>
      <c r="P4787" s="259" t="s">
        <v>5448</v>
      </c>
      <c r="Q4787" s="259" t="s">
        <v>5449</v>
      </c>
      <c r="R4787" s="259" t="s">
        <v>5450</v>
      </c>
      <c r="S4787" s="259" t="s">
        <v>31</v>
      </c>
      <c r="T4787" s="259">
        <v>2</v>
      </c>
      <c r="V4787" s="259" t="s">
        <v>87</v>
      </c>
      <c r="X4787" s="259" t="s">
        <v>26</v>
      </c>
      <c r="Y4787" s="259" t="s">
        <v>26</v>
      </c>
      <c r="Z4787" s="259" t="s">
        <v>12866</v>
      </c>
      <c r="AE4787" s="267">
        <v>45167</v>
      </c>
      <c r="AH4787" s="259" t="s">
        <v>12453</v>
      </c>
    </row>
    <row r="4788" spans="1:34" ht="62" x14ac:dyDescent="0.35">
      <c r="A4788" s="268">
        <f t="shared" si="74"/>
        <v>4787</v>
      </c>
      <c r="B4788" s="268">
        <v>4787</v>
      </c>
      <c r="C4788" s="259">
        <v>129084651</v>
      </c>
      <c r="D4788" s="259" t="s">
        <v>615</v>
      </c>
      <c r="E4788" s="259">
        <v>965707586</v>
      </c>
      <c r="F4788" s="259" t="s">
        <v>742</v>
      </c>
      <c r="M4788" s="259">
        <v>471435289</v>
      </c>
      <c r="N4788" s="259" t="s">
        <v>5451</v>
      </c>
      <c r="P4788" s="259" t="s">
        <v>5452</v>
      </c>
      <c r="Q4788" s="259" t="s">
        <v>5453</v>
      </c>
      <c r="R4788" s="259" t="s">
        <v>5454</v>
      </c>
      <c r="S4788" s="259" t="s">
        <v>31</v>
      </c>
      <c r="T4788" s="259">
        <v>1</v>
      </c>
      <c r="U4788" s="259">
        <v>428999623</v>
      </c>
      <c r="V4788" s="259" t="s">
        <v>5161</v>
      </c>
      <c r="X4788" s="259" t="s">
        <v>26</v>
      </c>
      <c r="Y4788" s="259" t="s">
        <v>26</v>
      </c>
      <c r="AE4788" s="267">
        <v>44620</v>
      </c>
    </row>
    <row r="4789" spans="1:34" x14ac:dyDescent="0.35">
      <c r="A4789" s="268">
        <f t="shared" si="74"/>
        <v>4788</v>
      </c>
      <c r="B4789" s="268">
        <v>4788</v>
      </c>
      <c r="U4789" s="259">
        <v>248303092</v>
      </c>
      <c r="V4789" s="259" t="s">
        <v>4482</v>
      </c>
    </row>
    <row r="4790" spans="1:34" x14ac:dyDescent="0.35">
      <c r="A4790" s="268">
        <f t="shared" si="74"/>
        <v>4789</v>
      </c>
      <c r="B4790" s="268">
        <v>4789</v>
      </c>
      <c r="U4790" s="259">
        <v>998679771</v>
      </c>
      <c r="V4790" s="259" t="s">
        <v>5073</v>
      </c>
    </row>
    <row r="4791" spans="1:34" x14ac:dyDescent="0.35">
      <c r="A4791" s="268">
        <f t="shared" si="74"/>
        <v>4790</v>
      </c>
      <c r="B4791" s="268">
        <v>4790</v>
      </c>
      <c r="U4791" s="259">
        <v>638092100</v>
      </c>
      <c r="V4791" s="259" t="s">
        <v>5074</v>
      </c>
    </row>
    <row r="4792" spans="1:34" x14ac:dyDescent="0.35">
      <c r="A4792" s="268">
        <f t="shared" si="74"/>
        <v>4791</v>
      </c>
      <c r="B4792" s="268">
        <v>4791</v>
      </c>
      <c r="U4792" s="259">
        <v>127455035</v>
      </c>
      <c r="V4792" s="259" t="s">
        <v>5162</v>
      </c>
    </row>
    <row r="4793" spans="1:34" ht="77.5" x14ac:dyDescent="0.35">
      <c r="A4793" s="268">
        <f t="shared" si="74"/>
        <v>4792</v>
      </c>
      <c r="B4793" s="268">
        <v>4792</v>
      </c>
      <c r="C4793" s="259">
        <v>129084651</v>
      </c>
      <c r="D4793" s="259" t="s">
        <v>615</v>
      </c>
      <c r="E4793" s="259">
        <v>965707586</v>
      </c>
      <c r="F4793" s="259" t="s">
        <v>742</v>
      </c>
      <c r="K4793" s="287" t="s">
        <v>10322</v>
      </c>
      <c r="M4793" s="259">
        <v>445712879</v>
      </c>
      <c r="N4793" s="259" t="s">
        <v>5455</v>
      </c>
      <c r="P4793" s="259" t="s">
        <v>5456</v>
      </c>
      <c r="Q4793" s="259" t="s">
        <v>12426</v>
      </c>
      <c r="R4793" s="259" t="s">
        <v>5457</v>
      </c>
      <c r="S4793" s="259" t="s">
        <v>31</v>
      </c>
      <c r="T4793" s="259">
        <v>1</v>
      </c>
      <c r="U4793" s="259">
        <v>428999623</v>
      </c>
      <c r="V4793" s="259" t="s">
        <v>5161</v>
      </c>
      <c r="X4793" s="259" t="s">
        <v>26</v>
      </c>
      <c r="Y4793" s="259" t="s">
        <v>26</v>
      </c>
      <c r="AE4793" s="267">
        <v>45160</v>
      </c>
      <c r="AH4793" s="259" t="s">
        <v>12408</v>
      </c>
    </row>
    <row r="4794" spans="1:34" x14ac:dyDescent="0.35">
      <c r="A4794" s="268">
        <f t="shared" si="74"/>
        <v>4793</v>
      </c>
      <c r="B4794" s="268">
        <v>4793</v>
      </c>
      <c r="U4794" s="259">
        <v>248303092</v>
      </c>
      <c r="V4794" s="259" t="s">
        <v>4482</v>
      </c>
    </row>
    <row r="4795" spans="1:34" x14ac:dyDescent="0.35">
      <c r="A4795" s="268">
        <f t="shared" si="74"/>
        <v>4794</v>
      </c>
      <c r="B4795" s="268">
        <v>4794</v>
      </c>
      <c r="U4795" s="259">
        <v>998679771</v>
      </c>
      <c r="V4795" s="259" t="s">
        <v>5073</v>
      </c>
    </row>
    <row r="4796" spans="1:34" x14ac:dyDescent="0.35">
      <c r="A4796" s="268">
        <f t="shared" si="74"/>
        <v>4795</v>
      </c>
      <c r="B4796" s="268">
        <v>4795</v>
      </c>
      <c r="U4796" s="259">
        <v>638092100</v>
      </c>
      <c r="V4796" s="259" t="s">
        <v>5074</v>
      </c>
    </row>
    <row r="4797" spans="1:34" x14ac:dyDescent="0.35">
      <c r="A4797" s="268">
        <f t="shared" si="74"/>
        <v>4796</v>
      </c>
      <c r="B4797" s="268">
        <v>4796</v>
      </c>
      <c r="U4797" s="259">
        <v>127455035</v>
      </c>
      <c r="V4797" s="259" t="s">
        <v>5162</v>
      </c>
    </row>
    <row r="4798" spans="1:34" ht="77.5" x14ac:dyDescent="0.35">
      <c r="A4798" s="268">
        <f t="shared" si="74"/>
        <v>4797</v>
      </c>
      <c r="B4798" s="268">
        <v>4797</v>
      </c>
      <c r="K4798" s="287" t="s">
        <v>10318</v>
      </c>
      <c r="U4798" s="259">
        <v>118191655</v>
      </c>
      <c r="V4798" s="259" t="s">
        <v>12867</v>
      </c>
      <c r="AE4798" s="267">
        <v>45167</v>
      </c>
      <c r="AH4798" s="259" t="s">
        <v>12864</v>
      </c>
    </row>
    <row r="4799" spans="1:34" ht="77.5" x14ac:dyDescent="0.35">
      <c r="A4799" s="268">
        <f t="shared" si="74"/>
        <v>4798</v>
      </c>
      <c r="B4799" s="268">
        <v>4798</v>
      </c>
      <c r="C4799" s="259">
        <v>129084651</v>
      </c>
      <c r="D4799" s="259" t="s">
        <v>615</v>
      </c>
      <c r="E4799" s="259">
        <v>965707586</v>
      </c>
      <c r="F4799" s="259" t="s">
        <v>742</v>
      </c>
      <c r="K4799" s="287" t="s">
        <v>10322</v>
      </c>
      <c r="M4799" s="259">
        <v>620425840</v>
      </c>
      <c r="N4799" s="259" t="s">
        <v>5458</v>
      </c>
      <c r="P4799" s="259" t="s">
        <v>5459</v>
      </c>
      <c r="Q4799" s="259" t="s">
        <v>12427</v>
      </c>
      <c r="R4799" s="259" t="s">
        <v>5460</v>
      </c>
      <c r="S4799" s="259" t="s">
        <v>31</v>
      </c>
      <c r="T4799" s="259">
        <v>1</v>
      </c>
      <c r="U4799" s="259">
        <v>428999623</v>
      </c>
      <c r="V4799" s="259" t="s">
        <v>5161</v>
      </c>
      <c r="X4799" s="259" t="s">
        <v>26</v>
      </c>
      <c r="Y4799" s="259" t="s">
        <v>26</v>
      </c>
      <c r="AE4799" s="267">
        <v>45160</v>
      </c>
      <c r="AH4799" s="259" t="s">
        <v>12408</v>
      </c>
    </row>
    <row r="4800" spans="1:34" x14ac:dyDescent="0.35">
      <c r="A4800" s="268">
        <f t="shared" si="74"/>
        <v>4799</v>
      </c>
      <c r="B4800" s="268">
        <v>4799</v>
      </c>
      <c r="U4800" s="259">
        <v>248303092</v>
      </c>
      <c r="V4800" s="259" t="s">
        <v>4482</v>
      </c>
    </row>
    <row r="4801" spans="1:34" x14ac:dyDescent="0.35">
      <c r="A4801" s="268">
        <f t="shared" si="74"/>
        <v>4800</v>
      </c>
      <c r="B4801" s="268">
        <v>4800</v>
      </c>
      <c r="U4801" s="259">
        <v>998679771</v>
      </c>
      <c r="V4801" s="259" t="s">
        <v>5073</v>
      </c>
    </row>
    <row r="4802" spans="1:34" x14ac:dyDescent="0.35">
      <c r="A4802" s="268">
        <f t="shared" si="74"/>
        <v>4801</v>
      </c>
      <c r="B4802" s="268">
        <v>4801</v>
      </c>
      <c r="U4802" s="259">
        <v>638092100</v>
      </c>
      <c r="V4802" s="259" t="s">
        <v>5074</v>
      </c>
    </row>
    <row r="4803" spans="1:34" x14ac:dyDescent="0.35">
      <c r="A4803" s="268">
        <f t="shared" si="74"/>
        <v>4802</v>
      </c>
      <c r="B4803" s="268">
        <v>4802</v>
      </c>
      <c r="U4803" s="259">
        <v>127455035</v>
      </c>
      <c r="V4803" s="259" t="s">
        <v>5162</v>
      </c>
    </row>
    <row r="4804" spans="1:34" ht="77.5" x14ac:dyDescent="0.35">
      <c r="A4804" s="268">
        <f t="shared" si="74"/>
        <v>4803</v>
      </c>
      <c r="B4804" s="268">
        <v>4803</v>
      </c>
      <c r="K4804" s="287" t="s">
        <v>10318</v>
      </c>
      <c r="U4804" s="259">
        <v>118191655</v>
      </c>
      <c r="V4804" s="259" t="s">
        <v>12867</v>
      </c>
      <c r="AE4804" s="267">
        <v>45167</v>
      </c>
      <c r="AH4804" s="259" t="s">
        <v>12864</v>
      </c>
    </row>
    <row r="4805" spans="1:34" ht="77.5" x14ac:dyDescent="0.35">
      <c r="A4805" s="268">
        <f t="shared" si="74"/>
        <v>4804</v>
      </c>
      <c r="B4805" s="268">
        <v>4804</v>
      </c>
      <c r="C4805" s="259">
        <v>129084651</v>
      </c>
      <c r="D4805" s="259" t="s">
        <v>615</v>
      </c>
      <c r="E4805" s="259">
        <v>965707586</v>
      </c>
      <c r="F4805" s="259" t="s">
        <v>742</v>
      </c>
      <c r="K4805" s="287" t="s">
        <v>10322</v>
      </c>
      <c r="M4805" s="259">
        <v>798627028</v>
      </c>
      <c r="N4805" s="259" t="s">
        <v>5461</v>
      </c>
      <c r="P4805" s="259" t="s">
        <v>5462</v>
      </c>
      <c r="Q4805" s="259" t="s">
        <v>12428</v>
      </c>
      <c r="R4805" s="259" t="s">
        <v>5463</v>
      </c>
      <c r="S4805" s="259" t="s">
        <v>31</v>
      </c>
      <c r="T4805" s="259">
        <v>1</v>
      </c>
      <c r="U4805" s="259">
        <v>428999623</v>
      </c>
      <c r="V4805" s="259" t="s">
        <v>5161</v>
      </c>
      <c r="X4805" s="259" t="s">
        <v>26</v>
      </c>
      <c r="Y4805" s="259" t="s">
        <v>26</v>
      </c>
      <c r="AE4805" s="267">
        <v>45160</v>
      </c>
      <c r="AH4805" s="259" t="s">
        <v>12408</v>
      </c>
    </row>
    <row r="4806" spans="1:34" x14ac:dyDescent="0.35">
      <c r="A4806" s="268">
        <f t="shared" si="74"/>
        <v>4805</v>
      </c>
      <c r="B4806" s="268">
        <v>4805</v>
      </c>
      <c r="U4806" s="259">
        <v>248303092</v>
      </c>
      <c r="V4806" s="259" t="s">
        <v>4482</v>
      </c>
    </row>
    <row r="4807" spans="1:34" x14ac:dyDescent="0.35">
      <c r="A4807" s="268">
        <f t="shared" ref="A4807:A4870" si="75">A4806+1</f>
        <v>4806</v>
      </c>
      <c r="B4807" s="268">
        <v>4806</v>
      </c>
      <c r="U4807" s="259">
        <v>998679771</v>
      </c>
      <c r="V4807" s="259" t="s">
        <v>5073</v>
      </c>
    </row>
    <row r="4808" spans="1:34" x14ac:dyDescent="0.35">
      <c r="A4808" s="268">
        <f t="shared" si="75"/>
        <v>4807</v>
      </c>
      <c r="B4808" s="268">
        <v>4807</v>
      </c>
      <c r="U4808" s="259">
        <v>638092100</v>
      </c>
      <c r="V4808" s="259" t="s">
        <v>5074</v>
      </c>
    </row>
    <row r="4809" spans="1:34" x14ac:dyDescent="0.35">
      <c r="A4809" s="268">
        <f t="shared" si="75"/>
        <v>4808</v>
      </c>
      <c r="B4809" s="268">
        <v>4808</v>
      </c>
      <c r="U4809" s="259">
        <v>127455035</v>
      </c>
      <c r="V4809" s="259" t="s">
        <v>5162</v>
      </c>
    </row>
    <row r="4810" spans="1:34" ht="77.5" x14ac:dyDescent="0.35">
      <c r="A4810" s="268">
        <f t="shared" si="75"/>
        <v>4809</v>
      </c>
      <c r="B4810" s="268">
        <v>4809</v>
      </c>
      <c r="K4810" s="287" t="s">
        <v>10318</v>
      </c>
      <c r="U4810" s="259">
        <v>118191655</v>
      </c>
      <c r="V4810" s="259" t="s">
        <v>12867</v>
      </c>
      <c r="AE4810" s="267">
        <v>45167</v>
      </c>
      <c r="AH4810" s="259" t="s">
        <v>12864</v>
      </c>
    </row>
    <row r="4811" spans="1:34" ht="93" x14ac:dyDescent="0.35">
      <c r="A4811" s="268">
        <f t="shared" si="75"/>
        <v>4810</v>
      </c>
      <c r="B4811" s="268">
        <v>4810</v>
      </c>
      <c r="C4811" s="259">
        <v>129084651</v>
      </c>
      <c r="D4811" s="259" t="s">
        <v>615</v>
      </c>
      <c r="E4811" s="259">
        <v>965707586</v>
      </c>
      <c r="F4811" s="259" t="s">
        <v>742</v>
      </c>
      <c r="K4811" s="287" t="s">
        <v>10322</v>
      </c>
      <c r="M4811" s="259">
        <v>584608368</v>
      </c>
      <c r="N4811" s="259" t="s">
        <v>5464</v>
      </c>
      <c r="P4811" s="259" t="s">
        <v>5465</v>
      </c>
      <c r="Q4811" s="259" t="s">
        <v>12429</v>
      </c>
      <c r="R4811" s="259" t="s">
        <v>5466</v>
      </c>
      <c r="S4811" s="259" t="s">
        <v>31</v>
      </c>
      <c r="T4811" s="259">
        <v>1</v>
      </c>
      <c r="U4811" s="259">
        <v>428999623</v>
      </c>
      <c r="V4811" s="259" t="s">
        <v>5161</v>
      </c>
      <c r="X4811" s="259" t="s">
        <v>26</v>
      </c>
      <c r="Y4811" s="259" t="s">
        <v>26</v>
      </c>
      <c r="AE4811" s="267">
        <v>45160</v>
      </c>
      <c r="AH4811" s="259" t="s">
        <v>12408</v>
      </c>
    </row>
    <row r="4812" spans="1:34" x14ac:dyDescent="0.35">
      <c r="A4812" s="268">
        <f t="shared" si="75"/>
        <v>4811</v>
      </c>
      <c r="B4812" s="268">
        <v>4811</v>
      </c>
      <c r="U4812" s="259">
        <v>248303092</v>
      </c>
      <c r="V4812" s="259" t="s">
        <v>4482</v>
      </c>
    </row>
    <row r="4813" spans="1:34" x14ac:dyDescent="0.35">
      <c r="A4813" s="268">
        <f t="shared" si="75"/>
        <v>4812</v>
      </c>
      <c r="B4813" s="268">
        <v>4812</v>
      </c>
      <c r="N4813" s="329"/>
      <c r="O4813" s="329"/>
      <c r="U4813" s="259">
        <v>998679771</v>
      </c>
      <c r="V4813" s="259" t="s">
        <v>5073</v>
      </c>
    </row>
    <row r="4814" spans="1:34" x14ac:dyDescent="0.35">
      <c r="A4814" s="268">
        <f t="shared" si="75"/>
        <v>4813</v>
      </c>
      <c r="B4814" s="268">
        <v>4813</v>
      </c>
      <c r="U4814" s="259">
        <v>638092100</v>
      </c>
      <c r="V4814" s="259" t="s">
        <v>5074</v>
      </c>
    </row>
    <row r="4815" spans="1:34" x14ac:dyDescent="0.35">
      <c r="A4815" s="268">
        <f t="shared" si="75"/>
        <v>4814</v>
      </c>
      <c r="B4815" s="268">
        <v>4814</v>
      </c>
      <c r="U4815" s="259">
        <v>127455035</v>
      </c>
      <c r="V4815" s="259" t="s">
        <v>5162</v>
      </c>
    </row>
    <row r="4816" spans="1:34" ht="77.5" x14ac:dyDescent="0.35">
      <c r="A4816" s="268">
        <f t="shared" si="75"/>
        <v>4815</v>
      </c>
      <c r="B4816" s="268">
        <v>4815</v>
      </c>
      <c r="K4816" s="287" t="s">
        <v>10318</v>
      </c>
      <c r="U4816" s="259">
        <v>118191655</v>
      </c>
      <c r="V4816" s="259" t="s">
        <v>12867</v>
      </c>
      <c r="AE4816" s="267">
        <v>45167</v>
      </c>
      <c r="AH4816" s="259" t="s">
        <v>12864</v>
      </c>
    </row>
    <row r="4817" spans="1:34" ht="93" x14ac:dyDescent="0.35">
      <c r="A4817" s="268">
        <f t="shared" si="75"/>
        <v>4816</v>
      </c>
      <c r="B4817" s="268">
        <v>4816</v>
      </c>
      <c r="C4817" s="259">
        <v>129084651</v>
      </c>
      <c r="D4817" s="259" t="s">
        <v>615</v>
      </c>
      <c r="E4817" s="259">
        <v>965707586</v>
      </c>
      <c r="F4817" s="259" t="s">
        <v>742</v>
      </c>
      <c r="K4817" s="287" t="s">
        <v>10322</v>
      </c>
      <c r="M4817" s="259">
        <v>921623945</v>
      </c>
      <c r="N4817" s="259" t="s">
        <v>5467</v>
      </c>
      <c r="P4817" s="259" t="s">
        <v>5468</v>
      </c>
      <c r="Q4817" s="259" t="s">
        <v>12430</v>
      </c>
      <c r="R4817" s="259" t="s">
        <v>5469</v>
      </c>
      <c r="S4817" s="259" t="s">
        <v>31</v>
      </c>
      <c r="T4817" s="259">
        <v>1</v>
      </c>
      <c r="U4817" s="259">
        <v>428999623</v>
      </c>
      <c r="V4817" s="259" t="s">
        <v>5161</v>
      </c>
      <c r="X4817" s="259" t="s">
        <v>26</v>
      </c>
      <c r="Y4817" s="259" t="s">
        <v>26</v>
      </c>
      <c r="AE4817" s="267">
        <v>45160</v>
      </c>
      <c r="AH4817" s="259" t="s">
        <v>12408</v>
      </c>
    </row>
    <row r="4818" spans="1:34" x14ac:dyDescent="0.35">
      <c r="A4818" s="268">
        <f t="shared" si="75"/>
        <v>4817</v>
      </c>
      <c r="B4818" s="268">
        <v>4817</v>
      </c>
      <c r="U4818" s="259">
        <v>248303092</v>
      </c>
      <c r="V4818" s="259" t="s">
        <v>4482</v>
      </c>
    </row>
    <row r="4819" spans="1:34" x14ac:dyDescent="0.35">
      <c r="A4819" s="268">
        <f t="shared" si="75"/>
        <v>4818</v>
      </c>
      <c r="B4819" s="268">
        <v>4818</v>
      </c>
      <c r="U4819" s="259">
        <v>998679771</v>
      </c>
      <c r="V4819" s="259" t="s">
        <v>5073</v>
      </c>
    </row>
    <row r="4820" spans="1:34" x14ac:dyDescent="0.35">
      <c r="A4820" s="268">
        <f t="shared" si="75"/>
        <v>4819</v>
      </c>
      <c r="B4820" s="268">
        <v>4819</v>
      </c>
      <c r="U4820" s="259">
        <v>638092100</v>
      </c>
      <c r="V4820" s="259" t="s">
        <v>5074</v>
      </c>
    </row>
    <row r="4821" spans="1:34" x14ac:dyDescent="0.35">
      <c r="A4821" s="268">
        <f t="shared" si="75"/>
        <v>4820</v>
      </c>
      <c r="B4821" s="268">
        <v>4820</v>
      </c>
      <c r="U4821" s="259">
        <v>127455035</v>
      </c>
      <c r="V4821" s="259" t="s">
        <v>5162</v>
      </c>
    </row>
    <row r="4822" spans="1:34" ht="77.5" x14ac:dyDescent="0.35">
      <c r="A4822" s="268">
        <f t="shared" si="75"/>
        <v>4821</v>
      </c>
      <c r="B4822" s="268">
        <v>4821</v>
      </c>
      <c r="K4822" s="287" t="s">
        <v>10318</v>
      </c>
      <c r="U4822" s="259">
        <v>118191655</v>
      </c>
      <c r="V4822" s="259" t="s">
        <v>12867</v>
      </c>
      <c r="AE4822" s="267">
        <v>45167</v>
      </c>
      <c r="AH4822" s="259" t="s">
        <v>12864</v>
      </c>
    </row>
    <row r="4823" spans="1:34" ht="93" x14ac:dyDescent="0.35">
      <c r="A4823" s="268">
        <f t="shared" si="75"/>
        <v>4822</v>
      </c>
      <c r="B4823" s="268">
        <v>4822</v>
      </c>
      <c r="C4823" s="259">
        <v>129084651</v>
      </c>
      <c r="D4823" s="259" t="s">
        <v>615</v>
      </c>
      <c r="E4823" s="259">
        <v>965707586</v>
      </c>
      <c r="F4823" s="259" t="s">
        <v>742</v>
      </c>
      <c r="K4823" s="287" t="s">
        <v>10322</v>
      </c>
      <c r="M4823" s="259">
        <v>370253256</v>
      </c>
      <c r="N4823" s="259" t="s">
        <v>5470</v>
      </c>
      <c r="P4823" s="259" t="s">
        <v>5471</v>
      </c>
      <c r="Q4823" s="259" t="s">
        <v>12431</v>
      </c>
      <c r="R4823" s="259" t="s">
        <v>5472</v>
      </c>
      <c r="S4823" s="259" t="s">
        <v>31</v>
      </c>
      <c r="T4823" s="259">
        <v>1</v>
      </c>
      <c r="U4823" s="259">
        <v>428999623</v>
      </c>
      <c r="V4823" s="259" t="s">
        <v>5161</v>
      </c>
      <c r="X4823" s="259" t="s">
        <v>26</v>
      </c>
      <c r="Y4823" s="259" t="s">
        <v>26</v>
      </c>
      <c r="AE4823" s="267">
        <v>45160</v>
      </c>
      <c r="AH4823" s="259" t="s">
        <v>12408</v>
      </c>
    </row>
    <row r="4824" spans="1:34" x14ac:dyDescent="0.35">
      <c r="A4824" s="268">
        <f t="shared" si="75"/>
        <v>4823</v>
      </c>
      <c r="B4824" s="268">
        <v>4823</v>
      </c>
      <c r="U4824" s="259">
        <v>248303092</v>
      </c>
      <c r="V4824" s="259" t="s">
        <v>4482</v>
      </c>
    </row>
    <row r="4825" spans="1:34" x14ac:dyDescent="0.35">
      <c r="A4825" s="268">
        <f t="shared" si="75"/>
        <v>4824</v>
      </c>
      <c r="B4825" s="268">
        <v>4824</v>
      </c>
      <c r="U4825" s="259">
        <v>998679771</v>
      </c>
      <c r="V4825" s="259" t="s">
        <v>5073</v>
      </c>
    </row>
    <row r="4826" spans="1:34" x14ac:dyDescent="0.35">
      <c r="A4826" s="268">
        <f t="shared" si="75"/>
        <v>4825</v>
      </c>
      <c r="B4826" s="268">
        <v>4825</v>
      </c>
      <c r="U4826" s="259">
        <v>638092100</v>
      </c>
      <c r="V4826" s="259" t="s">
        <v>5074</v>
      </c>
    </row>
    <row r="4827" spans="1:34" x14ac:dyDescent="0.35">
      <c r="A4827" s="268">
        <f t="shared" si="75"/>
        <v>4826</v>
      </c>
      <c r="B4827" s="268">
        <v>4826</v>
      </c>
      <c r="U4827" s="259">
        <v>127455035</v>
      </c>
      <c r="V4827" s="259" t="s">
        <v>5162</v>
      </c>
    </row>
    <row r="4828" spans="1:34" ht="77.5" x14ac:dyDescent="0.35">
      <c r="A4828" s="268">
        <f t="shared" si="75"/>
        <v>4827</v>
      </c>
      <c r="B4828" s="268">
        <v>4827</v>
      </c>
      <c r="K4828" s="287" t="s">
        <v>10318</v>
      </c>
      <c r="U4828" s="259">
        <v>118191655</v>
      </c>
      <c r="V4828" s="259" t="s">
        <v>12867</v>
      </c>
      <c r="AE4828" s="267">
        <v>45167</v>
      </c>
      <c r="AH4828" s="259" t="s">
        <v>12864</v>
      </c>
    </row>
    <row r="4829" spans="1:34" ht="93" x14ac:dyDescent="0.35">
      <c r="A4829" s="268">
        <f t="shared" si="75"/>
        <v>4828</v>
      </c>
      <c r="B4829" s="268">
        <v>4828</v>
      </c>
      <c r="C4829" s="259">
        <v>129084651</v>
      </c>
      <c r="D4829" s="259" t="s">
        <v>615</v>
      </c>
      <c r="E4829" s="259">
        <v>965707586</v>
      </c>
      <c r="F4829" s="259" t="s">
        <v>742</v>
      </c>
      <c r="K4829" s="287" t="s">
        <v>10322</v>
      </c>
      <c r="M4829" s="259">
        <v>470096941</v>
      </c>
      <c r="N4829" s="259" t="s">
        <v>5473</v>
      </c>
      <c r="P4829" s="259" t="s">
        <v>5474</v>
      </c>
      <c r="Q4829" s="259" t="s">
        <v>12432</v>
      </c>
      <c r="R4829" s="259" t="s">
        <v>5475</v>
      </c>
      <c r="S4829" s="259" t="s">
        <v>31</v>
      </c>
      <c r="T4829" s="259">
        <v>1</v>
      </c>
      <c r="U4829" s="259">
        <v>428999623</v>
      </c>
      <c r="V4829" s="259" t="s">
        <v>5161</v>
      </c>
      <c r="X4829" s="259" t="s">
        <v>26</v>
      </c>
      <c r="Y4829" s="259" t="s">
        <v>26</v>
      </c>
      <c r="AE4829" s="267">
        <v>45160</v>
      </c>
      <c r="AH4829" s="259" t="s">
        <v>12408</v>
      </c>
    </row>
    <row r="4830" spans="1:34" x14ac:dyDescent="0.35">
      <c r="A4830" s="268">
        <f t="shared" si="75"/>
        <v>4829</v>
      </c>
      <c r="B4830" s="268">
        <v>4829</v>
      </c>
      <c r="U4830" s="259">
        <v>248303092</v>
      </c>
      <c r="V4830" s="259" t="s">
        <v>4482</v>
      </c>
    </row>
    <row r="4831" spans="1:34" x14ac:dyDescent="0.35">
      <c r="A4831" s="268">
        <f t="shared" si="75"/>
        <v>4830</v>
      </c>
      <c r="B4831" s="268">
        <v>4830</v>
      </c>
      <c r="U4831" s="259">
        <v>998679771</v>
      </c>
      <c r="V4831" s="259" t="s">
        <v>5073</v>
      </c>
    </row>
    <row r="4832" spans="1:34" x14ac:dyDescent="0.35">
      <c r="A4832" s="268">
        <f t="shared" si="75"/>
        <v>4831</v>
      </c>
      <c r="B4832" s="268">
        <v>4831</v>
      </c>
      <c r="U4832" s="259">
        <v>638092100</v>
      </c>
      <c r="V4832" s="259" t="s">
        <v>5074</v>
      </c>
    </row>
    <row r="4833" spans="1:34" x14ac:dyDescent="0.35">
      <c r="A4833" s="268">
        <f t="shared" si="75"/>
        <v>4832</v>
      </c>
      <c r="B4833" s="268">
        <v>4832</v>
      </c>
      <c r="U4833" s="259">
        <v>127455035</v>
      </c>
      <c r="V4833" s="259" t="s">
        <v>5162</v>
      </c>
    </row>
    <row r="4834" spans="1:34" ht="77.5" x14ac:dyDescent="0.35">
      <c r="A4834" s="268">
        <f t="shared" si="75"/>
        <v>4833</v>
      </c>
      <c r="B4834" s="268">
        <v>4833</v>
      </c>
      <c r="K4834" s="287" t="s">
        <v>10318</v>
      </c>
      <c r="U4834" s="259">
        <v>118191655</v>
      </c>
      <c r="V4834" s="259" t="s">
        <v>12867</v>
      </c>
      <c r="AE4834" s="267">
        <v>45167</v>
      </c>
      <c r="AH4834" s="259" t="s">
        <v>12864</v>
      </c>
    </row>
    <row r="4835" spans="1:34" ht="77.5" x14ac:dyDescent="0.35">
      <c r="A4835" s="268">
        <f t="shared" si="75"/>
        <v>4834</v>
      </c>
      <c r="B4835" s="268">
        <v>4834</v>
      </c>
      <c r="C4835" s="259">
        <v>129084651</v>
      </c>
      <c r="D4835" s="259" t="s">
        <v>615</v>
      </c>
      <c r="E4835" s="259">
        <v>965707586</v>
      </c>
      <c r="F4835" s="259" t="s">
        <v>742</v>
      </c>
      <c r="K4835" s="287" t="s">
        <v>10322</v>
      </c>
      <c r="M4835" s="259">
        <v>544356746</v>
      </c>
      <c r="N4835" s="259" t="s">
        <v>5476</v>
      </c>
      <c r="P4835" s="259" t="s">
        <v>5477</v>
      </c>
      <c r="Q4835" s="259" t="s">
        <v>12433</v>
      </c>
      <c r="R4835" s="259" t="s">
        <v>5478</v>
      </c>
      <c r="S4835" s="259" t="s">
        <v>31</v>
      </c>
      <c r="T4835" s="259">
        <v>1</v>
      </c>
      <c r="U4835" s="259">
        <v>428999623</v>
      </c>
      <c r="V4835" s="259" t="s">
        <v>5161</v>
      </c>
      <c r="X4835" s="259" t="s">
        <v>26</v>
      </c>
      <c r="Y4835" s="259" t="s">
        <v>26</v>
      </c>
      <c r="AE4835" s="267">
        <v>45160</v>
      </c>
      <c r="AH4835" s="259" t="s">
        <v>12408</v>
      </c>
    </row>
    <row r="4836" spans="1:34" x14ac:dyDescent="0.35">
      <c r="A4836" s="268">
        <f t="shared" si="75"/>
        <v>4835</v>
      </c>
      <c r="B4836" s="268">
        <v>4835</v>
      </c>
      <c r="U4836" s="259">
        <v>248303092</v>
      </c>
      <c r="V4836" s="259" t="s">
        <v>4482</v>
      </c>
    </row>
    <row r="4837" spans="1:34" x14ac:dyDescent="0.35">
      <c r="A4837" s="268">
        <f t="shared" si="75"/>
        <v>4836</v>
      </c>
      <c r="B4837" s="268">
        <v>4836</v>
      </c>
      <c r="U4837" s="259">
        <v>998679771</v>
      </c>
      <c r="V4837" s="259" t="s">
        <v>5073</v>
      </c>
    </row>
    <row r="4838" spans="1:34" x14ac:dyDescent="0.35">
      <c r="A4838" s="268">
        <f t="shared" si="75"/>
        <v>4837</v>
      </c>
      <c r="B4838" s="268">
        <v>4837</v>
      </c>
      <c r="U4838" s="259">
        <v>638092100</v>
      </c>
      <c r="V4838" s="259" t="s">
        <v>5074</v>
      </c>
    </row>
    <row r="4839" spans="1:34" x14ac:dyDescent="0.35">
      <c r="A4839" s="268">
        <f t="shared" si="75"/>
        <v>4838</v>
      </c>
      <c r="B4839" s="268">
        <v>4838</v>
      </c>
      <c r="U4839" s="259">
        <v>127455035</v>
      </c>
      <c r="V4839" s="259" t="s">
        <v>5162</v>
      </c>
    </row>
    <row r="4840" spans="1:34" ht="77.5" x14ac:dyDescent="0.35">
      <c r="A4840" s="268">
        <f t="shared" si="75"/>
        <v>4839</v>
      </c>
      <c r="B4840" s="268">
        <v>4839</v>
      </c>
      <c r="K4840" s="287" t="s">
        <v>10318</v>
      </c>
      <c r="U4840" s="259">
        <v>118191655</v>
      </c>
      <c r="V4840" s="259" t="s">
        <v>12867</v>
      </c>
      <c r="AE4840" s="267">
        <v>45167</v>
      </c>
      <c r="AH4840" s="259" t="s">
        <v>12864</v>
      </c>
    </row>
    <row r="4841" spans="1:34" ht="46.5" x14ac:dyDescent="0.35">
      <c r="A4841" s="268">
        <f t="shared" si="75"/>
        <v>4840</v>
      </c>
      <c r="B4841" s="268">
        <v>4840</v>
      </c>
      <c r="C4841" s="259">
        <v>129084651</v>
      </c>
      <c r="D4841" s="259" t="s">
        <v>615</v>
      </c>
      <c r="E4841" s="259">
        <v>965707586</v>
      </c>
      <c r="F4841" s="259" t="s">
        <v>742</v>
      </c>
      <c r="M4841" s="259">
        <v>559388168</v>
      </c>
      <c r="N4841" s="259" t="s">
        <v>5479</v>
      </c>
      <c r="P4841" s="259" t="s">
        <v>5480</v>
      </c>
      <c r="Q4841" s="259" t="s">
        <v>5481</v>
      </c>
      <c r="R4841" s="259" t="s">
        <v>5482</v>
      </c>
      <c r="S4841" s="259" t="s">
        <v>31</v>
      </c>
      <c r="T4841" s="259">
        <v>1</v>
      </c>
      <c r="U4841" s="259">
        <v>151488193</v>
      </c>
      <c r="V4841" s="259" t="s">
        <v>4997</v>
      </c>
      <c r="X4841" s="259" t="s">
        <v>26</v>
      </c>
      <c r="Y4841" s="259" t="s">
        <v>26</v>
      </c>
      <c r="AE4841" s="267">
        <v>44523</v>
      </c>
    </row>
    <row r="4842" spans="1:34" x14ac:dyDescent="0.35">
      <c r="A4842" s="268">
        <f t="shared" si="75"/>
        <v>4841</v>
      </c>
      <c r="B4842" s="268">
        <v>4841</v>
      </c>
      <c r="U4842" s="259">
        <v>805449318</v>
      </c>
      <c r="V4842" s="259" t="s">
        <v>4998</v>
      </c>
    </row>
    <row r="4843" spans="1:34" x14ac:dyDescent="0.35">
      <c r="A4843" s="268">
        <f t="shared" si="75"/>
        <v>4842</v>
      </c>
      <c r="B4843" s="268">
        <v>4842</v>
      </c>
      <c r="U4843" s="259">
        <v>486319890</v>
      </c>
      <c r="V4843" s="259" t="s">
        <v>4999</v>
      </c>
    </row>
    <row r="4844" spans="1:34" x14ac:dyDescent="0.35">
      <c r="A4844" s="268">
        <f t="shared" si="75"/>
        <v>4843</v>
      </c>
      <c r="B4844" s="268">
        <v>4843</v>
      </c>
      <c r="U4844" s="259">
        <v>132232896</v>
      </c>
      <c r="V4844" s="259" t="s">
        <v>5000</v>
      </c>
    </row>
    <row r="4845" spans="1:34" ht="31" x14ac:dyDescent="0.35">
      <c r="A4845" s="268">
        <f t="shared" si="75"/>
        <v>4844</v>
      </c>
      <c r="B4845" s="268">
        <v>4844</v>
      </c>
      <c r="C4845" s="259">
        <v>129084651</v>
      </c>
      <c r="D4845" s="259" t="s">
        <v>615</v>
      </c>
      <c r="E4845" s="259">
        <v>965707586</v>
      </c>
      <c r="F4845" s="259" t="s">
        <v>742</v>
      </c>
      <c r="M4845" s="259">
        <v>450151555</v>
      </c>
      <c r="N4845" s="259" t="s">
        <v>5483</v>
      </c>
      <c r="P4845" s="259" t="s">
        <v>5484</v>
      </c>
      <c r="Q4845" s="259" t="s">
        <v>5485</v>
      </c>
      <c r="R4845" s="259" t="s">
        <v>5486</v>
      </c>
      <c r="S4845" s="259" t="s">
        <v>31</v>
      </c>
      <c r="T4845" s="259">
        <v>2</v>
      </c>
      <c r="V4845" s="259" t="s">
        <v>87</v>
      </c>
      <c r="X4845" s="259" t="s">
        <v>26</v>
      </c>
      <c r="Y4845" s="259" t="s">
        <v>26</v>
      </c>
      <c r="Z4845" s="259" t="s">
        <v>12823</v>
      </c>
      <c r="AE4845" s="267">
        <v>45167</v>
      </c>
      <c r="AH4845" s="259" t="s">
        <v>12453</v>
      </c>
    </row>
    <row r="4846" spans="1:34" ht="46.5" x14ac:dyDescent="0.35">
      <c r="A4846" s="268">
        <f t="shared" si="75"/>
        <v>4845</v>
      </c>
      <c r="B4846" s="268">
        <v>4845</v>
      </c>
      <c r="C4846" s="259">
        <v>129084651</v>
      </c>
      <c r="D4846" s="259" t="s">
        <v>615</v>
      </c>
      <c r="E4846" s="259">
        <v>965707586</v>
      </c>
      <c r="F4846" s="259" t="s">
        <v>742</v>
      </c>
      <c r="G4846" s="259">
        <v>546410473</v>
      </c>
      <c r="H4846" s="259" t="s">
        <v>5487</v>
      </c>
      <c r="J4846" s="259" t="s">
        <v>5490</v>
      </c>
      <c r="M4846" s="259">
        <v>663551714</v>
      </c>
      <c r="N4846" s="259" t="s">
        <v>10055</v>
      </c>
      <c r="P4846" s="259" t="s">
        <v>5487</v>
      </c>
      <c r="Q4846" s="259" t="s">
        <v>5488</v>
      </c>
      <c r="R4846" s="259" t="s">
        <v>5489</v>
      </c>
      <c r="S4846" s="259" t="s">
        <v>31</v>
      </c>
      <c r="T4846" s="259">
        <v>2</v>
      </c>
      <c r="V4846" s="259" t="s">
        <v>87</v>
      </c>
      <c r="X4846" s="259" t="s">
        <v>26</v>
      </c>
      <c r="Y4846" s="259" t="s">
        <v>26</v>
      </c>
      <c r="Z4846" s="259" t="s">
        <v>12868</v>
      </c>
      <c r="AE4846" s="267">
        <v>45167</v>
      </c>
      <c r="AH4846" s="259" t="s">
        <v>12453</v>
      </c>
    </row>
    <row r="4847" spans="1:34" ht="46.5" x14ac:dyDescent="0.35">
      <c r="A4847" s="268">
        <f t="shared" si="75"/>
        <v>4846</v>
      </c>
      <c r="B4847" s="268">
        <v>4846</v>
      </c>
      <c r="C4847" s="259">
        <v>129084651</v>
      </c>
      <c r="D4847" s="259" t="s">
        <v>615</v>
      </c>
      <c r="E4847" s="259">
        <v>965707586</v>
      </c>
      <c r="F4847" s="259" t="s">
        <v>742</v>
      </c>
      <c r="G4847" s="259">
        <v>546410473</v>
      </c>
      <c r="H4847" s="259" t="s">
        <v>5487</v>
      </c>
      <c r="J4847" s="259" t="s">
        <v>5490</v>
      </c>
      <c r="M4847" s="259">
        <v>546410473</v>
      </c>
      <c r="N4847" s="259" t="s">
        <v>5487</v>
      </c>
      <c r="P4847" s="259" t="s">
        <v>5491</v>
      </c>
      <c r="Q4847" s="259" t="s">
        <v>5492</v>
      </c>
      <c r="R4847" s="259" t="s">
        <v>5490</v>
      </c>
      <c r="S4847" s="259" t="s">
        <v>31</v>
      </c>
      <c r="T4847" s="259">
        <v>2</v>
      </c>
      <c r="U4847" s="259">
        <v>648960871</v>
      </c>
      <c r="V4847" s="259" t="s">
        <v>3664</v>
      </c>
      <c r="AE4847" s="267">
        <v>44523</v>
      </c>
    </row>
    <row r="4848" spans="1:34" ht="31" x14ac:dyDescent="0.35">
      <c r="A4848" s="268">
        <f t="shared" si="75"/>
        <v>4847</v>
      </c>
      <c r="B4848" s="268">
        <v>4847</v>
      </c>
      <c r="C4848" s="259">
        <v>129084651</v>
      </c>
      <c r="D4848" s="259" t="s">
        <v>615</v>
      </c>
      <c r="E4848" s="259">
        <v>965707586</v>
      </c>
      <c r="F4848" s="259" t="s">
        <v>742</v>
      </c>
      <c r="M4848" s="259">
        <v>458395129</v>
      </c>
      <c r="N4848" s="259" t="s">
        <v>5493</v>
      </c>
      <c r="P4848" s="259" t="s">
        <v>5494</v>
      </c>
      <c r="Q4848" s="259" t="s">
        <v>5495</v>
      </c>
      <c r="R4848" s="259" t="s">
        <v>5496</v>
      </c>
      <c r="S4848" s="259" t="s">
        <v>31</v>
      </c>
      <c r="T4848" s="259">
        <v>1</v>
      </c>
      <c r="U4848" s="259">
        <v>419415087</v>
      </c>
      <c r="V4848" s="259" t="s">
        <v>5015</v>
      </c>
      <c r="X4848" s="259" t="s">
        <v>26</v>
      </c>
      <c r="Y4848" s="259" t="s">
        <v>26</v>
      </c>
      <c r="AE4848" s="267">
        <v>44524</v>
      </c>
    </row>
    <row r="4849" spans="1:34" x14ac:dyDescent="0.35">
      <c r="A4849" s="268">
        <f t="shared" si="75"/>
        <v>4848</v>
      </c>
      <c r="B4849" s="268">
        <v>4848</v>
      </c>
      <c r="U4849" s="259">
        <v>299561721</v>
      </c>
      <c r="V4849" s="259" t="s">
        <v>5016</v>
      </c>
    </row>
    <row r="4850" spans="1:34" x14ac:dyDescent="0.35">
      <c r="A4850" s="268">
        <f t="shared" si="75"/>
        <v>4849</v>
      </c>
      <c r="B4850" s="268">
        <v>4849</v>
      </c>
      <c r="U4850" s="259">
        <v>716761013</v>
      </c>
      <c r="V4850" s="259" t="s">
        <v>5017</v>
      </c>
    </row>
    <row r="4851" spans="1:34" x14ac:dyDescent="0.35">
      <c r="A4851" s="268">
        <f t="shared" si="75"/>
        <v>4850</v>
      </c>
      <c r="B4851" s="268">
        <v>4850</v>
      </c>
      <c r="U4851" s="259">
        <v>804785430</v>
      </c>
      <c r="V4851" s="259" t="s">
        <v>5018</v>
      </c>
    </row>
    <row r="4852" spans="1:34" ht="31" x14ac:dyDescent="0.35">
      <c r="A4852" s="268">
        <f t="shared" si="75"/>
        <v>4851</v>
      </c>
      <c r="B4852" s="268">
        <v>4851</v>
      </c>
      <c r="C4852" s="259">
        <v>129084651</v>
      </c>
      <c r="D4852" s="259" t="s">
        <v>615</v>
      </c>
      <c r="E4852" s="259">
        <v>965707586</v>
      </c>
      <c r="F4852" s="259" t="s">
        <v>742</v>
      </c>
      <c r="M4852" s="259">
        <v>845122623</v>
      </c>
      <c r="N4852" s="259" t="s">
        <v>5497</v>
      </c>
      <c r="P4852" s="259" t="s">
        <v>5498</v>
      </c>
      <c r="Q4852" s="259" t="s">
        <v>5499</v>
      </c>
      <c r="R4852" s="259" t="s">
        <v>5500</v>
      </c>
      <c r="S4852" s="259" t="s">
        <v>31</v>
      </c>
      <c r="T4852" s="259">
        <v>1</v>
      </c>
      <c r="U4852" s="259">
        <v>317567178</v>
      </c>
      <c r="V4852" s="259" t="s">
        <v>5023</v>
      </c>
      <c r="X4852" s="259" t="s">
        <v>26</v>
      </c>
      <c r="Y4852" s="259" t="s">
        <v>26</v>
      </c>
      <c r="AE4852" s="267">
        <v>44494</v>
      </c>
    </row>
    <row r="4853" spans="1:34" ht="31" x14ac:dyDescent="0.35">
      <c r="A4853" s="268">
        <f t="shared" si="75"/>
        <v>4852</v>
      </c>
      <c r="B4853" s="268">
        <v>4852</v>
      </c>
      <c r="U4853" s="259">
        <v>484055234</v>
      </c>
      <c r="V4853" s="259" t="s">
        <v>5024</v>
      </c>
    </row>
    <row r="4854" spans="1:34" x14ac:dyDescent="0.35">
      <c r="A4854" s="268">
        <f t="shared" si="75"/>
        <v>4853</v>
      </c>
      <c r="B4854" s="268">
        <v>4853</v>
      </c>
      <c r="U4854" s="259">
        <v>802197176</v>
      </c>
      <c r="V4854" s="259" t="s">
        <v>5025</v>
      </c>
    </row>
    <row r="4855" spans="1:34" ht="46.5" x14ac:dyDescent="0.35">
      <c r="A4855" s="268">
        <f t="shared" si="75"/>
        <v>4854</v>
      </c>
      <c r="B4855" s="268">
        <v>4854</v>
      </c>
      <c r="C4855" s="259">
        <v>129084651</v>
      </c>
      <c r="D4855" s="259" t="s">
        <v>615</v>
      </c>
      <c r="E4855" s="259">
        <v>965707586</v>
      </c>
      <c r="F4855" s="259" t="s">
        <v>742</v>
      </c>
      <c r="M4855" s="259">
        <v>679300202</v>
      </c>
      <c r="N4855" s="259" t="s">
        <v>5501</v>
      </c>
      <c r="P4855" s="259" t="s">
        <v>5502</v>
      </c>
      <c r="Q4855" s="259" t="s">
        <v>5503</v>
      </c>
      <c r="R4855" s="259" t="s">
        <v>5504</v>
      </c>
      <c r="S4855" s="259" t="s">
        <v>31</v>
      </c>
      <c r="T4855" s="259">
        <v>2</v>
      </c>
      <c r="V4855" s="259" t="s">
        <v>87</v>
      </c>
      <c r="X4855" s="259" t="s">
        <v>26</v>
      </c>
      <c r="Y4855" s="259" t="s">
        <v>26</v>
      </c>
      <c r="Z4855" s="259" t="s">
        <v>12849</v>
      </c>
      <c r="AE4855" s="267">
        <v>45167</v>
      </c>
      <c r="AH4855" s="259" t="s">
        <v>12453</v>
      </c>
    </row>
    <row r="4856" spans="1:34" ht="31" x14ac:dyDescent="0.35">
      <c r="A4856" s="268">
        <f t="shared" si="75"/>
        <v>4855</v>
      </c>
      <c r="B4856" s="268">
        <v>4855</v>
      </c>
      <c r="C4856" s="259">
        <v>129084651</v>
      </c>
      <c r="D4856" s="259" t="s">
        <v>615</v>
      </c>
      <c r="E4856" s="259">
        <v>965707586</v>
      </c>
      <c r="F4856" s="259" t="s">
        <v>742</v>
      </c>
      <c r="M4856" s="259">
        <v>146877593</v>
      </c>
      <c r="N4856" s="259" t="s">
        <v>5505</v>
      </c>
      <c r="P4856" s="259" t="s">
        <v>5506</v>
      </c>
      <c r="Q4856" s="259" t="s">
        <v>5507</v>
      </c>
      <c r="R4856" s="259" t="s">
        <v>5508</v>
      </c>
      <c r="S4856" s="259" t="s">
        <v>31</v>
      </c>
      <c r="T4856" s="259">
        <v>2</v>
      </c>
      <c r="V4856" s="259" t="s">
        <v>87</v>
      </c>
      <c r="X4856" s="259" t="s">
        <v>26</v>
      </c>
      <c r="Y4856" s="259" t="s">
        <v>26</v>
      </c>
      <c r="Z4856" s="259" t="s">
        <v>12853</v>
      </c>
      <c r="AE4856" s="267">
        <v>45167</v>
      </c>
      <c r="AH4856" s="259" t="s">
        <v>12453</v>
      </c>
    </row>
    <row r="4857" spans="1:34" ht="46.5" x14ac:dyDescent="0.35">
      <c r="A4857" s="268">
        <f t="shared" si="75"/>
        <v>4856</v>
      </c>
      <c r="B4857" s="268">
        <v>4856</v>
      </c>
      <c r="C4857" s="259">
        <v>129084651</v>
      </c>
      <c r="D4857" s="259" t="s">
        <v>615</v>
      </c>
      <c r="E4857" s="259">
        <v>965707586</v>
      </c>
      <c r="F4857" s="259" t="s">
        <v>742</v>
      </c>
      <c r="K4857" s="287" t="s">
        <v>314</v>
      </c>
      <c r="L4857" s="295">
        <v>44802</v>
      </c>
      <c r="M4857" s="259">
        <v>486287398</v>
      </c>
      <c r="N4857" s="259" t="s">
        <v>5509</v>
      </c>
      <c r="P4857" s="259" t="s">
        <v>5510</v>
      </c>
      <c r="Q4857" s="259" t="s">
        <v>5511</v>
      </c>
      <c r="R4857" s="259" t="s">
        <v>5512</v>
      </c>
      <c r="S4857" s="259" t="s">
        <v>31</v>
      </c>
      <c r="T4857" s="259">
        <v>1</v>
      </c>
      <c r="U4857" s="259">
        <v>104430631</v>
      </c>
      <c r="V4857" s="259" t="s">
        <v>280</v>
      </c>
      <c r="X4857" s="259" t="s">
        <v>26</v>
      </c>
      <c r="Y4857" s="259" t="s">
        <v>26</v>
      </c>
      <c r="AE4857" s="267">
        <v>44959</v>
      </c>
      <c r="AH4857" s="259" t="s">
        <v>11051</v>
      </c>
    </row>
    <row r="4858" spans="1:34" ht="31" x14ac:dyDescent="0.35">
      <c r="A4858" s="268">
        <f t="shared" si="75"/>
        <v>4857</v>
      </c>
      <c r="B4858" s="268">
        <v>4857</v>
      </c>
      <c r="K4858" s="287" t="s">
        <v>314</v>
      </c>
      <c r="L4858" s="295">
        <v>44802</v>
      </c>
      <c r="U4858" s="259">
        <v>353358909</v>
      </c>
      <c r="V4858" s="259" t="s">
        <v>281</v>
      </c>
      <c r="AE4858" s="267">
        <v>45071</v>
      </c>
      <c r="AH4858" s="259" t="s">
        <v>10378</v>
      </c>
    </row>
    <row r="4859" spans="1:34" ht="62" x14ac:dyDescent="0.35">
      <c r="A4859" s="268">
        <f t="shared" si="75"/>
        <v>4858</v>
      </c>
      <c r="B4859" s="268">
        <v>4858</v>
      </c>
      <c r="C4859" s="259">
        <v>129084651</v>
      </c>
      <c r="D4859" s="259" t="s">
        <v>615</v>
      </c>
      <c r="E4859" s="259">
        <v>965707586</v>
      </c>
      <c r="F4859" s="259" t="s">
        <v>742</v>
      </c>
      <c r="K4859" s="287" t="s">
        <v>314</v>
      </c>
      <c r="L4859" s="295">
        <v>44802</v>
      </c>
      <c r="M4859" s="259">
        <v>790681252</v>
      </c>
      <c r="N4859" s="259" t="s">
        <v>5513</v>
      </c>
      <c r="P4859" s="259" t="s">
        <v>5514</v>
      </c>
      <c r="Q4859" s="259" t="s">
        <v>5515</v>
      </c>
      <c r="R4859" s="259" t="s">
        <v>5516</v>
      </c>
      <c r="S4859" s="259" t="s">
        <v>31</v>
      </c>
      <c r="T4859" s="259">
        <v>2</v>
      </c>
      <c r="V4859" s="259" t="s">
        <v>87</v>
      </c>
      <c r="X4859" s="259" t="s">
        <v>26</v>
      </c>
      <c r="Y4859" s="259" t="s">
        <v>26</v>
      </c>
      <c r="AE4859" s="267">
        <v>44959</v>
      </c>
      <c r="AH4859" s="259" t="s">
        <v>11051</v>
      </c>
    </row>
    <row r="4860" spans="1:34" ht="62" x14ac:dyDescent="0.35">
      <c r="A4860" s="268">
        <f t="shared" si="75"/>
        <v>4859</v>
      </c>
      <c r="B4860" s="268">
        <v>4859</v>
      </c>
      <c r="C4860" s="259">
        <v>129084651</v>
      </c>
      <c r="D4860" s="259" t="s">
        <v>615</v>
      </c>
      <c r="E4860" s="259">
        <v>965707586</v>
      </c>
      <c r="F4860" s="259" t="s">
        <v>742</v>
      </c>
      <c r="M4860" s="259">
        <v>780685299</v>
      </c>
      <c r="N4860" s="259" t="s">
        <v>5517</v>
      </c>
      <c r="P4860" s="259" t="s">
        <v>5518</v>
      </c>
      <c r="Q4860" s="259" t="s">
        <v>5519</v>
      </c>
      <c r="R4860" s="259" t="s">
        <v>5520</v>
      </c>
      <c r="S4860" s="259" t="s">
        <v>31</v>
      </c>
      <c r="T4860" s="259">
        <v>2</v>
      </c>
      <c r="V4860" s="259" t="s">
        <v>87</v>
      </c>
      <c r="X4860" s="259" t="s">
        <v>26</v>
      </c>
      <c r="Y4860" s="259" t="s">
        <v>26</v>
      </c>
      <c r="Z4860" s="259" t="s">
        <v>12869</v>
      </c>
      <c r="AE4860" s="267">
        <v>45167</v>
      </c>
      <c r="AH4860" s="259" t="s">
        <v>12453</v>
      </c>
    </row>
    <row r="4861" spans="1:34" ht="62" x14ac:dyDescent="0.35">
      <c r="A4861" s="268">
        <f t="shared" si="75"/>
        <v>4860</v>
      </c>
      <c r="B4861" s="268">
        <v>4860</v>
      </c>
      <c r="C4861" s="259">
        <v>129084651</v>
      </c>
      <c r="D4861" s="259" t="s">
        <v>615</v>
      </c>
      <c r="E4861" s="259">
        <v>965707586</v>
      </c>
      <c r="F4861" s="259" t="s">
        <v>742</v>
      </c>
      <c r="K4861" s="287" t="s">
        <v>10322</v>
      </c>
      <c r="L4861" s="295">
        <v>44944</v>
      </c>
      <c r="M4861" s="259">
        <v>311569789</v>
      </c>
      <c r="N4861" s="259" t="s">
        <v>10666</v>
      </c>
      <c r="O4861" s="259" t="s">
        <v>10107</v>
      </c>
      <c r="P4861" s="259" t="s">
        <v>5521</v>
      </c>
      <c r="Q4861" s="259" t="s">
        <v>10785</v>
      </c>
      <c r="R4861" s="259" t="s">
        <v>5522</v>
      </c>
      <c r="S4861" s="259" t="s">
        <v>31</v>
      </c>
      <c r="T4861" s="259">
        <v>1</v>
      </c>
      <c r="U4861" s="259">
        <v>104430631</v>
      </c>
      <c r="V4861" s="259" t="s">
        <v>280</v>
      </c>
      <c r="X4861" s="259" t="s">
        <v>26</v>
      </c>
      <c r="Y4861" s="259" t="s">
        <v>26</v>
      </c>
      <c r="AE4861" s="267">
        <v>44959</v>
      </c>
      <c r="AH4861" s="259" t="s">
        <v>11048</v>
      </c>
    </row>
    <row r="4862" spans="1:34" x14ac:dyDescent="0.35">
      <c r="A4862" s="268">
        <f t="shared" si="75"/>
        <v>4861</v>
      </c>
      <c r="B4862" s="268">
        <v>4861</v>
      </c>
      <c r="U4862" s="259">
        <v>353358909</v>
      </c>
      <c r="V4862" s="259" t="s">
        <v>281</v>
      </c>
    </row>
    <row r="4863" spans="1:34" ht="62" x14ac:dyDescent="0.35">
      <c r="A4863" s="268">
        <f t="shared" si="75"/>
        <v>4862</v>
      </c>
      <c r="B4863" s="268">
        <v>4862</v>
      </c>
      <c r="C4863" s="259">
        <v>129084651</v>
      </c>
      <c r="D4863" s="259" t="s">
        <v>615</v>
      </c>
      <c r="E4863" s="259">
        <v>965707586</v>
      </c>
      <c r="F4863" s="259" t="s">
        <v>742</v>
      </c>
      <c r="M4863" s="259">
        <v>652477674</v>
      </c>
      <c r="N4863" s="259" t="s">
        <v>5523</v>
      </c>
      <c r="P4863" s="259" t="s">
        <v>5524</v>
      </c>
      <c r="Q4863" s="259" t="s">
        <v>5525</v>
      </c>
      <c r="R4863" s="259" t="s">
        <v>5526</v>
      </c>
      <c r="S4863" s="259" t="s">
        <v>31</v>
      </c>
      <c r="T4863" s="259">
        <v>2</v>
      </c>
      <c r="V4863" s="259" t="s">
        <v>87</v>
      </c>
      <c r="X4863" s="259" t="s">
        <v>26</v>
      </c>
      <c r="Y4863" s="259" t="s">
        <v>26</v>
      </c>
      <c r="Z4863" s="259" t="s">
        <v>12849</v>
      </c>
      <c r="AE4863" s="267">
        <v>45167</v>
      </c>
      <c r="AH4863" s="259" t="s">
        <v>12453</v>
      </c>
    </row>
    <row r="4864" spans="1:34" ht="62" x14ac:dyDescent="0.35">
      <c r="A4864" s="268">
        <f t="shared" si="75"/>
        <v>4863</v>
      </c>
      <c r="B4864" s="268">
        <v>4863</v>
      </c>
      <c r="C4864" s="259">
        <v>129084651</v>
      </c>
      <c r="D4864" s="259" t="s">
        <v>615</v>
      </c>
      <c r="E4864" s="259">
        <v>965707586</v>
      </c>
      <c r="F4864" s="259" t="s">
        <v>742</v>
      </c>
      <c r="M4864" s="259">
        <v>780767323</v>
      </c>
      <c r="N4864" s="259" t="s">
        <v>5527</v>
      </c>
      <c r="P4864" s="259" t="s">
        <v>5528</v>
      </c>
      <c r="Q4864" s="259" t="s">
        <v>5529</v>
      </c>
      <c r="R4864" s="259" t="s">
        <v>5530</v>
      </c>
      <c r="S4864" s="259" t="s">
        <v>31</v>
      </c>
      <c r="T4864" s="259">
        <v>2</v>
      </c>
      <c r="V4864" s="259" t="s">
        <v>87</v>
      </c>
      <c r="X4864" s="259" t="s">
        <v>26</v>
      </c>
      <c r="Y4864" s="259" t="s">
        <v>26</v>
      </c>
      <c r="Z4864" s="259" t="s">
        <v>12805</v>
      </c>
      <c r="AE4864" s="267">
        <v>45167</v>
      </c>
      <c r="AH4864" s="259" t="s">
        <v>12453</v>
      </c>
    </row>
    <row r="4865" spans="1:34" ht="46.5" x14ac:dyDescent="0.35">
      <c r="A4865" s="268">
        <f t="shared" si="75"/>
        <v>4864</v>
      </c>
      <c r="B4865" s="268">
        <v>4864</v>
      </c>
      <c r="C4865" s="259">
        <v>129084651</v>
      </c>
      <c r="D4865" s="259" t="s">
        <v>615</v>
      </c>
      <c r="E4865" s="259">
        <v>965707586</v>
      </c>
      <c r="F4865" s="259" t="s">
        <v>742</v>
      </c>
      <c r="K4865" s="287" t="s">
        <v>10322</v>
      </c>
      <c r="L4865" s="295">
        <v>44944</v>
      </c>
      <c r="M4865" s="259">
        <v>385490512</v>
      </c>
      <c r="N4865" s="259" t="s">
        <v>10667</v>
      </c>
      <c r="O4865" s="259" t="s">
        <v>5531</v>
      </c>
      <c r="P4865" s="259" t="s">
        <v>5532</v>
      </c>
      <c r="Q4865" s="259" t="s">
        <v>10786</v>
      </c>
      <c r="R4865" s="259" t="s">
        <v>5533</v>
      </c>
      <c r="S4865" s="259" t="s">
        <v>31</v>
      </c>
      <c r="T4865" s="259">
        <v>1</v>
      </c>
      <c r="U4865" s="259">
        <v>104430631</v>
      </c>
      <c r="V4865" s="259" t="s">
        <v>280</v>
      </c>
      <c r="X4865" s="259" t="s">
        <v>26</v>
      </c>
      <c r="Y4865" s="259" t="s">
        <v>26</v>
      </c>
      <c r="AE4865" s="267">
        <v>44959</v>
      </c>
      <c r="AH4865" s="259" t="s">
        <v>11048</v>
      </c>
    </row>
    <row r="4866" spans="1:34" x14ac:dyDescent="0.35">
      <c r="A4866" s="268">
        <f t="shared" si="75"/>
        <v>4865</v>
      </c>
      <c r="B4866" s="268">
        <v>4865</v>
      </c>
      <c r="U4866" s="259">
        <v>353358909</v>
      </c>
      <c r="V4866" s="259" t="s">
        <v>281</v>
      </c>
    </row>
    <row r="4867" spans="1:34" ht="62" x14ac:dyDescent="0.35">
      <c r="A4867" s="268">
        <f t="shared" si="75"/>
        <v>4866</v>
      </c>
      <c r="B4867" s="268">
        <v>4866</v>
      </c>
      <c r="C4867" s="259">
        <v>129084651</v>
      </c>
      <c r="D4867" s="259" t="s">
        <v>615</v>
      </c>
      <c r="E4867" s="259">
        <v>965707586</v>
      </c>
      <c r="F4867" s="259" t="s">
        <v>742</v>
      </c>
      <c r="M4867" s="259">
        <v>119378795</v>
      </c>
      <c r="N4867" s="259" t="s">
        <v>5534</v>
      </c>
      <c r="P4867" s="259" t="s">
        <v>5535</v>
      </c>
      <c r="Q4867" s="259" t="s">
        <v>5536</v>
      </c>
      <c r="R4867" s="259" t="s">
        <v>5537</v>
      </c>
      <c r="S4867" s="259" t="s">
        <v>31</v>
      </c>
      <c r="T4867" s="259">
        <v>2</v>
      </c>
      <c r="V4867" s="259" t="s">
        <v>87</v>
      </c>
      <c r="X4867" s="259" t="s">
        <v>26</v>
      </c>
      <c r="Y4867" s="259" t="s">
        <v>26</v>
      </c>
      <c r="Z4867" s="259" t="s">
        <v>12869</v>
      </c>
      <c r="AE4867" s="267">
        <v>45167</v>
      </c>
      <c r="AH4867" s="259" t="s">
        <v>12453</v>
      </c>
    </row>
    <row r="4868" spans="1:34" ht="62" x14ac:dyDescent="0.35">
      <c r="A4868" s="268">
        <f t="shared" si="75"/>
        <v>4867</v>
      </c>
      <c r="B4868" s="268">
        <v>4867</v>
      </c>
      <c r="C4868" s="259">
        <v>129084651</v>
      </c>
      <c r="D4868" s="259" t="s">
        <v>615</v>
      </c>
      <c r="E4868" s="259">
        <v>965707586</v>
      </c>
      <c r="F4868" s="259" t="s">
        <v>742</v>
      </c>
      <c r="M4868" s="259">
        <v>286598574</v>
      </c>
      <c r="N4868" s="259" t="s">
        <v>5538</v>
      </c>
      <c r="P4868" s="259" t="s">
        <v>5539</v>
      </c>
      <c r="Q4868" s="259" t="s">
        <v>5540</v>
      </c>
      <c r="R4868" s="259" t="s">
        <v>5541</v>
      </c>
      <c r="S4868" s="259" t="s">
        <v>31</v>
      </c>
      <c r="T4868" s="259">
        <v>2</v>
      </c>
      <c r="V4868" s="259" t="s">
        <v>87</v>
      </c>
      <c r="X4868" s="259" t="s">
        <v>26</v>
      </c>
      <c r="Y4868" s="259" t="s">
        <v>26</v>
      </c>
      <c r="AE4868" s="267">
        <v>44536</v>
      </c>
    </row>
    <row r="4869" spans="1:34" ht="139.5" x14ac:dyDescent="0.35">
      <c r="A4869" s="268">
        <f t="shared" si="75"/>
        <v>4868</v>
      </c>
      <c r="B4869" s="268">
        <v>4868</v>
      </c>
      <c r="C4869" s="259">
        <v>129084651</v>
      </c>
      <c r="D4869" s="259" t="s">
        <v>615</v>
      </c>
      <c r="E4869" s="259">
        <v>965707586</v>
      </c>
      <c r="F4869" s="259" t="s">
        <v>742</v>
      </c>
      <c r="K4869" s="287" t="s">
        <v>10322</v>
      </c>
      <c r="M4869" s="259">
        <v>689339933</v>
      </c>
      <c r="N4869" s="259" t="s">
        <v>5542</v>
      </c>
      <c r="P4869" s="259" t="s">
        <v>5543</v>
      </c>
      <c r="Q4869" s="259" t="s">
        <v>12376</v>
      </c>
      <c r="R4869" s="259" t="s">
        <v>5544</v>
      </c>
      <c r="S4869" s="259" t="s">
        <v>31</v>
      </c>
      <c r="T4869" s="259">
        <v>2</v>
      </c>
      <c r="V4869" s="259" t="s">
        <v>87</v>
      </c>
      <c r="X4869" s="259" t="s">
        <v>26</v>
      </c>
      <c r="Y4869" s="259" t="s">
        <v>26</v>
      </c>
      <c r="Z4869" s="259" t="s">
        <v>12870</v>
      </c>
      <c r="AE4869" s="267">
        <v>45160</v>
      </c>
      <c r="AH4869" s="259" t="s">
        <v>12367</v>
      </c>
    </row>
    <row r="4870" spans="1:34" ht="139.5" x14ac:dyDescent="0.35">
      <c r="A4870" s="268">
        <f t="shared" si="75"/>
        <v>4869</v>
      </c>
      <c r="B4870" s="268">
        <v>4869</v>
      </c>
      <c r="C4870" s="259">
        <v>129084651</v>
      </c>
      <c r="D4870" s="259" t="s">
        <v>615</v>
      </c>
      <c r="E4870" s="259">
        <v>965707586</v>
      </c>
      <c r="F4870" s="259" t="s">
        <v>742</v>
      </c>
      <c r="K4870" s="287" t="s">
        <v>10322</v>
      </c>
      <c r="M4870" s="259">
        <v>812430894</v>
      </c>
      <c r="N4870" s="259" t="s">
        <v>5545</v>
      </c>
      <c r="P4870" s="259" t="s">
        <v>5546</v>
      </c>
      <c r="Q4870" s="259" t="s">
        <v>12377</v>
      </c>
      <c r="R4870" s="259" t="s">
        <v>5547</v>
      </c>
      <c r="S4870" s="259" t="s">
        <v>31</v>
      </c>
      <c r="T4870" s="259">
        <v>2</v>
      </c>
      <c r="V4870" s="259" t="s">
        <v>87</v>
      </c>
      <c r="X4870" s="259" t="s">
        <v>26</v>
      </c>
      <c r="Y4870" s="259" t="s">
        <v>26</v>
      </c>
      <c r="Z4870" s="259" t="s">
        <v>12870</v>
      </c>
      <c r="AE4870" s="267">
        <v>45160</v>
      </c>
      <c r="AH4870" s="259" t="s">
        <v>12367</v>
      </c>
    </row>
    <row r="4871" spans="1:34" ht="139.5" x14ac:dyDescent="0.35">
      <c r="A4871" s="268">
        <f t="shared" ref="A4871:A4934" si="76">A4870+1</f>
        <v>4870</v>
      </c>
      <c r="B4871" s="268">
        <v>4870</v>
      </c>
      <c r="C4871" s="259">
        <v>129084651</v>
      </c>
      <c r="D4871" s="259" t="s">
        <v>615</v>
      </c>
      <c r="E4871" s="259">
        <v>965707586</v>
      </c>
      <c r="F4871" s="259" t="s">
        <v>742</v>
      </c>
      <c r="K4871" s="287" t="s">
        <v>10322</v>
      </c>
      <c r="M4871" s="259">
        <v>178242940</v>
      </c>
      <c r="N4871" s="259" t="s">
        <v>5548</v>
      </c>
      <c r="P4871" s="259" t="s">
        <v>5549</v>
      </c>
      <c r="Q4871" s="259" t="s">
        <v>12378</v>
      </c>
      <c r="R4871" s="259" t="s">
        <v>5550</v>
      </c>
      <c r="S4871" s="259" t="s">
        <v>31</v>
      </c>
      <c r="T4871" s="259">
        <v>2</v>
      </c>
      <c r="V4871" s="259" t="s">
        <v>87</v>
      </c>
      <c r="X4871" s="259" t="s">
        <v>26</v>
      </c>
      <c r="Y4871" s="259" t="s">
        <v>26</v>
      </c>
      <c r="Z4871" s="259" t="s">
        <v>12870</v>
      </c>
      <c r="AE4871" s="267">
        <v>45160</v>
      </c>
      <c r="AH4871" s="259" t="s">
        <v>12367</v>
      </c>
    </row>
    <row r="4872" spans="1:34" ht="139.5" x14ac:dyDescent="0.35">
      <c r="A4872" s="268">
        <f t="shared" si="76"/>
        <v>4871</v>
      </c>
      <c r="B4872" s="268">
        <v>4871</v>
      </c>
      <c r="C4872" s="259">
        <v>129084651</v>
      </c>
      <c r="D4872" s="259" t="s">
        <v>615</v>
      </c>
      <c r="E4872" s="259">
        <v>965707586</v>
      </c>
      <c r="F4872" s="259" t="s">
        <v>742</v>
      </c>
      <c r="K4872" s="287" t="s">
        <v>10322</v>
      </c>
      <c r="M4872" s="259">
        <v>501545129</v>
      </c>
      <c r="N4872" s="259" t="s">
        <v>5551</v>
      </c>
      <c r="P4872" s="259" t="s">
        <v>5552</v>
      </c>
      <c r="Q4872" s="259" t="s">
        <v>12379</v>
      </c>
      <c r="R4872" s="259" t="s">
        <v>5553</v>
      </c>
      <c r="S4872" s="259" t="s">
        <v>31</v>
      </c>
      <c r="T4872" s="259">
        <v>2</v>
      </c>
      <c r="V4872" s="259" t="s">
        <v>87</v>
      </c>
      <c r="X4872" s="259" t="s">
        <v>26</v>
      </c>
      <c r="Y4872" s="259" t="s">
        <v>26</v>
      </c>
      <c r="Z4872" s="259" t="s">
        <v>12870</v>
      </c>
      <c r="AE4872" s="267">
        <v>45160</v>
      </c>
      <c r="AH4872" s="259" t="s">
        <v>12367</v>
      </c>
    </row>
    <row r="4873" spans="1:34" ht="139.5" x14ac:dyDescent="0.35">
      <c r="A4873" s="268">
        <f t="shared" si="76"/>
        <v>4872</v>
      </c>
      <c r="B4873" s="268">
        <v>4872</v>
      </c>
      <c r="C4873" s="259">
        <v>129084651</v>
      </c>
      <c r="D4873" s="259" t="s">
        <v>615</v>
      </c>
      <c r="E4873" s="259">
        <v>965707586</v>
      </c>
      <c r="F4873" s="259" t="s">
        <v>742</v>
      </c>
      <c r="K4873" s="287" t="s">
        <v>10322</v>
      </c>
      <c r="M4873" s="259">
        <v>197309242</v>
      </c>
      <c r="N4873" s="259" t="s">
        <v>5554</v>
      </c>
      <c r="P4873" s="259" t="s">
        <v>5555</v>
      </c>
      <c r="Q4873" s="259" t="s">
        <v>12380</v>
      </c>
      <c r="R4873" s="259" t="s">
        <v>5556</v>
      </c>
      <c r="S4873" s="259" t="s">
        <v>31</v>
      </c>
      <c r="T4873" s="259">
        <v>2</v>
      </c>
      <c r="V4873" s="259" t="s">
        <v>87</v>
      </c>
      <c r="X4873" s="259" t="s">
        <v>26</v>
      </c>
      <c r="Y4873" s="259" t="s">
        <v>26</v>
      </c>
      <c r="Z4873" s="259" t="s">
        <v>12870</v>
      </c>
      <c r="AE4873" s="267">
        <v>45160</v>
      </c>
      <c r="AH4873" s="259" t="s">
        <v>12367</v>
      </c>
    </row>
    <row r="4874" spans="1:34" ht="139.5" x14ac:dyDescent="0.35">
      <c r="A4874" s="268">
        <f t="shared" si="76"/>
        <v>4873</v>
      </c>
      <c r="B4874" s="268">
        <v>4873</v>
      </c>
      <c r="C4874" s="259">
        <v>129084651</v>
      </c>
      <c r="D4874" s="259" t="s">
        <v>615</v>
      </c>
      <c r="E4874" s="259">
        <v>965707586</v>
      </c>
      <c r="F4874" s="259" t="s">
        <v>742</v>
      </c>
      <c r="K4874" s="287" t="s">
        <v>10322</v>
      </c>
      <c r="M4874" s="259">
        <v>550850568</v>
      </c>
      <c r="N4874" s="259" t="s">
        <v>5557</v>
      </c>
      <c r="P4874" s="259" t="s">
        <v>5558</v>
      </c>
      <c r="Q4874" s="259" t="s">
        <v>12381</v>
      </c>
      <c r="R4874" s="259" t="s">
        <v>5559</v>
      </c>
      <c r="S4874" s="259" t="s">
        <v>31</v>
      </c>
      <c r="T4874" s="259">
        <v>2</v>
      </c>
      <c r="V4874" s="259" t="s">
        <v>87</v>
      </c>
      <c r="X4874" s="259" t="s">
        <v>26</v>
      </c>
      <c r="Y4874" s="259" t="s">
        <v>26</v>
      </c>
      <c r="Z4874" s="259" t="s">
        <v>12870</v>
      </c>
      <c r="AE4874" s="267">
        <v>45160</v>
      </c>
      <c r="AH4874" s="259" t="s">
        <v>12367</v>
      </c>
    </row>
    <row r="4875" spans="1:34" ht="139.5" x14ac:dyDescent="0.35">
      <c r="A4875" s="268">
        <f t="shared" si="76"/>
        <v>4874</v>
      </c>
      <c r="B4875" s="268">
        <v>4874</v>
      </c>
      <c r="C4875" s="259">
        <v>129084651</v>
      </c>
      <c r="D4875" s="259" t="s">
        <v>615</v>
      </c>
      <c r="E4875" s="259">
        <v>965707586</v>
      </c>
      <c r="F4875" s="259" t="s">
        <v>742</v>
      </c>
      <c r="K4875" s="287" t="s">
        <v>10322</v>
      </c>
      <c r="M4875" s="259">
        <v>277284423</v>
      </c>
      <c r="N4875" s="259" t="s">
        <v>5560</v>
      </c>
      <c r="P4875" s="259" t="s">
        <v>5561</v>
      </c>
      <c r="Q4875" s="259" t="s">
        <v>12382</v>
      </c>
      <c r="R4875" s="259" t="s">
        <v>5562</v>
      </c>
      <c r="S4875" s="259" t="s">
        <v>31</v>
      </c>
      <c r="T4875" s="259">
        <v>2</v>
      </c>
      <c r="V4875" s="259" t="s">
        <v>87</v>
      </c>
      <c r="X4875" s="259" t="s">
        <v>26</v>
      </c>
      <c r="Y4875" s="259" t="s">
        <v>26</v>
      </c>
      <c r="Z4875" s="259" t="s">
        <v>12870</v>
      </c>
      <c r="AE4875" s="267">
        <v>45160</v>
      </c>
      <c r="AH4875" s="259" t="s">
        <v>12367</v>
      </c>
    </row>
    <row r="4876" spans="1:34" ht="139.5" x14ac:dyDescent="0.35">
      <c r="A4876" s="268">
        <f t="shared" si="76"/>
        <v>4875</v>
      </c>
      <c r="B4876" s="268">
        <v>4875</v>
      </c>
      <c r="C4876" s="259">
        <v>129084651</v>
      </c>
      <c r="D4876" s="259" t="s">
        <v>615</v>
      </c>
      <c r="E4876" s="259">
        <v>965707586</v>
      </c>
      <c r="F4876" s="259" t="s">
        <v>742</v>
      </c>
      <c r="K4876" s="287" t="s">
        <v>10322</v>
      </c>
      <c r="M4876" s="259">
        <v>127038003</v>
      </c>
      <c r="N4876" s="259" t="s">
        <v>5563</v>
      </c>
      <c r="P4876" s="259" t="s">
        <v>5564</v>
      </c>
      <c r="Q4876" s="259" t="s">
        <v>12383</v>
      </c>
      <c r="R4876" s="259" t="s">
        <v>5565</v>
      </c>
      <c r="S4876" s="259" t="s">
        <v>31</v>
      </c>
      <c r="T4876" s="259">
        <v>2</v>
      </c>
      <c r="V4876" s="259" t="s">
        <v>87</v>
      </c>
      <c r="X4876" s="259" t="s">
        <v>26</v>
      </c>
      <c r="Y4876" s="259" t="s">
        <v>26</v>
      </c>
      <c r="Z4876" s="259" t="s">
        <v>12870</v>
      </c>
      <c r="AE4876" s="267">
        <v>45160</v>
      </c>
      <c r="AH4876" s="259" t="s">
        <v>12367</v>
      </c>
    </row>
    <row r="4877" spans="1:34" ht="77.5" x14ac:dyDescent="0.35">
      <c r="A4877" s="268">
        <f t="shared" si="76"/>
        <v>4876</v>
      </c>
      <c r="B4877" s="268">
        <v>4876</v>
      </c>
      <c r="C4877" s="259">
        <v>129084651</v>
      </c>
      <c r="D4877" s="259" t="s">
        <v>615</v>
      </c>
      <c r="E4877" s="259">
        <v>965707586</v>
      </c>
      <c r="F4877" s="259" t="s">
        <v>742</v>
      </c>
      <c r="M4877" s="259">
        <v>337810964</v>
      </c>
      <c r="N4877" s="259" t="s">
        <v>5566</v>
      </c>
      <c r="P4877" s="259" t="s">
        <v>5567</v>
      </c>
      <c r="Q4877" s="259" t="s">
        <v>5568</v>
      </c>
      <c r="R4877" s="259" t="s">
        <v>5569</v>
      </c>
      <c r="S4877" s="259" t="s">
        <v>31</v>
      </c>
      <c r="T4877" s="259">
        <v>1</v>
      </c>
      <c r="U4877" s="259">
        <v>647504893</v>
      </c>
      <c r="V4877" s="259" t="s">
        <v>5570</v>
      </c>
      <c r="X4877" s="259" t="s">
        <v>26</v>
      </c>
      <c r="Y4877" s="259" t="s">
        <v>26</v>
      </c>
      <c r="AE4877" s="267">
        <v>44523</v>
      </c>
    </row>
    <row r="4878" spans="1:34" x14ac:dyDescent="0.35">
      <c r="A4878" s="268">
        <f t="shared" si="76"/>
        <v>4877</v>
      </c>
      <c r="B4878" s="268">
        <v>4877</v>
      </c>
      <c r="U4878" s="259">
        <v>417208949</v>
      </c>
      <c r="V4878" s="259" t="s">
        <v>5571</v>
      </c>
    </row>
    <row r="4879" spans="1:34" x14ac:dyDescent="0.35">
      <c r="A4879" s="268">
        <f t="shared" si="76"/>
        <v>4878</v>
      </c>
      <c r="B4879" s="268">
        <v>4878</v>
      </c>
      <c r="U4879" s="259">
        <v>797736697</v>
      </c>
      <c r="V4879" s="259" t="s">
        <v>5573</v>
      </c>
    </row>
    <row r="4880" spans="1:34" x14ac:dyDescent="0.35">
      <c r="A4880" s="268">
        <f t="shared" si="76"/>
        <v>4879</v>
      </c>
      <c r="B4880" s="268">
        <v>4879</v>
      </c>
      <c r="U4880" s="259">
        <v>480609810</v>
      </c>
      <c r="V4880" s="259" t="s">
        <v>5575</v>
      </c>
    </row>
    <row r="4881" spans="1:31" x14ac:dyDescent="0.35">
      <c r="A4881" s="268">
        <f t="shared" si="76"/>
        <v>4880</v>
      </c>
      <c r="B4881" s="268">
        <v>4880</v>
      </c>
      <c r="U4881" s="259">
        <v>485011582</v>
      </c>
      <c r="V4881" s="259" t="s">
        <v>5577</v>
      </c>
    </row>
    <row r="4882" spans="1:31" x14ac:dyDescent="0.35">
      <c r="A4882" s="268">
        <f t="shared" si="76"/>
        <v>4881</v>
      </c>
      <c r="B4882" s="268">
        <v>4881</v>
      </c>
      <c r="U4882" s="259">
        <v>865134801</v>
      </c>
      <c r="V4882" s="259" t="s">
        <v>5579</v>
      </c>
    </row>
    <row r="4883" spans="1:31" x14ac:dyDescent="0.35">
      <c r="A4883" s="268">
        <f t="shared" si="76"/>
        <v>4882</v>
      </c>
      <c r="B4883" s="268">
        <v>4882</v>
      </c>
      <c r="U4883" s="259">
        <v>667010122</v>
      </c>
      <c r="V4883" s="259" t="s">
        <v>5581</v>
      </c>
    </row>
    <row r="4884" spans="1:31" x14ac:dyDescent="0.35">
      <c r="A4884" s="268">
        <f t="shared" si="76"/>
        <v>4883</v>
      </c>
      <c r="B4884" s="268">
        <v>4883</v>
      </c>
      <c r="U4884" s="259">
        <v>648960871</v>
      </c>
      <c r="V4884" s="259" t="s">
        <v>3664</v>
      </c>
    </row>
    <row r="4885" spans="1:31" ht="93" x14ac:dyDescent="0.35">
      <c r="A4885" s="268">
        <f t="shared" si="76"/>
        <v>4884</v>
      </c>
      <c r="B4885" s="268">
        <v>4884</v>
      </c>
      <c r="C4885" s="259">
        <v>129084651</v>
      </c>
      <c r="D4885" s="259" t="s">
        <v>615</v>
      </c>
      <c r="E4885" s="259">
        <v>965707586</v>
      </c>
      <c r="F4885" s="259" t="s">
        <v>742</v>
      </c>
      <c r="M4885" s="259">
        <v>334292580</v>
      </c>
      <c r="N4885" s="259" t="s">
        <v>9159</v>
      </c>
      <c r="P4885" s="259" t="s">
        <v>5583</v>
      </c>
      <c r="Q4885" s="259" t="s">
        <v>5584</v>
      </c>
      <c r="R4885" s="259" t="s">
        <v>5585</v>
      </c>
      <c r="S4885" s="259" t="s">
        <v>31</v>
      </c>
      <c r="T4885" s="259">
        <v>1</v>
      </c>
      <c r="U4885" s="259">
        <v>174968750</v>
      </c>
      <c r="V4885" s="259" t="s">
        <v>5586</v>
      </c>
      <c r="X4885" s="259" t="s">
        <v>26</v>
      </c>
      <c r="Y4885" s="259" t="s">
        <v>26</v>
      </c>
      <c r="AE4885" s="267">
        <v>44494</v>
      </c>
    </row>
    <row r="4886" spans="1:31" x14ac:dyDescent="0.35">
      <c r="A4886" s="268">
        <f t="shared" si="76"/>
        <v>4885</v>
      </c>
      <c r="B4886" s="268">
        <v>4885</v>
      </c>
      <c r="U4886" s="259">
        <v>738454194</v>
      </c>
      <c r="V4886" s="259" t="s">
        <v>5587</v>
      </c>
    </row>
    <row r="4887" spans="1:31" x14ac:dyDescent="0.35">
      <c r="A4887" s="268">
        <f t="shared" si="76"/>
        <v>4886</v>
      </c>
      <c r="B4887" s="268">
        <v>4886</v>
      </c>
      <c r="U4887" s="259">
        <v>229540444</v>
      </c>
      <c r="V4887" s="259" t="s">
        <v>5588</v>
      </c>
    </row>
    <row r="4888" spans="1:31" x14ac:dyDescent="0.35">
      <c r="A4888" s="268">
        <f t="shared" si="76"/>
        <v>4887</v>
      </c>
      <c r="B4888" s="268">
        <v>4887</v>
      </c>
      <c r="U4888" s="259">
        <v>838981994</v>
      </c>
      <c r="V4888" s="259" t="s">
        <v>5589</v>
      </c>
    </row>
    <row r="4889" spans="1:31" x14ac:dyDescent="0.35">
      <c r="A4889" s="268">
        <f t="shared" si="76"/>
        <v>4888</v>
      </c>
      <c r="B4889" s="268">
        <v>4888</v>
      </c>
      <c r="U4889" s="259">
        <v>464169461</v>
      </c>
      <c r="V4889" s="259" t="s">
        <v>5590</v>
      </c>
    </row>
    <row r="4890" spans="1:31" ht="31" x14ac:dyDescent="0.35">
      <c r="A4890" s="268">
        <f t="shared" si="76"/>
        <v>4889</v>
      </c>
      <c r="B4890" s="268">
        <v>4889</v>
      </c>
      <c r="U4890" s="259">
        <v>683466918</v>
      </c>
      <c r="V4890" s="259" t="s">
        <v>5591</v>
      </c>
    </row>
    <row r="4891" spans="1:31" ht="108.5" x14ac:dyDescent="0.35">
      <c r="A4891" s="268">
        <f t="shared" si="76"/>
        <v>4890</v>
      </c>
      <c r="B4891" s="268">
        <v>4890</v>
      </c>
      <c r="C4891" s="259">
        <v>129084651</v>
      </c>
      <c r="D4891" s="259" t="s">
        <v>615</v>
      </c>
      <c r="E4891" s="259">
        <v>965707586</v>
      </c>
      <c r="F4891" s="259" t="s">
        <v>742</v>
      </c>
      <c r="G4891" s="259">
        <v>738219521</v>
      </c>
      <c r="H4891" s="259" t="s">
        <v>5592</v>
      </c>
      <c r="J4891" s="259" t="s">
        <v>5598</v>
      </c>
      <c r="M4891" s="259">
        <v>666840938</v>
      </c>
      <c r="N4891" s="259" t="s">
        <v>5593</v>
      </c>
      <c r="P4891" s="259" t="s">
        <v>5594</v>
      </c>
      <c r="Q4891" s="259" t="s">
        <v>5595</v>
      </c>
      <c r="R4891" s="259" t="s">
        <v>5596</v>
      </c>
      <c r="S4891" s="259" t="s">
        <v>31</v>
      </c>
      <c r="T4891" s="259">
        <v>2</v>
      </c>
      <c r="U4891" s="259">
        <v>162693263</v>
      </c>
      <c r="V4891" s="259" t="s">
        <v>5597</v>
      </c>
      <c r="X4891" s="259" t="s">
        <v>26</v>
      </c>
      <c r="Y4891" s="259" t="s">
        <v>26</v>
      </c>
      <c r="AE4891" s="267">
        <v>44627</v>
      </c>
    </row>
    <row r="4892" spans="1:31" ht="31" x14ac:dyDescent="0.35">
      <c r="A4892" s="268">
        <f t="shared" si="76"/>
        <v>4891</v>
      </c>
      <c r="B4892" s="268">
        <v>4891</v>
      </c>
      <c r="U4892" s="259">
        <v>924926068</v>
      </c>
      <c r="V4892" s="259" t="s">
        <v>5599</v>
      </c>
    </row>
    <row r="4893" spans="1:31" x14ac:dyDescent="0.35">
      <c r="A4893" s="268">
        <f t="shared" si="76"/>
        <v>4892</v>
      </c>
      <c r="B4893" s="268">
        <v>4892</v>
      </c>
      <c r="U4893" s="259">
        <v>417208949</v>
      </c>
      <c r="V4893" s="259" t="s">
        <v>5572</v>
      </c>
    </row>
    <row r="4894" spans="1:31" x14ac:dyDescent="0.35">
      <c r="A4894" s="268">
        <f t="shared" si="76"/>
        <v>4893</v>
      </c>
      <c r="B4894" s="268">
        <v>4893</v>
      </c>
      <c r="U4894" s="259">
        <v>797736697</v>
      </c>
      <c r="V4894" s="259" t="s">
        <v>5574</v>
      </c>
    </row>
    <row r="4895" spans="1:31" x14ac:dyDescent="0.35">
      <c r="A4895" s="268">
        <f t="shared" si="76"/>
        <v>4894</v>
      </c>
      <c r="B4895" s="268">
        <v>4894</v>
      </c>
      <c r="U4895" s="259">
        <v>480609810</v>
      </c>
      <c r="V4895" s="259" t="s">
        <v>5576</v>
      </c>
    </row>
    <row r="4896" spans="1:31" x14ac:dyDescent="0.35">
      <c r="A4896" s="268">
        <f t="shared" si="76"/>
        <v>4895</v>
      </c>
      <c r="B4896" s="268">
        <v>4895</v>
      </c>
      <c r="U4896" s="259">
        <v>485011582</v>
      </c>
      <c r="V4896" s="259" t="s">
        <v>5578</v>
      </c>
    </row>
    <row r="4897" spans="1:31" x14ac:dyDescent="0.35">
      <c r="A4897" s="268">
        <f t="shared" si="76"/>
        <v>4896</v>
      </c>
      <c r="B4897" s="268">
        <v>4896</v>
      </c>
      <c r="U4897" s="259">
        <v>865134801</v>
      </c>
      <c r="V4897" s="259" t="s">
        <v>5580</v>
      </c>
    </row>
    <row r="4898" spans="1:31" x14ac:dyDescent="0.35">
      <c r="A4898" s="268">
        <f t="shared" si="76"/>
        <v>4897</v>
      </c>
      <c r="B4898" s="268">
        <v>4897</v>
      </c>
      <c r="U4898" s="259">
        <v>667010122</v>
      </c>
      <c r="V4898" s="259" t="s">
        <v>5582</v>
      </c>
    </row>
    <row r="4899" spans="1:31" x14ac:dyDescent="0.35">
      <c r="A4899" s="268">
        <f t="shared" si="76"/>
        <v>4898</v>
      </c>
      <c r="B4899" s="268">
        <v>4898</v>
      </c>
      <c r="U4899" s="259">
        <v>648960871</v>
      </c>
      <c r="V4899" s="259" t="s">
        <v>3664</v>
      </c>
    </row>
    <row r="4900" spans="1:31" ht="108.5" x14ac:dyDescent="0.35">
      <c r="A4900" s="268">
        <f t="shared" si="76"/>
        <v>4899</v>
      </c>
      <c r="B4900" s="268">
        <v>4899</v>
      </c>
      <c r="C4900" s="259">
        <v>129084651</v>
      </c>
      <c r="D4900" s="259" t="s">
        <v>615</v>
      </c>
      <c r="E4900" s="259">
        <v>965707586</v>
      </c>
      <c r="F4900" s="259" t="s">
        <v>742</v>
      </c>
      <c r="G4900" s="259">
        <v>738219521</v>
      </c>
      <c r="H4900" s="259" t="s">
        <v>5592</v>
      </c>
      <c r="J4900" s="259" t="s">
        <v>5598</v>
      </c>
      <c r="M4900" s="259">
        <v>575237218</v>
      </c>
      <c r="N4900" s="259" t="s">
        <v>5600</v>
      </c>
      <c r="P4900" s="259" t="s">
        <v>5601</v>
      </c>
      <c r="Q4900" s="259" t="s">
        <v>5602</v>
      </c>
      <c r="R4900" s="259" t="s">
        <v>5603</v>
      </c>
      <c r="S4900" s="259" t="s">
        <v>31</v>
      </c>
      <c r="T4900" s="259">
        <v>2</v>
      </c>
      <c r="U4900" s="259">
        <v>162693263</v>
      </c>
      <c r="V4900" s="259" t="s">
        <v>5597</v>
      </c>
      <c r="X4900" s="259" t="s">
        <v>26</v>
      </c>
      <c r="Y4900" s="259" t="s">
        <v>26</v>
      </c>
      <c r="AE4900" s="267">
        <v>44627</v>
      </c>
    </row>
    <row r="4901" spans="1:31" ht="31" x14ac:dyDescent="0.35">
      <c r="A4901" s="268">
        <f t="shared" si="76"/>
        <v>4900</v>
      </c>
      <c r="B4901" s="268">
        <v>4900</v>
      </c>
      <c r="U4901" s="259">
        <v>924926068</v>
      </c>
      <c r="V4901" s="259" t="s">
        <v>5599</v>
      </c>
    </row>
    <row r="4902" spans="1:31" x14ac:dyDescent="0.35">
      <c r="A4902" s="268">
        <f t="shared" si="76"/>
        <v>4901</v>
      </c>
      <c r="B4902" s="268">
        <v>4901</v>
      </c>
      <c r="U4902" s="259">
        <v>417208949</v>
      </c>
      <c r="V4902" s="259" t="s">
        <v>5572</v>
      </c>
    </row>
    <row r="4903" spans="1:31" x14ac:dyDescent="0.35">
      <c r="A4903" s="268">
        <f t="shared" si="76"/>
        <v>4902</v>
      </c>
      <c r="B4903" s="268">
        <v>4902</v>
      </c>
      <c r="U4903" s="259">
        <v>797736697</v>
      </c>
      <c r="V4903" s="259" t="s">
        <v>5574</v>
      </c>
    </row>
    <row r="4904" spans="1:31" x14ac:dyDescent="0.35">
      <c r="A4904" s="268">
        <f t="shared" si="76"/>
        <v>4903</v>
      </c>
      <c r="B4904" s="268">
        <v>4903</v>
      </c>
      <c r="U4904" s="259">
        <v>480609810</v>
      </c>
      <c r="V4904" s="259" t="s">
        <v>5576</v>
      </c>
    </row>
    <row r="4905" spans="1:31" x14ac:dyDescent="0.35">
      <c r="A4905" s="268">
        <f t="shared" si="76"/>
        <v>4904</v>
      </c>
      <c r="B4905" s="268">
        <v>4904</v>
      </c>
      <c r="U4905" s="259">
        <v>485011582</v>
      </c>
      <c r="V4905" s="259" t="s">
        <v>5578</v>
      </c>
    </row>
    <row r="4906" spans="1:31" x14ac:dyDescent="0.35">
      <c r="A4906" s="268">
        <f t="shared" si="76"/>
        <v>4905</v>
      </c>
      <c r="B4906" s="268">
        <v>4905</v>
      </c>
      <c r="U4906" s="259">
        <v>865134801</v>
      </c>
      <c r="V4906" s="259" t="s">
        <v>5580</v>
      </c>
    </row>
    <row r="4907" spans="1:31" x14ac:dyDescent="0.35">
      <c r="A4907" s="268">
        <f t="shared" si="76"/>
        <v>4906</v>
      </c>
      <c r="B4907" s="268">
        <v>4906</v>
      </c>
      <c r="U4907" s="259">
        <v>667010122</v>
      </c>
      <c r="V4907" s="259" t="s">
        <v>5582</v>
      </c>
    </row>
    <row r="4908" spans="1:31" x14ac:dyDescent="0.35">
      <c r="A4908" s="268">
        <f t="shared" si="76"/>
        <v>4907</v>
      </c>
      <c r="B4908" s="268">
        <v>4907</v>
      </c>
      <c r="U4908" s="259">
        <v>648960871</v>
      </c>
      <c r="V4908" s="259" t="s">
        <v>3664</v>
      </c>
    </row>
    <row r="4909" spans="1:31" ht="108.5" x14ac:dyDescent="0.35">
      <c r="A4909" s="268">
        <f t="shared" si="76"/>
        <v>4908</v>
      </c>
      <c r="B4909" s="268">
        <v>4908</v>
      </c>
      <c r="C4909" s="259">
        <v>129084651</v>
      </c>
      <c r="D4909" s="259" t="s">
        <v>615</v>
      </c>
      <c r="E4909" s="259">
        <v>965707586</v>
      </c>
      <c r="F4909" s="259" t="s">
        <v>742</v>
      </c>
      <c r="G4909" s="259">
        <v>738219521</v>
      </c>
      <c r="H4909" s="259" t="s">
        <v>5592</v>
      </c>
      <c r="J4909" s="259" t="s">
        <v>5598</v>
      </c>
      <c r="M4909" s="259">
        <v>976863738</v>
      </c>
      <c r="N4909" s="259" t="s">
        <v>5604</v>
      </c>
      <c r="P4909" s="259" t="s">
        <v>5605</v>
      </c>
      <c r="Q4909" s="259" t="s">
        <v>5606</v>
      </c>
      <c r="R4909" s="259" t="s">
        <v>5607</v>
      </c>
      <c r="S4909" s="259" t="s">
        <v>31</v>
      </c>
      <c r="T4909" s="259">
        <v>2</v>
      </c>
      <c r="U4909" s="259">
        <v>162693263</v>
      </c>
      <c r="V4909" s="259" t="s">
        <v>5597</v>
      </c>
      <c r="X4909" s="259" t="s">
        <v>26</v>
      </c>
      <c r="Y4909" s="259" t="s">
        <v>26</v>
      </c>
      <c r="AE4909" s="267">
        <v>44627</v>
      </c>
    </row>
    <row r="4910" spans="1:31" ht="31" x14ac:dyDescent="0.35">
      <c r="A4910" s="268">
        <f t="shared" si="76"/>
        <v>4909</v>
      </c>
      <c r="B4910" s="268">
        <v>4909</v>
      </c>
      <c r="U4910" s="259">
        <v>924926068</v>
      </c>
      <c r="V4910" s="259" t="s">
        <v>5599</v>
      </c>
    </row>
    <row r="4911" spans="1:31" x14ac:dyDescent="0.35">
      <c r="A4911" s="268">
        <f t="shared" si="76"/>
        <v>4910</v>
      </c>
      <c r="B4911" s="268">
        <v>4910</v>
      </c>
      <c r="U4911" s="259">
        <v>417208949</v>
      </c>
      <c r="V4911" s="259" t="s">
        <v>5572</v>
      </c>
    </row>
    <row r="4912" spans="1:31" x14ac:dyDescent="0.35">
      <c r="A4912" s="268">
        <f t="shared" si="76"/>
        <v>4911</v>
      </c>
      <c r="B4912" s="268">
        <v>4911</v>
      </c>
      <c r="U4912" s="259">
        <v>797736697</v>
      </c>
      <c r="V4912" s="259" t="s">
        <v>5574</v>
      </c>
    </row>
    <row r="4913" spans="1:31" x14ac:dyDescent="0.35">
      <c r="A4913" s="268">
        <f t="shared" si="76"/>
        <v>4912</v>
      </c>
      <c r="B4913" s="268">
        <v>4912</v>
      </c>
      <c r="U4913" s="259">
        <v>480609810</v>
      </c>
      <c r="V4913" s="259" t="s">
        <v>5576</v>
      </c>
    </row>
    <row r="4914" spans="1:31" x14ac:dyDescent="0.35">
      <c r="A4914" s="268">
        <f t="shared" si="76"/>
        <v>4913</v>
      </c>
      <c r="B4914" s="268">
        <v>4913</v>
      </c>
      <c r="U4914" s="259">
        <v>485011582</v>
      </c>
      <c r="V4914" s="259" t="s">
        <v>5578</v>
      </c>
    </row>
    <row r="4915" spans="1:31" x14ac:dyDescent="0.35">
      <c r="A4915" s="268">
        <f t="shared" si="76"/>
        <v>4914</v>
      </c>
      <c r="B4915" s="268">
        <v>4914</v>
      </c>
      <c r="U4915" s="259">
        <v>865134801</v>
      </c>
      <c r="V4915" s="259" t="s">
        <v>5580</v>
      </c>
    </row>
    <row r="4916" spans="1:31" x14ac:dyDescent="0.35">
      <c r="A4916" s="268">
        <f t="shared" si="76"/>
        <v>4915</v>
      </c>
      <c r="B4916" s="268">
        <v>4915</v>
      </c>
      <c r="U4916" s="259">
        <v>667010122</v>
      </c>
      <c r="V4916" s="259" t="s">
        <v>5582</v>
      </c>
    </row>
    <row r="4917" spans="1:31" x14ac:dyDescent="0.35">
      <c r="A4917" s="268">
        <f t="shared" si="76"/>
        <v>4916</v>
      </c>
      <c r="B4917" s="268">
        <v>4916</v>
      </c>
      <c r="U4917" s="259">
        <v>648960871</v>
      </c>
      <c r="V4917" s="259" t="s">
        <v>3664</v>
      </c>
    </row>
    <row r="4918" spans="1:31" ht="108.5" x14ac:dyDescent="0.35">
      <c r="A4918" s="268">
        <f t="shared" si="76"/>
        <v>4917</v>
      </c>
      <c r="B4918" s="268">
        <v>4917</v>
      </c>
      <c r="C4918" s="259">
        <v>129084651</v>
      </c>
      <c r="D4918" s="259" t="s">
        <v>615</v>
      </c>
      <c r="E4918" s="259">
        <v>965707586</v>
      </c>
      <c r="F4918" s="259" t="s">
        <v>742</v>
      </c>
      <c r="G4918" s="259">
        <v>738219521</v>
      </c>
      <c r="H4918" s="259" t="s">
        <v>5592</v>
      </c>
      <c r="J4918" s="259" t="s">
        <v>5598</v>
      </c>
      <c r="M4918" s="259">
        <v>392301875</v>
      </c>
      <c r="N4918" s="259" t="s">
        <v>5608</v>
      </c>
      <c r="P4918" s="259" t="s">
        <v>5609</v>
      </c>
      <c r="Q4918" s="259" t="s">
        <v>5610</v>
      </c>
      <c r="R4918" s="259" t="s">
        <v>5611</v>
      </c>
      <c r="S4918" s="259" t="s">
        <v>31</v>
      </c>
      <c r="T4918" s="259">
        <v>2</v>
      </c>
      <c r="U4918" s="259">
        <v>162693263</v>
      </c>
      <c r="V4918" s="259" t="s">
        <v>5597</v>
      </c>
      <c r="X4918" s="259" t="s">
        <v>26</v>
      </c>
      <c r="Y4918" s="259" t="s">
        <v>26</v>
      </c>
      <c r="AE4918" s="267">
        <v>44627</v>
      </c>
    </row>
    <row r="4919" spans="1:31" ht="31" x14ac:dyDescent="0.35">
      <c r="A4919" s="268">
        <f t="shared" si="76"/>
        <v>4918</v>
      </c>
      <c r="B4919" s="268">
        <v>4918</v>
      </c>
      <c r="U4919" s="259">
        <v>924926068</v>
      </c>
      <c r="V4919" s="259" t="s">
        <v>5599</v>
      </c>
    </row>
    <row r="4920" spans="1:31" x14ac:dyDescent="0.35">
      <c r="A4920" s="268">
        <f t="shared" si="76"/>
        <v>4919</v>
      </c>
      <c r="B4920" s="268">
        <v>4919</v>
      </c>
      <c r="U4920" s="259">
        <v>417208949</v>
      </c>
      <c r="V4920" s="259" t="s">
        <v>5572</v>
      </c>
    </row>
    <row r="4921" spans="1:31" x14ac:dyDescent="0.35">
      <c r="A4921" s="268">
        <f t="shared" si="76"/>
        <v>4920</v>
      </c>
      <c r="B4921" s="268">
        <v>4920</v>
      </c>
      <c r="U4921" s="259">
        <v>797736697</v>
      </c>
      <c r="V4921" s="259" t="s">
        <v>5574</v>
      </c>
    </row>
    <row r="4922" spans="1:31" x14ac:dyDescent="0.35">
      <c r="A4922" s="268">
        <f t="shared" si="76"/>
        <v>4921</v>
      </c>
      <c r="B4922" s="268">
        <v>4921</v>
      </c>
      <c r="U4922" s="259">
        <v>480609810</v>
      </c>
      <c r="V4922" s="259" t="s">
        <v>5576</v>
      </c>
    </row>
    <row r="4923" spans="1:31" x14ac:dyDescent="0.35">
      <c r="A4923" s="268">
        <f t="shared" si="76"/>
        <v>4922</v>
      </c>
      <c r="B4923" s="268">
        <v>4922</v>
      </c>
      <c r="U4923" s="259">
        <v>485011582</v>
      </c>
      <c r="V4923" s="259" t="s">
        <v>5578</v>
      </c>
    </row>
    <row r="4924" spans="1:31" x14ac:dyDescent="0.35">
      <c r="A4924" s="268">
        <f t="shared" si="76"/>
        <v>4923</v>
      </c>
      <c r="B4924" s="268">
        <v>4923</v>
      </c>
      <c r="U4924" s="259">
        <v>865134801</v>
      </c>
      <c r="V4924" s="259" t="s">
        <v>5580</v>
      </c>
    </row>
    <row r="4925" spans="1:31" x14ac:dyDescent="0.35">
      <c r="A4925" s="268">
        <f t="shared" si="76"/>
        <v>4924</v>
      </c>
      <c r="B4925" s="268">
        <v>4924</v>
      </c>
      <c r="U4925" s="259">
        <v>667010122</v>
      </c>
      <c r="V4925" s="259" t="s">
        <v>5582</v>
      </c>
    </row>
    <row r="4926" spans="1:31" x14ac:dyDescent="0.35">
      <c r="A4926" s="268">
        <f t="shared" si="76"/>
        <v>4925</v>
      </c>
      <c r="B4926" s="268">
        <v>4925</v>
      </c>
      <c r="U4926" s="259">
        <v>648960871</v>
      </c>
      <c r="V4926" s="259" t="s">
        <v>3664</v>
      </c>
    </row>
    <row r="4927" spans="1:31" ht="108.5" x14ac:dyDescent="0.35">
      <c r="A4927" s="268">
        <f t="shared" si="76"/>
        <v>4926</v>
      </c>
      <c r="B4927" s="268">
        <v>4926</v>
      </c>
      <c r="C4927" s="259">
        <v>129084651</v>
      </c>
      <c r="D4927" s="259" t="s">
        <v>615</v>
      </c>
      <c r="E4927" s="259">
        <v>965707586</v>
      </c>
      <c r="F4927" s="259" t="s">
        <v>742</v>
      </c>
      <c r="G4927" s="259">
        <v>738219521</v>
      </c>
      <c r="H4927" s="259" t="s">
        <v>5592</v>
      </c>
      <c r="J4927" s="259" t="s">
        <v>5598</v>
      </c>
      <c r="M4927" s="259">
        <v>576358766</v>
      </c>
      <c r="N4927" s="259" t="s">
        <v>5612</v>
      </c>
      <c r="P4927" s="259" t="s">
        <v>5613</v>
      </c>
      <c r="Q4927" s="259" t="s">
        <v>5614</v>
      </c>
      <c r="R4927" s="259" t="s">
        <v>5615</v>
      </c>
      <c r="S4927" s="259" t="s">
        <v>31</v>
      </c>
      <c r="T4927" s="259">
        <v>2</v>
      </c>
      <c r="U4927" s="259">
        <v>162693263</v>
      </c>
      <c r="V4927" s="259" t="s">
        <v>5597</v>
      </c>
      <c r="X4927" s="259" t="s">
        <v>26</v>
      </c>
      <c r="Y4927" s="259" t="s">
        <v>26</v>
      </c>
      <c r="AE4927" s="267">
        <v>44627</v>
      </c>
    </row>
    <row r="4928" spans="1:31" ht="31" x14ac:dyDescent="0.35">
      <c r="A4928" s="268">
        <f t="shared" si="76"/>
        <v>4927</v>
      </c>
      <c r="B4928" s="268">
        <v>4927</v>
      </c>
      <c r="U4928" s="259">
        <v>924926068</v>
      </c>
      <c r="V4928" s="259" t="s">
        <v>5599</v>
      </c>
    </row>
    <row r="4929" spans="1:31" x14ac:dyDescent="0.35">
      <c r="A4929" s="268">
        <f t="shared" si="76"/>
        <v>4928</v>
      </c>
      <c r="B4929" s="268">
        <v>4928</v>
      </c>
      <c r="U4929" s="259">
        <v>417208949</v>
      </c>
      <c r="V4929" s="259" t="s">
        <v>5572</v>
      </c>
    </row>
    <row r="4930" spans="1:31" x14ac:dyDescent="0.35">
      <c r="A4930" s="268">
        <f t="shared" si="76"/>
        <v>4929</v>
      </c>
      <c r="B4930" s="268">
        <v>4929</v>
      </c>
      <c r="U4930" s="259">
        <v>797736697</v>
      </c>
      <c r="V4930" s="259" t="s">
        <v>5574</v>
      </c>
    </row>
    <row r="4931" spans="1:31" x14ac:dyDescent="0.35">
      <c r="A4931" s="268">
        <f t="shared" si="76"/>
        <v>4930</v>
      </c>
      <c r="B4931" s="268">
        <v>4930</v>
      </c>
      <c r="U4931" s="259">
        <v>480609810</v>
      </c>
      <c r="V4931" s="259" t="s">
        <v>5576</v>
      </c>
    </row>
    <row r="4932" spans="1:31" x14ac:dyDescent="0.35">
      <c r="A4932" s="268">
        <f t="shared" si="76"/>
        <v>4931</v>
      </c>
      <c r="B4932" s="268">
        <v>4931</v>
      </c>
      <c r="U4932" s="259">
        <v>485011582</v>
      </c>
      <c r="V4932" s="259" t="s">
        <v>5578</v>
      </c>
    </row>
    <row r="4933" spans="1:31" x14ac:dyDescent="0.35">
      <c r="A4933" s="268">
        <f t="shared" si="76"/>
        <v>4932</v>
      </c>
      <c r="B4933" s="268">
        <v>4932</v>
      </c>
      <c r="U4933" s="259">
        <v>865134801</v>
      </c>
      <c r="V4933" s="259" t="s">
        <v>5580</v>
      </c>
    </row>
    <row r="4934" spans="1:31" x14ac:dyDescent="0.35">
      <c r="A4934" s="268">
        <f t="shared" si="76"/>
        <v>4933</v>
      </c>
      <c r="B4934" s="268">
        <v>4933</v>
      </c>
      <c r="U4934" s="259">
        <v>667010122</v>
      </c>
      <c r="V4934" s="259" t="s">
        <v>5582</v>
      </c>
    </row>
    <row r="4935" spans="1:31" x14ac:dyDescent="0.35">
      <c r="A4935" s="268">
        <f t="shared" ref="A4935:A4998" si="77">A4934+1</f>
        <v>4934</v>
      </c>
      <c r="B4935" s="268">
        <v>4934</v>
      </c>
      <c r="U4935" s="259">
        <v>648960871</v>
      </c>
      <c r="V4935" s="259" t="s">
        <v>3664</v>
      </c>
    </row>
    <row r="4936" spans="1:31" ht="108.5" x14ac:dyDescent="0.35">
      <c r="A4936" s="268">
        <f t="shared" si="77"/>
        <v>4935</v>
      </c>
      <c r="B4936" s="268">
        <v>4935</v>
      </c>
      <c r="C4936" s="259">
        <v>129084651</v>
      </c>
      <c r="D4936" s="259" t="s">
        <v>615</v>
      </c>
      <c r="E4936" s="259">
        <v>965707586</v>
      </c>
      <c r="F4936" s="259" t="s">
        <v>742</v>
      </c>
      <c r="G4936" s="259">
        <v>738219521</v>
      </c>
      <c r="H4936" s="259" t="s">
        <v>5592</v>
      </c>
      <c r="J4936" s="259" t="s">
        <v>5598</v>
      </c>
      <c r="M4936" s="259">
        <v>767711152</v>
      </c>
      <c r="N4936" s="259" t="s">
        <v>5616</v>
      </c>
      <c r="P4936" s="259" t="s">
        <v>5617</v>
      </c>
      <c r="Q4936" s="259" t="s">
        <v>5618</v>
      </c>
      <c r="R4936" s="259" t="s">
        <v>5619</v>
      </c>
      <c r="S4936" s="259" t="s">
        <v>31</v>
      </c>
      <c r="T4936" s="259">
        <v>2</v>
      </c>
      <c r="U4936" s="259">
        <v>162693263</v>
      </c>
      <c r="V4936" s="259" t="s">
        <v>5597</v>
      </c>
      <c r="X4936" s="259" t="s">
        <v>26</v>
      </c>
      <c r="Y4936" s="259" t="s">
        <v>26</v>
      </c>
      <c r="AE4936" s="267">
        <v>44627</v>
      </c>
    </row>
    <row r="4937" spans="1:31" ht="31" x14ac:dyDescent="0.35">
      <c r="A4937" s="268">
        <f t="shared" si="77"/>
        <v>4936</v>
      </c>
      <c r="B4937" s="268">
        <v>4936</v>
      </c>
      <c r="U4937" s="259">
        <v>924926068</v>
      </c>
      <c r="V4937" s="259" t="s">
        <v>5599</v>
      </c>
    </row>
    <row r="4938" spans="1:31" x14ac:dyDescent="0.35">
      <c r="A4938" s="268">
        <f t="shared" si="77"/>
        <v>4937</v>
      </c>
      <c r="B4938" s="268">
        <v>4937</v>
      </c>
      <c r="U4938" s="259">
        <v>417208949</v>
      </c>
      <c r="V4938" s="259" t="s">
        <v>5572</v>
      </c>
    </row>
    <row r="4939" spans="1:31" x14ac:dyDescent="0.35">
      <c r="A4939" s="268">
        <f t="shared" si="77"/>
        <v>4938</v>
      </c>
      <c r="B4939" s="268">
        <v>4938</v>
      </c>
      <c r="U4939" s="259">
        <v>797736697</v>
      </c>
      <c r="V4939" s="259" t="s">
        <v>5574</v>
      </c>
    </row>
    <row r="4940" spans="1:31" x14ac:dyDescent="0.35">
      <c r="A4940" s="268">
        <f t="shared" si="77"/>
        <v>4939</v>
      </c>
      <c r="B4940" s="268">
        <v>4939</v>
      </c>
      <c r="U4940" s="259">
        <v>480609810</v>
      </c>
      <c r="V4940" s="259" t="s">
        <v>5576</v>
      </c>
    </row>
    <row r="4941" spans="1:31" x14ac:dyDescent="0.35">
      <c r="A4941" s="268">
        <f t="shared" si="77"/>
        <v>4940</v>
      </c>
      <c r="B4941" s="268">
        <v>4940</v>
      </c>
      <c r="U4941" s="259">
        <v>485011582</v>
      </c>
      <c r="V4941" s="259" t="s">
        <v>5578</v>
      </c>
    </row>
    <row r="4942" spans="1:31" x14ac:dyDescent="0.35">
      <c r="A4942" s="268">
        <f t="shared" si="77"/>
        <v>4941</v>
      </c>
      <c r="B4942" s="268">
        <v>4941</v>
      </c>
      <c r="U4942" s="259">
        <v>865134801</v>
      </c>
      <c r="V4942" s="259" t="s">
        <v>5580</v>
      </c>
    </row>
    <row r="4943" spans="1:31" x14ac:dyDescent="0.35">
      <c r="A4943" s="268">
        <f t="shared" si="77"/>
        <v>4942</v>
      </c>
      <c r="B4943" s="268">
        <v>4942</v>
      </c>
      <c r="U4943" s="259">
        <v>667010122</v>
      </c>
      <c r="V4943" s="259" t="s">
        <v>5582</v>
      </c>
    </row>
    <row r="4944" spans="1:31" x14ac:dyDescent="0.35">
      <c r="A4944" s="268">
        <f t="shared" si="77"/>
        <v>4943</v>
      </c>
      <c r="B4944" s="268">
        <v>4943</v>
      </c>
      <c r="U4944" s="259">
        <v>648960871</v>
      </c>
      <c r="V4944" s="259" t="s">
        <v>3664</v>
      </c>
    </row>
    <row r="4945" spans="1:31" ht="108.5" x14ac:dyDescent="0.35">
      <c r="A4945" s="268">
        <f t="shared" si="77"/>
        <v>4944</v>
      </c>
      <c r="B4945" s="268">
        <v>4944</v>
      </c>
      <c r="C4945" s="259">
        <v>129084651</v>
      </c>
      <c r="D4945" s="259" t="s">
        <v>615</v>
      </c>
      <c r="E4945" s="259">
        <v>965707586</v>
      </c>
      <c r="F4945" s="259" t="s">
        <v>742</v>
      </c>
      <c r="G4945" s="259">
        <v>738219521</v>
      </c>
      <c r="H4945" s="259" t="s">
        <v>5592</v>
      </c>
      <c r="J4945" s="259" t="s">
        <v>5598</v>
      </c>
      <c r="M4945" s="259">
        <v>888898065</v>
      </c>
      <c r="N4945" s="259" t="s">
        <v>5620</v>
      </c>
      <c r="P4945" s="259" t="s">
        <v>5621</v>
      </c>
      <c r="Q4945" s="259" t="s">
        <v>5622</v>
      </c>
      <c r="R4945" s="259" t="s">
        <v>5623</v>
      </c>
      <c r="S4945" s="259" t="s">
        <v>31</v>
      </c>
      <c r="T4945" s="259">
        <v>2</v>
      </c>
      <c r="U4945" s="259">
        <v>162693263</v>
      </c>
      <c r="V4945" s="259" t="s">
        <v>5597</v>
      </c>
      <c r="X4945" s="259" t="s">
        <v>26</v>
      </c>
      <c r="Y4945" s="259" t="s">
        <v>26</v>
      </c>
      <c r="AE4945" s="267">
        <v>44627</v>
      </c>
    </row>
    <row r="4946" spans="1:31" ht="31" x14ac:dyDescent="0.35">
      <c r="A4946" s="268">
        <f t="shared" si="77"/>
        <v>4945</v>
      </c>
      <c r="B4946" s="268">
        <v>4945</v>
      </c>
      <c r="U4946" s="259">
        <v>924926068</v>
      </c>
      <c r="V4946" s="259" t="s">
        <v>5599</v>
      </c>
    </row>
    <row r="4947" spans="1:31" x14ac:dyDescent="0.35">
      <c r="A4947" s="268">
        <f t="shared" si="77"/>
        <v>4946</v>
      </c>
      <c r="B4947" s="268">
        <v>4946</v>
      </c>
      <c r="U4947" s="259">
        <v>417208949</v>
      </c>
      <c r="V4947" s="259" t="s">
        <v>5572</v>
      </c>
    </row>
    <row r="4948" spans="1:31" x14ac:dyDescent="0.35">
      <c r="A4948" s="268">
        <f t="shared" si="77"/>
        <v>4947</v>
      </c>
      <c r="B4948" s="268">
        <v>4947</v>
      </c>
      <c r="U4948" s="259">
        <v>797736697</v>
      </c>
      <c r="V4948" s="259" t="s">
        <v>5574</v>
      </c>
    </row>
    <row r="4949" spans="1:31" x14ac:dyDescent="0.35">
      <c r="A4949" s="268">
        <f t="shared" si="77"/>
        <v>4948</v>
      </c>
      <c r="B4949" s="268">
        <v>4948</v>
      </c>
      <c r="U4949" s="259">
        <v>480609810</v>
      </c>
      <c r="V4949" s="259" t="s">
        <v>5576</v>
      </c>
    </row>
    <row r="4950" spans="1:31" x14ac:dyDescent="0.35">
      <c r="A4950" s="268">
        <f t="shared" si="77"/>
        <v>4949</v>
      </c>
      <c r="B4950" s="268">
        <v>4949</v>
      </c>
      <c r="U4950" s="259">
        <v>485011582</v>
      </c>
      <c r="V4950" s="259" t="s">
        <v>5578</v>
      </c>
    </row>
    <row r="4951" spans="1:31" x14ac:dyDescent="0.35">
      <c r="A4951" s="268">
        <f t="shared" si="77"/>
        <v>4950</v>
      </c>
      <c r="B4951" s="268">
        <v>4950</v>
      </c>
      <c r="U4951" s="259">
        <v>865134801</v>
      </c>
      <c r="V4951" s="259" t="s">
        <v>5580</v>
      </c>
    </row>
    <row r="4952" spans="1:31" x14ac:dyDescent="0.35">
      <c r="A4952" s="268">
        <f t="shared" si="77"/>
        <v>4951</v>
      </c>
      <c r="B4952" s="268">
        <v>4951</v>
      </c>
      <c r="U4952" s="259">
        <v>667010122</v>
      </c>
      <c r="V4952" s="259" t="s">
        <v>5582</v>
      </c>
    </row>
    <row r="4953" spans="1:31" x14ac:dyDescent="0.35">
      <c r="A4953" s="268">
        <f t="shared" si="77"/>
        <v>4952</v>
      </c>
      <c r="B4953" s="268">
        <v>4952</v>
      </c>
      <c r="U4953" s="259">
        <v>648960871</v>
      </c>
      <c r="V4953" s="259" t="s">
        <v>3664</v>
      </c>
    </row>
    <row r="4954" spans="1:31" ht="108.5" x14ac:dyDescent="0.35">
      <c r="A4954" s="268">
        <f t="shared" si="77"/>
        <v>4953</v>
      </c>
      <c r="B4954" s="268">
        <v>4953</v>
      </c>
      <c r="C4954" s="259">
        <v>129084651</v>
      </c>
      <c r="D4954" s="259" t="s">
        <v>615</v>
      </c>
      <c r="E4954" s="259">
        <v>965707586</v>
      </c>
      <c r="F4954" s="259" t="s">
        <v>742</v>
      </c>
      <c r="G4954" s="259">
        <v>738219521</v>
      </c>
      <c r="H4954" s="259" t="s">
        <v>5592</v>
      </c>
      <c r="J4954" s="259" t="s">
        <v>5598</v>
      </c>
      <c r="M4954" s="259">
        <v>509170471</v>
      </c>
      <c r="N4954" s="259" t="s">
        <v>5624</v>
      </c>
      <c r="P4954" s="259" t="s">
        <v>5625</v>
      </c>
      <c r="Q4954" s="259" t="s">
        <v>5626</v>
      </c>
      <c r="R4954" s="259" t="s">
        <v>5627</v>
      </c>
      <c r="S4954" s="259" t="s">
        <v>31</v>
      </c>
      <c r="T4954" s="259">
        <v>2</v>
      </c>
      <c r="U4954" s="259">
        <v>162693263</v>
      </c>
      <c r="V4954" s="259" t="s">
        <v>5597</v>
      </c>
      <c r="X4954" s="259" t="s">
        <v>26</v>
      </c>
      <c r="Y4954" s="259" t="s">
        <v>26</v>
      </c>
      <c r="AE4954" s="267">
        <v>44627</v>
      </c>
    </row>
    <row r="4955" spans="1:31" ht="31" x14ac:dyDescent="0.35">
      <c r="A4955" s="268">
        <f t="shared" si="77"/>
        <v>4954</v>
      </c>
      <c r="B4955" s="268">
        <v>4954</v>
      </c>
      <c r="U4955" s="259">
        <v>924926068</v>
      </c>
      <c r="V4955" s="259" t="s">
        <v>5599</v>
      </c>
    </row>
    <row r="4956" spans="1:31" x14ac:dyDescent="0.35">
      <c r="A4956" s="268">
        <f t="shared" si="77"/>
        <v>4955</v>
      </c>
      <c r="B4956" s="268">
        <v>4955</v>
      </c>
      <c r="U4956" s="259">
        <v>417208949</v>
      </c>
      <c r="V4956" s="259" t="s">
        <v>5572</v>
      </c>
    </row>
    <row r="4957" spans="1:31" x14ac:dyDescent="0.35">
      <c r="A4957" s="268">
        <f t="shared" si="77"/>
        <v>4956</v>
      </c>
      <c r="B4957" s="268">
        <v>4956</v>
      </c>
      <c r="U4957" s="259">
        <v>797736697</v>
      </c>
      <c r="V4957" s="259" t="s">
        <v>5574</v>
      </c>
    </row>
    <row r="4958" spans="1:31" x14ac:dyDescent="0.35">
      <c r="A4958" s="268">
        <f t="shared" si="77"/>
        <v>4957</v>
      </c>
      <c r="B4958" s="268">
        <v>4957</v>
      </c>
      <c r="U4958" s="259">
        <v>480609810</v>
      </c>
      <c r="V4958" s="259" t="s">
        <v>5576</v>
      </c>
    </row>
    <row r="4959" spans="1:31" x14ac:dyDescent="0.35">
      <c r="A4959" s="268">
        <f t="shared" si="77"/>
        <v>4958</v>
      </c>
      <c r="B4959" s="268">
        <v>4958</v>
      </c>
      <c r="U4959" s="259">
        <v>485011582</v>
      </c>
      <c r="V4959" s="259" t="s">
        <v>5578</v>
      </c>
    </row>
    <row r="4960" spans="1:31" x14ac:dyDescent="0.35">
      <c r="A4960" s="268">
        <f t="shared" si="77"/>
        <v>4959</v>
      </c>
      <c r="B4960" s="268">
        <v>4959</v>
      </c>
      <c r="U4960" s="259">
        <v>865134801</v>
      </c>
      <c r="V4960" s="259" t="s">
        <v>5580</v>
      </c>
    </row>
    <row r="4961" spans="1:31" x14ac:dyDescent="0.35">
      <c r="A4961" s="268">
        <f t="shared" si="77"/>
        <v>4960</v>
      </c>
      <c r="B4961" s="268">
        <v>4960</v>
      </c>
      <c r="U4961" s="259">
        <v>667010122</v>
      </c>
      <c r="V4961" s="259" t="s">
        <v>5582</v>
      </c>
    </row>
    <row r="4962" spans="1:31" x14ac:dyDescent="0.35">
      <c r="A4962" s="268">
        <f t="shared" si="77"/>
        <v>4961</v>
      </c>
      <c r="B4962" s="268">
        <v>4961</v>
      </c>
      <c r="U4962" s="259">
        <v>648960871</v>
      </c>
      <c r="V4962" s="259" t="s">
        <v>3664</v>
      </c>
    </row>
    <row r="4963" spans="1:31" ht="124" x14ac:dyDescent="0.35">
      <c r="A4963" s="268">
        <f t="shared" si="77"/>
        <v>4962</v>
      </c>
      <c r="B4963" s="268">
        <v>4962</v>
      </c>
      <c r="C4963" s="259">
        <v>129084651</v>
      </c>
      <c r="D4963" s="259" t="s">
        <v>615</v>
      </c>
      <c r="E4963" s="259">
        <v>965707586</v>
      </c>
      <c r="F4963" s="259" t="s">
        <v>742</v>
      </c>
      <c r="G4963" s="259">
        <v>252017075</v>
      </c>
      <c r="H4963" s="259" t="s">
        <v>5628</v>
      </c>
      <c r="J4963" s="259" t="s">
        <v>5633</v>
      </c>
      <c r="M4963" s="259">
        <v>359443374</v>
      </c>
      <c r="N4963" s="259" t="s">
        <v>5629</v>
      </c>
      <c r="P4963" s="259" t="s">
        <v>5630</v>
      </c>
      <c r="Q4963" s="259" t="s">
        <v>5631</v>
      </c>
      <c r="R4963" s="259" t="s">
        <v>5632</v>
      </c>
      <c r="S4963" s="259" t="s">
        <v>31</v>
      </c>
      <c r="T4963" s="259">
        <v>2</v>
      </c>
      <c r="U4963" s="259">
        <v>503218834</v>
      </c>
      <c r="V4963" s="259" t="s">
        <v>3210</v>
      </c>
      <c r="X4963" s="259" t="s">
        <v>26</v>
      </c>
      <c r="Y4963" s="259" t="s">
        <v>26</v>
      </c>
      <c r="AE4963" s="267">
        <v>44627</v>
      </c>
    </row>
    <row r="4964" spans="1:31" x14ac:dyDescent="0.35">
      <c r="A4964" s="268">
        <f t="shared" si="77"/>
        <v>4963</v>
      </c>
      <c r="B4964" s="268">
        <v>4963</v>
      </c>
      <c r="U4964" s="259">
        <v>759356722</v>
      </c>
      <c r="V4964" s="259" t="s">
        <v>5634</v>
      </c>
    </row>
    <row r="4965" spans="1:31" x14ac:dyDescent="0.35">
      <c r="A4965" s="268">
        <f t="shared" si="77"/>
        <v>4964</v>
      </c>
      <c r="B4965" s="268">
        <v>4964</v>
      </c>
    </row>
    <row r="4966" spans="1:31" x14ac:dyDescent="0.35">
      <c r="A4966" s="268">
        <f t="shared" si="77"/>
        <v>4965</v>
      </c>
      <c r="B4966" s="268">
        <v>4965</v>
      </c>
      <c r="U4966" s="259">
        <v>668407984</v>
      </c>
      <c r="V4966" s="259" t="s">
        <v>5635</v>
      </c>
    </row>
    <row r="4967" spans="1:31" x14ac:dyDescent="0.35">
      <c r="A4967" s="268">
        <f t="shared" si="77"/>
        <v>4966</v>
      </c>
      <c r="B4967" s="268">
        <v>4966</v>
      </c>
      <c r="U4967" s="259">
        <v>448069154</v>
      </c>
      <c r="V4967" s="259" t="s">
        <v>5636</v>
      </c>
    </row>
    <row r="4968" spans="1:31" x14ac:dyDescent="0.35">
      <c r="A4968" s="268">
        <f t="shared" si="77"/>
        <v>4967</v>
      </c>
      <c r="B4968" s="268">
        <v>4967</v>
      </c>
      <c r="U4968" s="259">
        <v>485163252</v>
      </c>
      <c r="V4968" s="259" t="s">
        <v>5637</v>
      </c>
    </row>
    <row r="4969" spans="1:31" x14ac:dyDescent="0.35">
      <c r="A4969" s="268">
        <f t="shared" si="77"/>
        <v>4968</v>
      </c>
      <c r="B4969" s="268">
        <v>4968</v>
      </c>
      <c r="U4969" s="259">
        <v>160036380</v>
      </c>
      <c r="V4969" s="259" t="s">
        <v>5638</v>
      </c>
    </row>
    <row r="4970" spans="1:31" ht="124" x14ac:dyDescent="0.35">
      <c r="A4970" s="268">
        <f t="shared" si="77"/>
        <v>4969</v>
      </c>
      <c r="B4970" s="268">
        <v>4969</v>
      </c>
      <c r="C4970" s="259">
        <v>129084651</v>
      </c>
      <c r="D4970" s="259" t="s">
        <v>615</v>
      </c>
      <c r="E4970" s="259">
        <v>965707586</v>
      </c>
      <c r="F4970" s="259" t="s">
        <v>742</v>
      </c>
      <c r="G4970" s="259">
        <v>252017075</v>
      </c>
      <c r="H4970" s="259" t="s">
        <v>5628</v>
      </c>
      <c r="J4970" s="259" t="s">
        <v>5633</v>
      </c>
      <c r="M4970" s="259">
        <v>257564920</v>
      </c>
      <c r="N4970" s="259" t="s">
        <v>5639</v>
      </c>
      <c r="P4970" s="259" t="s">
        <v>5640</v>
      </c>
      <c r="Q4970" s="259" t="s">
        <v>5641</v>
      </c>
      <c r="R4970" s="259" t="s">
        <v>5642</v>
      </c>
      <c r="S4970" s="259" t="s">
        <v>31</v>
      </c>
      <c r="T4970" s="259">
        <v>2</v>
      </c>
      <c r="U4970" s="259">
        <v>503218834</v>
      </c>
      <c r="V4970" s="259" t="s">
        <v>3210</v>
      </c>
      <c r="X4970" s="259" t="s">
        <v>26</v>
      </c>
      <c r="Y4970" s="259" t="s">
        <v>26</v>
      </c>
      <c r="AE4970" s="267">
        <v>44627</v>
      </c>
    </row>
    <row r="4971" spans="1:31" x14ac:dyDescent="0.35">
      <c r="A4971" s="268">
        <f t="shared" si="77"/>
        <v>4970</v>
      </c>
      <c r="B4971" s="268">
        <v>4970</v>
      </c>
      <c r="U4971" s="259">
        <v>759356722</v>
      </c>
      <c r="V4971" s="259" t="s">
        <v>5634</v>
      </c>
    </row>
    <row r="4972" spans="1:31" x14ac:dyDescent="0.35">
      <c r="A4972" s="268">
        <f t="shared" si="77"/>
        <v>4971</v>
      </c>
      <c r="B4972" s="268">
        <v>4971</v>
      </c>
    </row>
    <row r="4973" spans="1:31" x14ac:dyDescent="0.35">
      <c r="A4973" s="268">
        <f t="shared" si="77"/>
        <v>4972</v>
      </c>
      <c r="B4973" s="268">
        <v>4972</v>
      </c>
      <c r="U4973" s="259">
        <v>668407984</v>
      </c>
      <c r="V4973" s="259" t="s">
        <v>5635</v>
      </c>
    </row>
    <row r="4974" spans="1:31" x14ac:dyDescent="0.35">
      <c r="A4974" s="268">
        <f t="shared" si="77"/>
        <v>4973</v>
      </c>
      <c r="B4974" s="268">
        <v>4973</v>
      </c>
      <c r="U4974" s="259">
        <v>448069154</v>
      </c>
      <c r="V4974" s="259" t="s">
        <v>5636</v>
      </c>
    </row>
    <row r="4975" spans="1:31" x14ac:dyDescent="0.35">
      <c r="A4975" s="268">
        <f t="shared" si="77"/>
        <v>4974</v>
      </c>
      <c r="B4975" s="268">
        <v>4974</v>
      </c>
      <c r="U4975" s="259">
        <v>485163252</v>
      </c>
      <c r="V4975" s="259" t="s">
        <v>5637</v>
      </c>
    </row>
    <row r="4976" spans="1:31" x14ac:dyDescent="0.35">
      <c r="A4976" s="268">
        <f t="shared" si="77"/>
        <v>4975</v>
      </c>
      <c r="B4976" s="268">
        <v>4975</v>
      </c>
      <c r="U4976" s="259">
        <v>160036380</v>
      </c>
      <c r="V4976" s="259" t="s">
        <v>5638</v>
      </c>
    </row>
    <row r="4977" spans="1:34" ht="124" x14ac:dyDescent="0.35">
      <c r="A4977" s="268">
        <f t="shared" si="77"/>
        <v>4976</v>
      </c>
      <c r="B4977" s="268">
        <v>4976</v>
      </c>
      <c r="C4977" s="259">
        <v>129084651</v>
      </c>
      <c r="D4977" s="259" t="s">
        <v>615</v>
      </c>
      <c r="E4977" s="259">
        <v>965707586</v>
      </c>
      <c r="F4977" s="259" t="s">
        <v>742</v>
      </c>
      <c r="G4977" s="259">
        <v>252017075</v>
      </c>
      <c r="H4977" s="259" t="s">
        <v>5628</v>
      </c>
      <c r="J4977" s="259" t="s">
        <v>5633</v>
      </c>
      <c r="M4977" s="259">
        <v>670036093</v>
      </c>
      <c r="N4977" s="259" t="s">
        <v>5643</v>
      </c>
      <c r="P4977" s="259" t="s">
        <v>5644</v>
      </c>
      <c r="Q4977" s="259" t="s">
        <v>5645</v>
      </c>
      <c r="R4977" s="259" t="s">
        <v>5646</v>
      </c>
      <c r="S4977" s="259" t="s">
        <v>31</v>
      </c>
      <c r="T4977" s="259">
        <v>2</v>
      </c>
      <c r="U4977" s="259">
        <v>503218834</v>
      </c>
      <c r="V4977" s="259" t="s">
        <v>3210</v>
      </c>
      <c r="X4977" s="259" t="s">
        <v>26</v>
      </c>
      <c r="Y4977" s="259" t="s">
        <v>26</v>
      </c>
      <c r="AE4977" s="267">
        <v>44627</v>
      </c>
    </row>
    <row r="4978" spans="1:34" x14ac:dyDescent="0.35">
      <c r="A4978" s="268">
        <f t="shared" si="77"/>
        <v>4977</v>
      </c>
      <c r="B4978" s="268">
        <v>4977</v>
      </c>
      <c r="U4978" s="259">
        <v>759356722</v>
      </c>
      <c r="V4978" s="259" t="s">
        <v>5634</v>
      </c>
    </row>
    <row r="4979" spans="1:34" x14ac:dyDescent="0.35">
      <c r="A4979" s="268">
        <f t="shared" si="77"/>
        <v>4978</v>
      </c>
      <c r="B4979" s="268">
        <v>4978</v>
      </c>
    </row>
    <row r="4980" spans="1:34" x14ac:dyDescent="0.35">
      <c r="A4980" s="268">
        <f t="shared" si="77"/>
        <v>4979</v>
      </c>
      <c r="B4980" s="268">
        <v>4979</v>
      </c>
      <c r="N4980" s="329"/>
      <c r="O4980" s="329"/>
      <c r="U4980" s="259">
        <v>668407984</v>
      </c>
      <c r="V4980" s="259" t="s">
        <v>5635</v>
      </c>
      <c r="AH4980" s="329"/>
    </row>
    <row r="4981" spans="1:34" x14ac:dyDescent="0.35">
      <c r="A4981" s="268">
        <f t="shared" si="77"/>
        <v>4980</v>
      </c>
      <c r="B4981" s="268">
        <v>4980</v>
      </c>
      <c r="U4981" s="259">
        <v>448069154</v>
      </c>
      <c r="V4981" s="259" t="s">
        <v>5636</v>
      </c>
    </row>
    <row r="4982" spans="1:34" x14ac:dyDescent="0.35">
      <c r="A4982" s="268">
        <f t="shared" si="77"/>
        <v>4981</v>
      </c>
      <c r="B4982" s="268">
        <v>4981</v>
      </c>
      <c r="U4982" s="259">
        <v>485163252</v>
      </c>
      <c r="V4982" s="259" t="s">
        <v>5637</v>
      </c>
    </row>
    <row r="4983" spans="1:34" x14ac:dyDescent="0.35">
      <c r="A4983" s="268">
        <f t="shared" si="77"/>
        <v>4982</v>
      </c>
      <c r="B4983" s="268">
        <v>4982</v>
      </c>
      <c r="U4983" s="259">
        <v>160036380</v>
      </c>
      <c r="V4983" s="259" t="s">
        <v>5638</v>
      </c>
    </row>
    <row r="4984" spans="1:34" ht="124" x14ac:dyDescent="0.35">
      <c r="A4984" s="268">
        <f t="shared" si="77"/>
        <v>4983</v>
      </c>
      <c r="B4984" s="268">
        <v>4983</v>
      </c>
      <c r="C4984" s="259">
        <v>129084651</v>
      </c>
      <c r="D4984" s="259" t="s">
        <v>615</v>
      </c>
      <c r="E4984" s="259">
        <v>965707586</v>
      </c>
      <c r="F4984" s="259" t="s">
        <v>742</v>
      </c>
      <c r="G4984" s="259">
        <v>252017075</v>
      </c>
      <c r="H4984" s="259" t="s">
        <v>5628</v>
      </c>
      <c r="J4984" s="259" t="s">
        <v>5633</v>
      </c>
      <c r="M4984" s="259">
        <v>106272739</v>
      </c>
      <c r="N4984" s="259" t="s">
        <v>5647</v>
      </c>
      <c r="P4984" s="259" t="s">
        <v>5648</v>
      </c>
      <c r="Q4984" s="259" t="s">
        <v>5649</v>
      </c>
      <c r="R4984" s="259" t="s">
        <v>5650</v>
      </c>
      <c r="S4984" s="259" t="s">
        <v>31</v>
      </c>
      <c r="T4984" s="259">
        <v>2</v>
      </c>
      <c r="U4984" s="259">
        <v>503218834</v>
      </c>
      <c r="V4984" s="259" t="s">
        <v>3210</v>
      </c>
      <c r="X4984" s="259" t="s">
        <v>26</v>
      </c>
      <c r="Y4984" s="259" t="s">
        <v>26</v>
      </c>
      <c r="AE4984" s="267">
        <v>44627</v>
      </c>
    </row>
    <row r="4985" spans="1:34" x14ac:dyDescent="0.35">
      <c r="A4985" s="268">
        <f t="shared" si="77"/>
        <v>4984</v>
      </c>
      <c r="B4985" s="268">
        <v>4984</v>
      </c>
      <c r="U4985" s="259">
        <v>759356722</v>
      </c>
      <c r="V4985" s="259" t="s">
        <v>5634</v>
      </c>
    </row>
    <row r="4986" spans="1:34" x14ac:dyDescent="0.35">
      <c r="A4986" s="268">
        <f t="shared" si="77"/>
        <v>4985</v>
      </c>
      <c r="B4986" s="268">
        <v>4985</v>
      </c>
    </row>
    <row r="4987" spans="1:34" x14ac:dyDescent="0.35">
      <c r="A4987" s="268">
        <f t="shared" si="77"/>
        <v>4986</v>
      </c>
      <c r="B4987" s="268">
        <v>4986</v>
      </c>
      <c r="U4987" s="259">
        <v>668407984</v>
      </c>
      <c r="V4987" s="259" t="s">
        <v>5635</v>
      </c>
    </row>
    <row r="4988" spans="1:34" x14ac:dyDescent="0.35">
      <c r="A4988" s="268">
        <f t="shared" si="77"/>
        <v>4987</v>
      </c>
      <c r="B4988" s="268">
        <v>4987</v>
      </c>
      <c r="U4988" s="259">
        <v>448069154</v>
      </c>
      <c r="V4988" s="259" t="s">
        <v>5636</v>
      </c>
    </row>
    <row r="4989" spans="1:34" x14ac:dyDescent="0.35">
      <c r="A4989" s="268">
        <f t="shared" si="77"/>
        <v>4988</v>
      </c>
      <c r="B4989" s="268">
        <v>4988</v>
      </c>
      <c r="U4989" s="259">
        <v>485163252</v>
      </c>
      <c r="V4989" s="259" t="s">
        <v>5637</v>
      </c>
    </row>
    <row r="4990" spans="1:34" x14ac:dyDescent="0.35">
      <c r="A4990" s="268">
        <f t="shared" si="77"/>
        <v>4989</v>
      </c>
      <c r="B4990" s="268">
        <v>4989</v>
      </c>
      <c r="U4990" s="259">
        <v>160036380</v>
      </c>
      <c r="V4990" s="259" t="s">
        <v>5638</v>
      </c>
    </row>
    <row r="4991" spans="1:34" ht="46.5" x14ac:dyDescent="0.35">
      <c r="A4991" s="268">
        <f t="shared" si="77"/>
        <v>4990</v>
      </c>
      <c r="B4991" s="268">
        <v>4990</v>
      </c>
      <c r="C4991" s="259">
        <v>129084651</v>
      </c>
      <c r="D4991" s="259" t="s">
        <v>615</v>
      </c>
      <c r="E4991" s="259">
        <v>965707586</v>
      </c>
      <c r="F4991" s="259" t="s">
        <v>742</v>
      </c>
      <c r="G4991" s="259">
        <v>830608495</v>
      </c>
      <c r="H4991" s="259" t="s">
        <v>5651</v>
      </c>
      <c r="J4991" s="259" t="s">
        <v>5654</v>
      </c>
      <c r="M4991" s="259">
        <v>760521319</v>
      </c>
      <c r="N4991" s="259" t="s">
        <v>5652</v>
      </c>
      <c r="P4991" s="259" t="s">
        <v>4979</v>
      </c>
      <c r="Q4991" s="259" t="s">
        <v>5653</v>
      </c>
      <c r="R4991" s="259">
        <v>0</v>
      </c>
      <c r="S4991" s="259" t="s">
        <v>31</v>
      </c>
      <c r="T4991" s="259">
        <v>1</v>
      </c>
      <c r="U4991" s="259">
        <v>104430631</v>
      </c>
      <c r="V4991" s="259" t="s">
        <v>280</v>
      </c>
      <c r="X4991" s="259" t="s">
        <v>26</v>
      </c>
      <c r="Y4991" s="259" t="s">
        <v>26</v>
      </c>
      <c r="AE4991" s="267">
        <v>44489</v>
      </c>
    </row>
    <row r="4992" spans="1:34" x14ac:dyDescent="0.35">
      <c r="A4992" s="268">
        <f t="shared" si="77"/>
        <v>4991</v>
      </c>
      <c r="B4992" s="268">
        <v>4991</v>
      </c>
      <c r="U4992" s="259">
        <v>353358909</v>
      </c>
      <c r="V4992" s="259" t="s">
        <v>281</v>
      </c>
    </row>
    <row r="4993" spans="1:34" ht="93" x14ac:dyDescent="0.35">
      <c r="A4993" s="268">
        <f t="shared" si="77"/>
        <v>4992</v>
      </c>
      <c r="B4993" s="268">
        <v>4992</v>
      </c>
      <c r="C4993" s="259">
        <v>129084651</v>
      </c>
      <c r="D4993" s="259" t="s">
        <v>615</v>
      </c>
      <c r="E4993" s="259">
        <v>965707586</v>
      </c>
      <c r="F4993" s="259" t="s">
        <v>742</v>
      </c>
      <c r="G4993" s="259">
        <v>830608495</v>
      </c>
      <c r="H4993" s="259" t="s">
        <v>5651</v>
      </c>
      <c r="J4993" s="259" t="s">
        <v>5654</v>
      </c>
      <c r="M4993" s="259">
        <v>158841370</v>
      </c>
      <c r="N4993" s="259" t="s">
        <v>5655</v>
      </c>
      <c r="P4993" s="259" t="s">
        <v>4982</v>
      </c>
      <c r="Q4993" s="259" t="s">
        <v>5656</v>
      </c>
      <c r="R4993" s="259">
        <v>1</v>
      </c>
      <c r="S4993" s="259" t="s">
        <v>31</v>
      </c>
      <c r="T4993" s="259">
        <v>1</v>
      </c>
      <c r="U4993" s="259">
        <v>104430631</v>
      </c>
      <c r="V4993" s="259" t="s">
        <v>280</v>
      </c>
      <c r="X4993" s="259" t="s">
        <v>26</v>
      </c>
      <c r="Y4993" s="259" t="s">
        <v>26</v>
      </c>
      <c r="AE4993" s="267">
        <v>44489</v>
      </c>
    </row>
    <row r="4994" spans="1:34" x14ac:dyDescent="0.35">
      <c r="A4994" s="268">
        <f t="shared" si="77"/>
        <v>4993</v>
      </c>
      <c r="B4994" s="268">
        <v>4993</v>
      </c>
      <c r="U4994" s="259">
        <v>353358909</v>
      </c>
      <c r="V4994" s="259" t="s">
        <v>281</v>
      </c>
    </row>
    <row r="4995" spans="1:34" ht="155" x14ac:dyDescent="0.35">
      <c r="A4995" s="268">
        <f t="shared" si="77"/>
        <v>4994</v>
      </c>
      <c r="B4995" s="268">
        <v>4994</v>
      </c>
      <c r="C4995" s="259">
        <v>129084651</v>
      </c>
      <c r="D4995" s="259" t="s">
        <v>615</v>
      </c>
      <c r="E4995" s="259">
        <v>965707586</v>
      </c>
      <c r="F4995" s="259" t="s">
        <v>742</v>
      </c>
      <c r="G4995" s="259">
        <v>830608495</v>
      </c>
      <c r="H4995" s="259" t="s">
        <v>5651</v>
      </c>
      <c r="J4995" s="259" t="s">
        <v>5654</v>
      </c>
      <c r="M4995" s="259">
        <v>349034127</v>
      </c>
      <c r="N4995" s="259" t="s">
        <v>5657</v>
      </c>
      <c r="P4995" s="259" t="s">
        <v>4983</v>
      </c>
      <c r="Q4995" s="259" t="s">
        <v>5658</v>
      </c>
      <c r="R4995" s="259">
        <v>2</v>
      </c>
      <c r="S4995" s="259" t="s">
        <v>31</v>
      </c>
      <c r="T4995" s="259">
        <v>1</v>
      </c>
      <c r="U4995" s="259">
        <v>104430631</v>
      </c>
      <c r="V4995" s="259" t="s">
        <v>280</v>
      </c>
      <c r="X4995" s="259" t="s">
        <v>26</v>
      </c>
      <c r="Y4995" s="259" t="s">
        <v>26</v>
      </c>
      <c r="AE4995" s="267">
        <v>44489</v>
      </c>
    </row>
    <row r="4996" spans="1:34" x14ac:dyDescent="0.35">
      <c r="A4996" s="268">
        <f t="shared" si="77"/>
        <v>4995</v>
      </c>
      <c r="B4996" s="268">
        <v>4995</v>
      </c>
      <c r="U4996" s="259">
        <v>353358909</v>
      </c>
      <c r="V4996" s="259" t="s">
        <v>281</v>
      </c>
    </row>
    <row r="4997" spans="1:34" ht="93" x14ac:dyDescent="0.35">
      <c r="A4997" s="268">
        <f t="shared" si="77"/>
        <v>4996</v>
      </c>
      <c r="B4997" s="268">
        <v>4996</v>
      </c>
      <c r="C4997" s="259">
        <v>129084651</v>
      </c>
      <c r="D4997" s="259" t="s">
        <v>615</v>
      </c>
      <c r="E4997" s="259">
        <v>965707586</v>
      </c>
      <c r="F4997" s="259" t="s">
        <v>742</v>
      </c>
      <c r="G4997" s="259">
        <v>830608495</v>
      </c>
      <c r="H4997" s="259" t="s">
        <v>5651</v>
      </c>
      <c r="J4997" s="259" t="s">
        <v>5654</v>
      </c>
      <c r="M4997" s="259">
        <v>713594719</v>
      </c>
      <c r="N4997" s="259" t="s">
        <v>5659</v>
      </c>
      <c r="P4997" s="259" t="s">
        <v>4985</v>
      </c>
      <c r="Q4997" s="259" t="s">
        <v>5660</v>
      </c>
      <c r="R4997" s="259">
        <v>3</v>
      </c>
      <c r="S4997" s="259" t="s">
        <v>31</v>
      </c>
      <c r="T4997" s="259">
        <v>1</v>
      </c>
      <c r="U4997" s="259">
        <v>104430631</v>
      </c>
      <c r="V4997" s="259" t="s">
        <v>280</v>
      </c>
      <c r="X4997" s="259" t="s">
        <v>26</v>
      </c>
      <c r="Y4997" s="259" t="s">
        <v>26</v>
      </c>
      <c r="AE4997" s="267">
        <v>44489</v>
      </c>
    </row>
    <row r="4998" spans="1:34" x14ac:dyDescent="0.35">
      <c r="A4998" s="268">
        <f t="shared" si="77"/>
        <v>4997</v>
      </c>
      <c r="B4998" s="268">
        <v>4997</v>
      </c>
      <c r="U4998" s="259">
        <v>353358909</v>
      </c>
      <c r="V4998" s="259" t="s">
        <v>281</v>
      </c>
    </row>
    <row r="4999" spans="1:34" ht="46.5" x14ac:dyDescent="0.35">
      <c r="A4999" s="268">
        <f t="shared" ref="A4999:A5062" si="78">A4998+1</f>
        <v>4998</v>
      </c>
      <c r="B4999" s="268">
        <v>4998</v>
      </c>
      <c r="C4999" s="259">
        <v>129084651</v>
      </c>
      <c r="D4999" s="259" t="s">
        <v>615</v>
      </c>
      <c r="E4999" s="259">
        <v>965707586</v>
      </c>
      <c r="F4999" s="259" t="s">
        <v>742</v>
      </c>
      <c r="G4999" s="259">
        <v>830608495</v>
      </c>
      <c r="H4999" s="259" t="s">
        <v>5651</v>
      </c>
      <c r="J4999" s="259" t="s">
        <v>5654</v>
      </c>
      <c r="M4999" s="259">
        <v>675129470</v>
      </c>
      <c r="N4999" s="259" t="s">
        <v>5661</v>
      </c>
      <c r="P4999" s="259" t="s">
        <v>4987</v>
      </c>
      <c r="Q4999" s="259" t="s">
        <v>5662</v>
      </c>
      <c r="R4999" s="259">
        <v>4</v>
      </c>
      <c r="S4999" s="259" t="s">
        <v>31</v>
      </c>
      <c r="T4999" s="259">
        <v>1</v>
      </c>
      <c r="U4999" s="259">
        <v>104430631</v>
      </c>
      <c r="V4999" s="259" t="s">
        <v>280</v>
      </c>
      <c r="X4999" s="259" t="s">
        <v>26</v>
      </c>
      <c r="Y4999" s="259" t="s">
        <v>26</v>
      </c>
      <c r="AE4999" s="267">
        <v>44489</v>
      </c>
    </row>
    <row r="5000" spans="1:34" x14ac:dyDescent="0.35">
      <c r="A5000" s="268">
        <f t="shared" si="78"/>
        <v>4999</v>
      </c>
      <c r="B5000" s="268">
        <v>4999</v>
      </c>
      <c r="U5000" s="259">
        <v>353358909</v>
      </c>
      <c r="V5000" s="259" t="s">
        <v>281</v>
      </c>
    </row>
    <row r="5001" spans="1:34" ht="46.5" x14ac:dyDescent="0.35">
      <c r="A5001" s="268">
        <f t="shared" si="78"/>
        <v>5000</v>
      </c>
      <c r="B5001" s="268">
        <v>5000</v>
      </c>
      <c r="C5001" s="259">
        <v>129084651</v>
      </c>
      <c r="D5001" s="259" t="s">
        <v>615</v>
      </c>
      <c r="E5001" s="259">
        <v>965707586</v>
      </c>
      <c r="F5001" s="259" t="s">
        <v>742</v>
      </c>
      <c r="G5001" s="259">
        <v>830608495</v>
      </c>
      <c r="H5001" s="259" t="s">
        <v>5651</v>
      </c>
      <c r="J5001" s="259" t="s">
        <v>5654</v>
      </c>
      <c r="M5001" s="259">
        <v>535003378</v>
      </c>
      <c r="N5001" s="259" t="s">
        <v>1427</v>
      </c>
      <c r="P5001" s="259" t="s">
        <v>4991</v>
      </c>
      <c r="Q5001" s="259" t="s">
        <v>5663</v>
      </c>
      <c r="R5001" s="259">
        <v>88</v>
      </c>
      <c r="S5001" s="259" t="s">
        <v>31</v>
      </c>
      <c r="T5001" s="259">
        <v>1</v>
      </c>
      <c r="U5001" s="259">
        <v>104430631</v>
      </c>
      <c r="V5001" s="259" t="s">
        <v>280</v>
      </c>
      <c r="X5001" s="259" t="s">
        <v>26</v>
      </c>
      <c r="Y5001" s="259" t="s">
        <v>26</v>
      </c>
      <c r="AE5001" s="267">
        <v>44523</v>
      </c>
    </row>
    <row r="5002" spans="1:34" x14ac:dyDescent="0.35">
      <c r="A5002" s="268">
        <f t="shared" si="78"/>
        <v>5001</v>
      </c>
      <c r="B5002" s="268">
        <v>5001</v>
      </c>
      <c r="U5002" s="259">
        <v>353358909</v>
      </c>
      <c r="V5002" s="259" t="s">
        <v>281</v>
      </c>
    </row>
    <row r="5003" spans="1:34" ht="46.5" x14ac:dyDescent="0.35">
      <c r="A5003" s="268">
        <f t="shared" si="78"/>
        <v>5002</v>
      </c>
      <c r="B5003" s="268">
        <v>5002</v>
      </c>
      <c r="C5003" s="259">
        <v>129084651</v>
      </c>
      <c r="D5003" s="259" t="s">
        <v>615</v>
      </c>
      <c r="E5003" s="259">
        <v>965707586</v>
      </c>
      <c r="F5003" s="259" t="s">
        <v>742</v>
      </c>
      <c r="M5003" s="259">
        <v>319397722</v>
      </c>
      <c r="N5003" s="259" t="s">
        <v>5664</v>
      </c>
      <c r="P5003" s="259" t="s">
        <v>5665</v>
      </c>
      <c r="Q5003" s="259" t="s">
        <v>5666</v>
      </c>
      <c r="R5003" s="259" t="s">
        <v>5667</v>
      </c>
      <c r="S5003" s="259" t="s">
        <v>31</v>
      </c>
      <c r="T5003" s="259">
        <v>1</v>
      </c>
      <c r="U5003" s="259">
        <v>151488193</v>
      </c>
      <c r="V5003" s="259" t="s">
        <v>4997</v>
      </c>
      <c r="X5003" s="259" t="s">
        <v>26</v>
      </c>
      <c r="Y5003" s="259" t="s">
        <v>26</v>
      </c>
      <c r="AE5003" s="267">
        <v>44523</v>
      </c>
    </row>
    <row r="5004" spans="1:34" x14ac:dyDescent="0.35">
      <c r="A5004" s="268">
        <f t="shared" si="78"/>
        <v>5003</v>
      </c>
      <c r="B5004" s="268">
        <v>5003</v>
      </c>
      <c r="U5004" s="259">
        <v>805449318</v>
      </c>
      <c r="V5004" s="259" t="s">
        <v>4998</v>
      </c>
    </row>
    <row r="5005" spans="1:34" x14ac:dyDescent="0.35">
      <c r="A5005" s="268">
        <f t="shared" si="78"/>
        <v>5004</v>
      </c>
      <c r="B5005" s="268">
        <v>5004</v>
      </c>
      <c r="U5005" s="259">
        <v>486319890</v>
      </c>
      <c r="V5005" s="259" t="s">
        <v>4999</v>
      </c>
    </row>
    <row r="5006" spans="1:34" x14ac:dyDescent="0.35">
      <c r="A5006" s="268">
        <f t="shared" si="78"/>
        <v>5005</v>
      </c>
      <c r="B5006" s="268">
        <v>5005</v>
      </c>
      <c r="U5006" s="259">
        <v>132232896</v>
      </c>
      <c r="V5006" s="259" t="s">
        <v>5000</v>
      </c>
    </row>
    <row r="5007" spans="1:34" ht="31" x14ac:dyDescent="0.35">
      <c r="A5007" s="268">
        <f t="shared" si="78"/>
        <v>5006</v>
      </c>
      <c r="B5007" s="268">
        <v>5006</v>
      </c>
      <c r="C5007" s="259">
        <v>129084651</v>
      </c>
      <c r="D5007" s="259" t="s">
        <v>615</v>
      </c>
      <c r="E5007" s="259">
        <v>965707586</v>
      </c>
      <c r="F5007" s="259" t="s">
        <v>742</v>
      </c>
      <c r="M5007" s="259">
        <v>210016366</v>
      </c>
      <c r="N5007" s="259" t="s">
        <v>5668</v>
      </c>
      <c r="P5007" s="259" t="s">
        <v>5669</v>
      </c>
      <c r="Q5007" s="259" t="s">
        <v>5670</v>
      </c>
      <c r="R5007" s="259" t="s">
        <v>5671</v>
      </c>
      <c r="S5007" s="259" t="s">
        <v>31</v>
      </c>
      <c r="T5007" s="259">
        <v>2</v>
      </c>
      <c r="V5007" s="259" t="s">
        <v>87</v>
      </c>
      <c r="X5007" s="259" t="s">
        <v>26</v>
      </c>
      <c r="Y5007" s="259" t="s">
        <v>26</v>
      </c>
      <c r="Z5007" s="259" t="s">
        <v>12823</v>
      </c>
      <c r="AE5007" s="267">
        <v>45167</v>
      </c>
      <c r="AH5007" s="259" t="s">
        <v>12453</v>
      </c>
    </row>
    <row r="5008" spans="1:34" ht="46.5" x14ac:dyDescent="0.35">
      <c r="A5008" s="268">
        <f t="shared" si="78"/>
        <v>5007</v>
      </c>
      <c r="B5008" s="268">
        <v>5007</v>
      </c>
      <c r="C5008" s="259">
        <v>129084651</v>
      </c>
      <c r="D5008" s="259" t="s">
        <v>615</v>
      </c>
      <c r="E5008" s="259">
        <v>965707586</v>
      </c>
      <c r="F5008" s="259" t="s">
        <v>742</v>
      </c>
      <c r="G5008" s="259">
        <v>116080663</v>
      </c>
      <c r="H5008" s="259" t="s">
        <v>5672</v>
      </c>
      <c r="J5008" s="259" t="s">
        <v>5675</v>
      </c>
      <c r="M5008" s="259">
        <v>889949861</v>
      </c>
      <c r="N5008" s="259" t="s">
        <v>10056</v>
      </c>
      <c r="P5008" s="259" t="s">
        <v>5672</v>
      </c>
      <c r="Q5008" s="259" t="s">
        <v>5673</v>
      </c>
      <c r="R5008" s="259" t="s">
        <v>5674</v>
      </c>
      <c r="S5008" s="259" t="s">
        <v>31</v>
      </c>
      <c r="T5008" s="259">
        <v>2</v>
      </c>
      <c r="V5008" s="259" t="s">
        <v>87</v>
      </c>
      <c r="X5008" s="259" t="s">
        <v>26</v>
      </c>
      <c r="Y5008" s="259" t="s">
        <v>26</v>
      </c>
      <c r="Z5008" s="259" t="s">
        <v>12871</v>
      </c>
      <c r="AE5008" s="267">
        <v>45167</v>
      </c>
      <c r="AH5008" s="259" t="s">
        <v>12453</v>
      </c>
    </row>
    <row r="5009" spans="1:34" ht="46.5" x14ac:dyDescent="0.35">
      <c r="A5009" s="268">
        <f t="shared" si="78"/>
        <v>5008</v>
      </c>
      <c r="B5009" s="268">
        <v>5008</v>
      </c>
      <c r="C5009" s="259">
        <v>129084651</v>
      </c>
      <c r="D5009" s="259" t="s">
        <v>615</v>
      </c>
      <c r="E5009" s="259">
        <v>965707586</v>
      </c>
      <c r="F5009" s="259" t="s">
        <v>742</v>
      </c>
      <c r="G5009" s="259">
        <v>116080663</v>
      </c>
      <c r="H5009" s="259" t="s">
        <v>5672</v>
      </c>
      <c r="J5009" s="259" t="s">
        <v>5675</v>
      </c>
      <c r="M5009" s="259">
        <v>116080663</v>
      </c>
      <c r="N5009" s="259" t="s">
        <v>5672</v>
      </c>
      <c r="P5009" s="259" t="s">
        <v>5676</v>
      </c>
      <c r="Q5009" s="259" t="s">
        <v>5677</v>
      </c>
      <c r="R5009" s="259" t="s">
        <v>5675</v>
      </c>
      <c r="S5009" s="259" t="s">
        <v>31</v>
      </c>
      <c r="T5009" s="259">
        <v>2</v>
      </c>
      <c r="U5009" s="259">
        <v>648960871</v>
      </c>
      <c r="V5009" s="259" t="s">
        <v>3664</v>
      </c>
      <c r="AE5009" s="267">
        <v>44523</v>
      </c>
    </row>
    <row r="5010" spans="1:34" ht="31" x14ac:dyDescent="0.35">
      <c r="A5010" s="268">
        <f t="shared" si="78"/>
        <v>5009</v>
      </c>
      <c r="B5010" s="268">
        <v>5009</v>
      </c>
      <c r="C5010" s="259">
        <v>129084651</v>
      </c>
      <c r="D5010" s="259" t="s">
        <v>615</v>
      </c>
      <c r="E5010" s="259">
        <v>965707586</v>
      </c>
      <c r="F5010" s="259" t="s">
        <v>742</v>
      </c>
      <c r="M5010" s="259">
        <v>503058092</v>
      </c>
      <c r="N5010" s="259" t="s">
        <v>5678</v>
      </c>
      <c r="P5010" s="259" t="s">
        <v>5679</v>
      </c>
      <c r="Q5010" s="259" t="s">
        <v>5680</v>
      </c>
      <c r="R5010" s="259" t="s">
        <v>5681</v>
      </c>
      <c r="S5010" s="259" t="s">
        <v>31</v>
      </c>
      <c r="T5010" s="259">
        <v>1</v>
      </c>
      <c r="U5010" s="259">
        <v>419415087</v>
      </c>
      <c r="V5010" s="259" t="s">
        <v>5015</v>
      </c>
      <c r="X5010" s="259" t="s">
        <v>26</v>
      </c>
      <c r="Y5010" s="259" t="s">
        <v>26</v>
      </c>
      <c r="AE5010" s="267">
        <v>44524</v>
      </c>
    </row>
    <row r="5011" spans="1:34" x14ac:dyDescent="0.35">
      <c r="A5011" s="268">
        <f t="shared" si="78"/>
        <v>5010</v>
      </c>
      <c r="B5011" s="268">
        <v>5010</v>
      </c>
      <c r="U5011" s="259">
        <v>299561721</v>
      </c>
      <c r="V5011" s="259" t="s">
        <v>5016</v>
      </c>
    </row>
    <row r="5012" spans="1:34" x14ac:dyDescent="0.35">
      <c r="A5012" s="268">
        <f t="shared" si="78"/>
        <v>5011</v>
      </c>
      <c r="B5012" s="268">
        <v>5011</v>
      </c>
      <c r="U5012" s="259">
        <v>716761013</v>
      </c>
      <c r="V5012" s="259" t="s">
        <v>5017</v>
      </c>
    </row>
    <row r="5013" spans="1:34" x14ac:dyDescent="0.35">
      <c r="A5013" s="268">
        <f t="shared" si="78"/>
        <v>5012</v>
      </c>
      <c r="B5013" s="268">
        <v>5012</v>
      </c>
      <c r="U5013" s="259">
        <v>804785430</v>
      </c>
      <c r="V5013" s="259" t="s">
        <v>5018</v>
      </c>
    </row>
    <row r="5014" spans="1:34" ht="31" x14ac:dyDescent="0.35">
      <c r="A5014" s="268">
        <f t="shared" si="78"/>
        <v>5013</v>
      </c>
      <c r="B5014" s="268">
        <v>5013</v>
      </c>
      <c r="C5014" s="259">
        <v>129084651</v>
      </c>
      <c r="D5014" s="259" t="s">
        <v>615</v>
      </c>
      <c r="E5014" s="259">
        <v>965707586</v>
      </c>
      <c r="F5014" s="259" t="s">
        <v>742</v>
      </c>
      <c r="M5014" s="259">
        <v>180308733</v>
      </c>
      <c r="N5014" s="259" t="s">
        <v>5682</v>
      </c>
      <c r="P5014" s="259" t="s">
        <v>5683</v>
      </c>
      <c r="Q5014" s="259" t="s">
        <v>5684</v>
      </c>
      <c r="R5014" s="259" t="s">
        <v>5685</v>
      </c>
      <c r="S5014" s="259" t="s">
        <v>31</v>
      </c>
      <c r="T5014" s="259">
        <v>1</v>
      </c>
      <c r="U5014" s="259">
        <v>317567178</v>
      </c>
      <c r="V5014" s="259" t="s">
        <v>5023</v>
      </c>
      <c r="X5014" s="259" t="s">
        <v>26</v>
      </c>
      <c r="Y5014" s="259" t="s">
        <v>26</v>
      </c>
      <c r="AE5014" s="267">
        <v>44494</v>
      </c>
    </row>
    <row r="5015" spans="1:34" ht="31" x14ac:dyDescent="0.35">
      <c r="A5015" s="268">
        <f t="shared" si="78"/>
        <v>5014</v>
      </c>
      <c r="B5015" s="268">
        <v>5014</v>
      </c>
      <c r="U5015" s="259">
        <v>484055234</v>
      </c>
      <c r="V5015" s="259" t="s">
        <v>5024</v>
      </c>
    </row>
    <row r="5016" spans="1:34" x14ac:dyDescent="0.35">
      <c r="A5016" s="268">
        <f t="shared" si="78"/>
        <v>5015</v>
      </c>
      <c r="B5016" s="268">
        <v>5015</v>
      </c>
      <c r="U5016" s="259">
        <v>802197176</v>
      </c>
      <c r="V5016" s="259" t="s">
        <v>5025</v>
      </c>
    </row>
    <row r="5017" spans="1:34" ht="46.5" x14ac:dyDescent="0.35">
      <c r="A5017" s="268">
        <f t="shared" si="78"/>
        <v>5016</v>
      </c>
      <c r="B5017" s="268">
        <v>5016</v>
      </c>
      <c r="C5017" s="259">
        <v>129084651</v>
      </c>
      <c r="D5017" s="259" t="s">
        <v>615</v>
      </c>
      <c r="E5017" s="259">
        <v>965707586</v>
      </c>
      <c r="F5017" s="259" t="s">
        <v>742</v>
      </c>
      <c r="M5017" s="259">
        <v>831873859</v>
      </c>
      <c r="N5017" s="259" t="s">
        <v>5686</v>
      </c>
      <c r="P5017" s="259" t="s">
        <v>5687</v>
      </c>
      <c r="Q5017" s="259" t="s">
        <v>5688</v>
      </c>
      <c r="R5017" s="259" t="s">
        <v>5689</v>
      </c>
      <c r="S5017" s="259" t="s">
        <v>31</v>
      </c>
      <c r="T5017" s="259">
        <v>2</v>
      </c>
      <c r="V5017" s="259" t="s">
        <v>87</v>
      </c>
      <c r="X5017" s="259" t="s">
        <v>26</v>
      </c>
      <c r="Y5017" s="259" t="s">
        <v>26</v>
      </c>
      <c r="Z5017" s="259" t="s">
        <v>12849</v>
      </c>
      <c r="AE5017" s="267">
        <v>45167</v>
      </c>
      <c r="AH5017" s="259" t="s">
        <v>12453</v>
      </c>
    </row>
    <row r="5018" spans="1:34" ht="31" x14ac:dyDescent="0.35">
      <c r="A5018" s="268">
        <f t="shared" si="78"/>
        <v>5017</v>
      </c>
      <c r="B5018" s="268">
        <v>5017</v>
      </c>
      <c r="C5018" s="259">
        <v>129084651</v>
      </c>
      <c r="D5018" s="259" t="s">
        <v>615</v>
      </c>
      <c r="E5018" s="259">
        <v>965707586</v>
      </c>
      <c r="F5018" s="259" t="s">
        <v>742</v>
      </c>
      <c r="M5018" s="259">
        <v>594280517</v>
      </c>
      <c r="N5018" s="259" t="s">
        <v>5690</v>
      </c>
      <c r="P5018" s="259" t="s">
        <v>5691</v>
      </c>
      <c r="Q5018" s="259" t="s">
        <v>5692</v>
      </c>
      <c r="R5018" s="259" t="s">
        <v>5693</v>
      </c>
      <c r="S5018" s="259" t="s">
        <v>31</v>
      </c>
      <c r="T5018" s="259">
        <v>2</v>
      </c>
      <c r="V5018" s="259" t="s">
        <v>87</v>
      </c>
      <c r="X5018" s="259" t="s">
        <v>26</v>
      </c>
      <c r="Y5018" s="259" t="s">
        <v>26</v>
      </c>
      <c r="Z5018" s="259" t="s">
        <v>12853</v>
      </c>
      <c r="AE5018" s="267">
        <v>45167</v>
      </c>
      <c r="AH5018" s="259" t="s">
        <v>12453</v>
      </c>
    </row>
    <row r="5019" spans="1:34" ht="46.5" x14ac:dyDescent="0.35">
      <c r="A5019" s="268">
        <f t="shared" si="78"/>
        <v>5018</v>
      </c>
      <c r="B5019" s="268">
        <v>5018</v>
      </c>
      <c r="C5019" s="259">
        <v>129084651</v>
      </c>
      <c r="D5019" s="259" t="s">
        <v>615</v>
      </c>
      <c r="E5019" s="259">
        <v>965707586</v>
      </c>
      <c r="F5019" s="259" t="s">
        <v>742</v>
      </c>
      <c r="K5019" s="287" t="s">
        <v>314</v>
      </c>
      <c r="L5019" s="295">
        <v>44802</v>
      </c>
      <c r="M5019" s="259">
        <v>327050687</v>
      </c>
      <c r="N5019" s="259" t="s">
        <v>5694</v>
      </c>
      <c r="P5019" s="259" t="s">
        <v>5695</v>
      </c>
      <c r="Q5019" s="259" t="s">
        <v>5696</v>
      </c>
      <c r="R5019" s="259" t="s">
        <v>5697</v>
      </c>
      <c r="S5019" s="259" t="s">
        <v>31</v>
      </c>
      <c r="T5019" s="259">
        <v>1</v>
      </c>
      <c r="U5019" s="259">
        <v>104430631</v>
      </c>
      <c r="V5019" s="259" t="s">
        <v>280</v>
      </c>
      <c r="X5019" s="259" t="s">
        <v>26</v>
      </c>
      <c r="Y5019" s="259" t="s">
        <v>26</v>
      </c>
      <c r="AE5019" s="267">
        <v>44959</v>
      </c>
      <c r="AH5019" s="259" t="s">
        <v>11051</v>
      </c>
    </row>
    <row r="5020" spans="1:34" ht="31" x14ac:dyDescent="0.35">
      <c r="A5020" s="268">
        <f t="shared" si="78"/>
        <v>5019</v>
      </c>
      <c r="B5020" s="268">
        <v>5019</v>
      </c>
      <c r="K5020" s="287" t="s">
        <v>314</v>
      </c>
      <c r="L5020" s="295">
        <v>44802</v>
      </c>
      <c r="U5020" s="259">
        <v>353358909</v>
      </c>
      <c r="V5020" s="259" t="s">
        <v>281</v>
      </c>
      <c r="AE5020" s="267">
        <v>45071</v>
      </c>
      <c r="AH5020" s="259" t="s">
        <v>10378</v>
      </c>
    </row>
    <row r="5021" spans="1:34" ht="62" x14ac:dyDescent="0.35">
      <c r="A5021" s="268">
        <f t="shared" si="78"/>
        <v>5020</v>
      </c>
      <c r="B5021" s="268">
        <v>5020</v>
      </c>
      <c r="C5021" s="259">
        <v>129084651</v>
      </c>
      <c r="D5021" s="259" t="s">
        <v>615</v>
      </c>
      <c r="E5021" s="259">
        <v>965707586</v>
      </c>
      <c r="F5021" s="259" t="s">
        <v>742</v>
      </c>
      <c r="K5021" s="287" t="s">
        <v>314</v>
      </c>
      <c r="L5021" s="295">
        <v>44802</v>
      </c>
      <c r="M5021" s="259">
        <v>372398512</v>
      </c>
      <c r="N5021" s="259" t="s">
        <v>5698</v>
      </c>
      <c r="P5021" s="259" t="s">
        <v>5699</v>
      </c>
      <c r="Q5021" s="259" t="s">
        <v>5700</v>
      </c>
      <c r="R5021" s="259" t="s">
        <v>5701</v>
      </c>
      <c r="S5021" s="259" t="s">
        <v>31</v>
      </c>
      <c r="T5021" s="259">
        <v>2</v>
      </c>
      <c r="V5021" s="259" t="s">
        <v>87</v>
      </c>
      <c r="X5021" s="259" t="s">
        <v>26</v>
      </c>
      <c r="Y5021" s="259" t="s">
        <v>26</v>
      </c>
      <c r="AE5021" s="267">
        <v>44959</v>
      </c>
      <c r="AH5021" s="259" t="s">
        <v>11051</v>
      </c>
    </row>
    <row r="5022" spans="1:34" ht="62" x14ac:dyDescent="0.35">
      <c r="A5022" s="268">
        <f t="shared" si="78"/>
        <v>5021</v>
      </c>
      <c r="B5022" s="268">
        <v>5021</v>
      </c>
      <c r="C5022" s="259">
        <v>129084651</v>
      </c>
      <c r="D5022" s="259" t="s">
        <v>615</v>
      </c>
      <c r="E5022" s="259">
        <v>965707586</v>
      </c>
      <c r="F5022" s="259" t="s">
        <v>742</v>
      </c>
      <c r="M5022" s="259">
        <v>863664828</v>
      </c>
      <c r="N5022" s="259" t="s">
        <v>5702</v>
      </c>
      <c r="P5022" s="259" t="s">
        <v>5703</v>
      </c>
      <c r="Q5022" s="259" t="s">
        <v>5704</v>
      </c>
      <c r="R5022" s="259" t="s">
        <v>5705</v>
      </c>
      <c r="S5022" s="259" t="s">
        <v>31</v>
      </c>
      <c r="T5022" s="259">
        <v>2</v>
      </c>
      <c r="V5022" s="259" t="s">
        <v>87</v>
      </c>
      <c r="X5022" s="259" t="s">
        <v>26</v>
      </c>
      <c r="Y5022" s="259" t="s">
        <v>26</v>
      </c>
      <c r="Z5022" s="259" t="s">
        <v>12872</v>
      </c>
      <c r="AE5022" s="267">
        <v>45167</v>
      </c>
      <c r="AH5022" s="259" t="s">
        <v>12453</v>
      </c>
    </row>
    <row r="5023" spans="1:34" ht="46.5" x14ac:dyDescent="0.35">
      <c r="A5023" s="268">
        <f t="shared" si="78"/>
        <v>5022</v>
      </c>
      <c r="B5023" s="268">
        <v>5022</v>
      </c>
      <c r="C5023" s="259">
        <v>129084651</v>
      </c>
      <c r="D5023" s="259" t="s">
        <v>615</v>
      </c>
      <c r="E5023" s="259">
        <v>965707586</v>
      </c>
      <c r="F5023" s="259" t="s">
        <v>742</v>
      </c>
      <c r="K5023" s="287" t="s">
        <v>10322</v>
      </c>
      <c r="L5023" s="295">
        <v>44944</v>
      </c>
      <c r="M5023" s="259">
        <v>129677435</v>
      </c>
      <c r="N5023" s="259" t="s">
        <v>10918</v>
      </c>
      <c r="O5023" s="259" t="s">
        <v>10108</v>
      </c>
      <c r="P5023" s="259" t="s">
        <v>5706</v>
      </c>
      <c r="Q5023" s="259" t="s">
        <v>10787</v>
      </c>
      <c r="R5023" s="259" t="s">
        <v>5707</v>
      </c>
      <c r="S5023" s="259" t="s">
        <v>31</v>
      </c>
      <c r="T5023" s="259">
        <v>1</v>
      </c>
      <c r="U5023" s="259">
        <v>104430631</v>
      </c>
      <c r="V5023" s="259" t="s">
        <v>280</v>
      </c>
      <c r="X5023" s="259" t="s">
        <v>26</v>
      </c>
      <c r="Y5023" s="259" t="s">
        <v>26</v>
      </c>
      <c r="AE5023" s="267">
        <v>44959</v>
      </c>
      <c r="AH5023" s="259" t="s">
        <v>11048</v>
      </c>
    </row>
    <row r="5024" spans="1:34" x14ac:dyDescent="0.35">
      <c r="A5024" s="268">
        <f t="shared" si="78"/>
        <v>5023</v>
      </c>
      <c r="B5024" s="268">
        <v>5023</v>
      </c>
      <c r="U5024" s="259">
        <v>353358909</v>
      </c>
      <c r="V5024" s="259" t="s">
        <v>281</v>
      </c>
    </row>
    <row r="5025" spans="1:34" ht="62" x14ac:dyDescent="0.35">
      <c r="A5025" s="268">
        <f t="shared" si="78"/>
        <v>5024</v>
      </c>
      <c r="B5025" s="268">
        <v>5024</v>
      </c>
      <c r="C5025" s="259">
        <v>129084651</v>
      </c>
      <c r="D5025" s="259" t="s">
        <v>615</v>
      </c>
      <c r="E5025" s="259">
        <v>965707586</v>
      </c>
      <c r="F5025" s="259" t="s">
        <v>742</v>
      </c>
      <c r="M5025" s="259">
        <v>930208825</v>
      </c>
      <c r="N5025" s="259" t="s">
        <v>5708</v>
      </c>
      <c r="P5025" s="259" t="s">
        <v>5709</v>
      </c>
      <c r="Q5025" s="259" t="s">
        <v>5710</v>
      </c>
      <c r="R5025" s="259" t="s">
        <v>5711</v>
      </c>
      <c r="S5025" s="259" t="s">
        <v>31</v>
      </c>
      <c r="T5025" s="259">
        <v>2</v>
      </c>
      <c r="V5025" s="259" t="s">
        <v>87</v>
      </c>
      <c r="X5025" s="259" t="s">
        <v>26</v>
      </c>
      <c r="Y5025" s="259" t="s">
        <v>26</v>
      </c>
      <c r="Z5025" s="259" t="s">
        <v>12849</v>
      </c>
      <c r="AE5025" s="267">
        <v>45167</v>
      </c>
      <c r="AH5025" s="259" t="s">
        <v>12453</v>
      </c>
    </row>
    <row r="5026" spans="1:34" ht="77.5" x14ac:dyDescent="0.35">
      <c r="A5026" s="268">
        <f t="shared" si="78"/>
        <v>5025</v>
      </c>
      <c r="B5026" s="268">
        <v>5025</v>
      </c>
      <c r="C5026" s="259">
        <v>129084651</v>
      </c>
      <c r="D5026" s="259" t="s">
        <v>615</v>
      </c>
      <c r="E5026" s="259">
        <v>965707586</v>
      </c>
      <c r="F5026" s="259" t="s">
        <v>742</v>
      </c>
      <c r="M5026" s="259">
        <v>719293094</v>
      </c>
      <c r="N5026" s="259" t="s">
        <v>5712</v>
      </c>
      <c r="P5026" s="259" t="s">
        <v>5713</v>
      </c>
      <c r="Q5026" s="259" t="s">
        <v>5714</v>
      </c>
      <c r="R5026" s="259" t="s">
        <v>5715</v>
      </c>
      <c r="S5026" s="259" t="s">
        <v>31</v>
      </c>
      <c r="T5026" s="259">
        <v>1</v>
      </c>
      <c r="U5026" s="259">
        <v>428999623</v>
      </c>
      <c r="V5026" s="259" t="s">
        <v>5161</v>
      </c>
      <c r="X5026" s="259" t="s">
        <v>26</v>
      </c>
      <c r="Y5026" s="259" t="s">
        <v>26</v>
      </c>
      <c r="AE5026" s="267">
        <v>44620</v>
      </c>
    </row>
    <row r="5027" spans="1:34" x14ac:dyDescent="0.35">
      <c r="A5027" s="268">
        <f t="shared" si="78"/>
        <v>5026</v>
      </c>
      <c r="B5027" s="268">
        <v>5026</v>
      </c>
      <c r="U5027" s="259">
        <v>248303092</v>
      </c>
      <c r="V5027" s="259" t="s">
        <v>4482</v>
      </c>
    </row>
    <row r="5028" spans="1:34" x14ac:dyDescent="0.35">
      <c r="A5028" s="268">
        <f t="shared" si="78"/>
        <v>5027</v>
      </c>
      <c r="B5028" s="268">
        <v>5027</v>
      </c>
      <c r="U5028" s="259">
        <v>998679771</v>
      </c>
      <c r="V5028" s="259" t="s">
        <v>5073</v>
      </c>
    </row>
    <row r="5029" spans="1:34" x14ac:dyDescent="0.35">
      <c r="A5029" s="268">
        <f t="shared" si="78"/>
        <v>5028</v>
      </c>
      <c r="B5029" s="268">
        <v>5028</v>
      </c>
      <c r="U5029" s="259">
        <v>638092100</v>
      </c>
      <c r="V5029" s="259" t="s">
        <v>5074</v>
      </c>
    </row>
    <row r="5030" spans="1:34" x14ac:dyDescent="0.35">
      <c r="A5030" s="268">
        <f t="shared" si="78"/>
        <v>5029</v>
      </c>
      <c r="B5030" s="268">
        <v>5029</v>
      </c>
      <c r="U5030" s="259">
        <v>127455035</v>
      </c>
      <c r="V5030" s="259" t="s">
        <v>5162</v>
      </c>
    </row>
    <row r="5031" spans="1:34" ht="46.5" x14ac:dyDescent="0.35">
      <c r="A5031" s="268">
        <f t="shared" si="78"/>
        <v>5030</v>
      </c>
      <c r="B5031" s="268">
        <v>5030</v>
      </c>
      <c r="C5031" s="259">
        <v>129084651</v>
      </c>
      <c r="D5031" s="259" t="s">
        <v>615</v>
      </c>
      <c r="E5031" s="259">
        <v>965707586</v>
      </c>
      <c r="F5031" s="259" t="s">
        <v>742</v>
      </c>
      <c r="K5031" s="287" t="s">
        <v>10322</v>
      </c>
      <c r="L5031" s="295">
        <v>44944</v>
      </c>
      <c r="M5031" s="259">
        <v>722122662</v>
      </c>
      <c r="N5031" s="259" t="s">
        <v>10668</v>
      </c>
      <c r="O5031" s="259" t="s">
        <v>5716</v>
      </c>
      <c r="P5031" s="259" t="s">
        <v>5717</v>
      </c>
      <c r="Q5031" s="259" t="s">
        <v>10788</v>
      </c>
      <c r="R5031" s="259" t="s">
        <v>5718</v>
      </c>
      <c r="S5031" s="259" t="s">
        <v>31</v>
      </c>
      <c r="T5031" s="259">
        <v>1</v>
      </c>
      <c r="U5031" s="259">
        <v>104430631</v>
      </c>
      <c r="V5031" s="259" t="s">
        <v>280</v>
      </c>
      <c r="X5031" s="259" t="s">
        <v>26</v>
      </c>
      <c r="Y5031" s="259" t="s">
        <v>26</v>
      </c>
      <c r="AE5031" s="267">
        <v>44959</v>
      </c>
      <c r="AH5031" s="259" t="s">
        <v>11048</v>
      </c>
    </row>
    <row r="5032" spans="1:34" x14ac:dyDescent="0.35">
      <c r="A5032" s="268">
        <f t="shared" si="78"/>
        <v>5031</v>
      </c>
      <c r="B5032" s="268">
        <v>5031</v>
      </c>
      <c r="U5032" s="259">
        <v>353358909</v>
      </c>
      <c r="V5032" s="259" t="s">
        <v>281</v>
      </c>
    </row>
    <row r="5033" spans="1:34" ht="62" x14ac:dyDescent="0.35">
      <c r="A5033" s="268">
        <f t="shared" si="78"/>
        <v>5032</v>
      </c>
      <c r="B5033" s="268">
        <v>5032</v>
      </c>
      <c r="C5033" s="259">
        <v>129084651</v>
      </c>
      <c r="D5033" s="259" t="s">
        <v>615</v>
      </c>
      <c r="E5033" s="259">
        <v>965707586</v>
      </c>
      <c r="F5033" s="259" t="s">
        <v>742</v>
      </c>
      <c r="M5033" s="259">
        <v>556963634</v>
      </c>
      <c r="N5033" s="259" t="s">
        <v>5719</v>
      </c>
      <c r="P5033" s="259" t="s">
        <v>5720</v>
      </c>
      <c r="Q5033" s="259" t="s">
        <v>5721</v>
      </c>
      <c r="R5033" s="259" t="s">
        <v>5722</v>
      </c>
      <c r="S5033" s="259" t="s">
        <v>31</v>
      </c>
      <c r="T5033" s="259">
        <v>2</v>
      </c>
      <c r="V5033" s="259" t="s">
        <v>87</v>
      </c>
      <c r="X5033" s="259" t="s">
        <v>26</v>
      </c>
      <c r="Y5033" s="259" t="s">
        <v>26</v>
      </c>
      <c r="Z5033" s="259" t="s">
        <v>12872</v>
      </c>
      <c r="AE5033" s="267">
        <v>45167</v>
      </c>
      <c r="AH5033" s="259" t="s">
        <v>12453</v>
      </c>
    </row>
    <row r="5034" spans="1:34" ht="62" x14ac:dyDescent="0.35">
      <c r="A5034" s="268">
        <f t="shared" si="78"/>
        <v>5033</v>
      </c>
      <c r="B5034" s="268">
        <v>5033</v>
      </c>
      <c r="C5034" s="259">
        <v>129084651</v>
      </c>
      <c r="D5034" s="259" t="s">
        <v>615</v>
      </c>
      <c r="E5034" s="259">
        <v>965707586</v>
      </c>
      <c r="F5034" s="259" t="s">
        <v>742</v>
      </c>
      <c r="M5034" s="259">
        <v>492742957</v>
      </c>
      <c r="N5034" s="259" t="s">
        <v>5723</v>
      </c>
      <c r="P5034" s="259" t="s">
        <v>5724</v>
      </c>
      <c r="Q5034" s="259" t="s">
        <v>5725</v>
      </c>
      <c r="R5034" s="259" t="s">
        <v>5726</v>
      </c>
      <c r="S5034" s="259" t="s">
        <v>31</v>
      </c>
      <c r="T5034" s="259">
        <v>1</v>
      </c>
      <c r="U5034" s="259">
        <v>428999623</v>
      </c>
      <c r="V5034" s="259" t="s">
        <v>5161</v>
      </c>
      <c r="X5034" s="259" t="s">
        <v>26</v>
      </c>
      <c r="Y5034" s="259" t="s">
        <v>26</v>
      </c>
      <c r="AE5034" s="267">
        <v>44620</v>
      </c>
    </row>
    <row r="5035" spans="1:34" x14ac:dyDescent="0.35">
      <c r="A5035" s="268">
        <f t="shared" si="78"/>
        <v>5034</v>
      </c>
      <c r="B5035" s="268">
        <v>5034</v>
      </c>
      <c r="U5035" s="259">
        <v>248303092</v>
      </c>
      <c r="V5035" s="259" t="s">
        <v>4482</v>
      </c>
    </row>
    <row r="5036" spans="1:34" x14ac:dyDescent="0.35">
      <c r="A5036" s="268">
        <f t="shared" si="78"/>
        <v>5035</v>
      </c>
      <c r="B5036" s="268">
        <v>5035</v>
      </c>
      <c r="U5036" s="259">
        <v>998679771</v>
      </c>
      <c r="V5036" s="259" t="s">
        <v>5073</v>
      </c>
    </row>
    <row r="5037" spans="1:34" x14ac:dyDescent="0.35">
      <c r="A5037" s="268">
        <f t="shared" si="78"/>
        <v>5036</v>
      </c>
      <c r="B5037" s="268">
        <v>5036</v>
      </c>
      <c r="U5037" s="259">
        <v>638092100</v>
      </c>
      <c r="V5037" s="259" t="s">
        <v>5074</v>
      </c>
    </row>
    <row r="5038" spans="1:34" x14ac:dyDescent="0.35">
      <c r="A5038" s="268">
        <f t="shared" si="78"/>
        <v>5037</v>
      </c>
      <c r="B5038" s="268">
        <v>5037</v>
      </c>
      <c r="U5038" s="259">
        <v>127455035</v>
      </c>
      <c r="V5038" s="259" t="s">
        <v>5162</v>
      </c>
    </row>
    <row r="5039" spans="1:34" ht="31" x14ac:dyDescent="0.35">
      <c r="A5039" s="268">
        <f t="shared" si="78"/>
        <v>5038</v>
      </c>
      <c r="B5039" s="268">
        <v>5038</v>
      </c>
      <c r="C5039" s="259">
        <v>129084651</v>
      </c>
      <c r="D5039" s="259" t="s">
        <v>615</v>
      </c>
      <c r="E5039" s="259">
        <v>965707586</v>
      </c>
      <c r="F5039" s="259" t="s">
        <v>742</v>
      </c>
      <c r="G5039" s="259">
        <v>377064836</v>
      </c>
      <c r="H5039" s="259" t="s">
        <v>5727</v>
      </c>
      <c r="J5039" s="259" t="s">
        <v>5730</v>
      </c>
      <c r="M5039" s="259">
        <v>377064836</v>
      </c>
      <c r="N5039" s="259" t="s">
        <v>5727</v>
      </c>
      <c r="P5039" s="259" t="s">
        <v>5728</v>
      </c>
      <c r="Q5039" s="259" t="s">
        <v>5729</v>
      </c>
      <c r="R5039" s="259" t="s">
        <v>5730</v>
      </c>
      <c r="S5039" s="259" t="s">
        <v>31</v>
      </c>
      <c r="T5039" s="259">
        <v>2</v>
      </c>
      <c r="U5039" s="259">
        <v>437269318</v>
      </c>
      <c r="V5039" s="259" t="s">
        <v>5731</v>
      </c>
      <c r="X5039" s="259" t="s">
        <v>26</v>
      </c>
      <c r="Y5039" s="259" t="s">
        <v>26</v>
      </c>
      <c r="AE5039" s="267">
        <v>44523</v>
      </c>
    </row>
    <row r="5040" spans="1:34" x14ac:dyDescent="0.35">
      <c r="A5040" s="268">
        <f t="shared" si="78"/>
        <v>5039</v>
      </c>
      <c r="B5040" s="268">
        <v>5039</v>
      </c>
      <c r="U5040" s="259">
        <v>838317013</v>
      </c>
      <c r="V5040" s="259" t="s">
        <v>5732</v>
      </c>
    </row>
    <row r="5041" spans="1:34" ht="31" x14ac:dyDescent="0.35">
      <c r="A5041" s="268">
        <f t="shared" si="78"/>
        <v>5040</v>
      </c>
      <c r="B5041" s="268">
        <v>5040</v>
      </c>
      <c r="U5041" s="259">
        <v>585672584</v>
      </c>
      <c r="V5041" s="259" t="s">
        <v>5733</v>
      </c>
    </row>
    <row r="5042" spans="1:34" x14ac:dyDescent="0.35">
      <c r="A5042" s="268">
        <f t="shared" si="78"/>
        <v>5041</v>
      </c>
      <c r="B5042" s="268">
        <v>5041</v>
      </c>
      <c r="U5042" s="259">
        <v>807835037</v>
      </c>
      <c r="V5042" s="259" t="s">
        <v>3568</v>
      </c>
    </row>
    <row r="5043" spans="1:34" x14ac:dyDescent="0.35">
      <c r="A5043" s="268">
        <f t="shared" si="78"/>
        <v>5042</v>
      </c>
      <c r="B5043" s="268">
        <v>5042</v>
      </c>
      <c r="U5043" s="259">
        <v>746038746</v>
      </c>
      <c r="V5043" s="259" t="s">
        <v>1090</v>
      </c>
    </row>
    <row r="5044" spans="1:34" ht="46.5" x14ac:dyDescent="0.35">
      <c r="A5044" s="268">
        <f t="shared" si="78"/>
        <v>5043</v>
      </c>
      <c r="B5044" s="268">
        <v>5043</v>
      </c>
      <c r="C5044" s="259">
        <v>129084651</v>
      </c>
      <c r="D5044" s="259" t="s">
        <v>615</v>
      </c>
      <c r="E5044" s="259">
        <v>965707586</v>
      </c>
      <c r="F5044" s="259" t="s">
        <v>742</v>
      </c>
      <c r="G5044" s="259">
        <v>377064836</v>
      </c>
      <c r="H5044" s="259" t="s">
        <v>5727</v>
      </c>
      <c r="J5044" s="259" t="s">
        <v>5730</v>
      </c>
      <c r="M5044" s="259">
        <v>779642303</v>
      </c>
      <c r="N5044" s="259" t="s">
        <v>5734</v>
      </c>
      <c r="P5044" s="259" t="s">
        <v>5735</v>
      </c>
      <c r="Q5044" s="259" t="s">
        <v>5736</v>
      </c>
      <c r="R5044" s="259" t="s">
        <v>5737</v>
      </c>
      <c r="S5044" s="259" t="s">
        <v>86</v>
      </c>
      <c r="V5044" s="259" t="s">
        <v>87</v>
      </c>
      <c r="X5044" s="259" t="s">
        <v>26</v>
      </c>
      <c r="Y5044" s="259" t="s">
        <v>26</v>
      </c>
      <c r="AE5044" s="267">
        <v>44523</v>
      </c>
    </row>
    <row r="5045" spans="1:34" ht="77.5" x14ac:dyDescent="0.35">
      <c r="A5045" s="268">
        <f t="shared" si="78"/>
        <v>5044</v>
      </c>
      <c r="B5045" s="268">
        <v>5044</v>
      </c>
      <c r="C5045" s="259">
        <v>129084651</v>
      </c>
      <c r="D5045" s="259" t="s">
        <v>615</v>
      </c>
      <c r="E5045" s="259">
        <v>965707586</v>
      </c>
      <c r="F5045" s="259" t="s">
        <v>742</v>
      </c>
      <c r="K5045" s="287" t="s">
        <v>10322</v>
      </c>
      <c r="M5045" s="259">
        <v>258291510</v>
      </c>
      <c r="N5045" s="259" t="s">
        <v>5738</v>
      </c>
      <c r="P5045" s="259" t="s">
        <v>5739</v>
      </c>
      <c r="Q5045" s="259" t="s">
        <v>12435</v>
      </c>
      <c r="R5045" s="259" t="s">
        <v>5740</v>
      </c>
      <c r="S5045" s="259" t="s">
        <v>31</v>
      </c>
      <c r="T5045" s="259">
        <v>1</v>
      </c>
      <c r="U5045" s="259">
        <v>428999623</v>
      </c>
      <c r="V5045" s="259" t="s">
        <v>5161</v>
      </c>
      <c r="X5045" s="259" t="s">
        <v>26</v>
      </c>
      <c r="Y5045" s="259" t="s">
        <v>26</v>
      </c>
      <c r="AE5045" s="267">
        <v>45160</v>
      </c>
      <c r="AH5045" s="259" t="s">
        <v>12408</v>
      </c>
    </row>
    <row r="5046" spans="1:34" x14ac:dyDescent="0.35">
      <c r="A5046" s="268">
        <f t="shared" si="78"/>
        <v>5045</v>
      </c>
      <c r="B5046" s="268">
        <v>5045</v>
      </c>
      <c r="U5046" s="259">
        <v>248303092</v>
      </c>
      <c r="V5046" s="259" t="s">
        <v>4482</v>
      </c>
    </row>
    <row r="5047" spans="1:34" x14ac:dyDescent="0.35">
      <c r="A5047" s="268">
        <f t="shared" si="78"/>
        <v>5046</v>
      </c>
      <c r="B5047" s="268">
        <v>5046</v>
      </c>
      <c r="U5047" s="259">
        <v>998679771</v>
      </c>
      <c r="V5047" s="259" t="s">
        <v>5073</v>
      </c>
    </row>
    <row r="5048" spans="1:34" x14ac:dyDescent="0.35">
      <c r="A5048" s="268">
        <f t="shared" si="78"/>
        <v>5047</v>
      </c>
      <c r="B5048" s="268">
        <v>5047</v>
      </c>
      <c r="U5048" s="259">
        <v>638092100</v>
      </c>
      <c r="V5048" s="259" t="s">
        <v>5074</v>
      </c>
    </row>
    <row r="5049" spans="1:34" x14ac:dyDescent="0.35">
      <c r="A5049" s="268">
        <f t="shared" si="78"/>
        <v>5048</v>
      </c>
      <c r="B5049" s="268">
        <v>5048</v>
      </c>
      <c r="U5049" s="259">
        <v>127455035</v>
      </c>
      <c r="V5049" s="259" t="s">
        <v>5162</v>
      </c>
    </row>
    <row r="5050" spans="1:34" ht="46.5" x14ac:dyDescent="0.35">
      <c r="A5050" s="268">
        <f t="shared" si="78"/>
        <v>5049</v>
      </c>
      <c r="B5050" s="268">
        <v>5049</v>
      </c>
      <c r="K5050" s="287" t="s">
        <v>10318</v>
      </c>
      <c r="U5050" s="259">
        <v>347968905</v>
      </c>
      <c r="V5050" s="259" t="s">
        <v>12874</v>
      </c>
      <c r="AE5050" s="267">
        <v>45167</v>
      </c>
      <c r="AH5050" s="259" t="s">
        <v>12873</v>
      </c>
    </row>
    <row r="5051" spans="1:34" ht="77.5" x14ac:dyDescent="0.35">
      <c r="A5051" s="268">
        <f t="shared" si="78"/>
        <v>5050</v>
      </c>
      <c r="B5051" s="268">
        <v>5050</v>
      </c>
      <c r="C5051" s="259">
        <v>129084651</v>
      </c>
      <c r="D5051" s="259" t="s">
        <v>615</v>
      </c>
      <c r="E5051" s="259">
        <v>965707586</v>
      </c>
      <c r="F5051" s="259" t="s">
        <v>742</v>
      </c>
      <c r="K5051" s="287" t="s">
        <v>10322</v>
      </c>
      <c r="M5051" s="259">
        <v>175995366</v>
      </c>
      <c r="N5051" s="259" t="s">
        <v>5741</v>
      </c>
      <c r="P5051" s="259" t="s">
        <v>5742</v>
      </c>
      <c r="Q5051" s="259" t="s">
        <v>12436</v>
      </c>
      <c r="R5051" s="259" t="s">
        <v>5743</v>
      </c>
      <c r="S5051" s="259" t="s">
        <v>31</v>
      </c>
      <c r="T5051" s="259">
        <v>1</v>
      </c>
      <c r="U5051" s="259">
        <v>428999623</v>
      </c>
      <c r="V5051" s="259" t="s">
        <v>5161</v>
      </c>
      <c r="X5051" s="259" t="s">
        <v>26</v>
      </c>
      <c r="Y5051" s="259" t="s">
        <v>26</v>
      </c>
      <c r="AE5051" s="267">
        <v>45160</v>
      </c>
      <c r="AH5051" s="259" t="s">
        <v>12408</v>
      </c>
    </row>
    <row r="5052" spans="1:34" x14ac:dyDescent="0.35">
      <c r="A5052" s="268">
        <f t="shared" si="78"/>
        <v>5051</v>
      </c>
      <c r="B5052" s="268">
        <v>5051</v>
      </c>
      <c r="U5052" s="259">
        <v>248303092</v>
      </c>
      <c r="V5052" s="259" t="s">
        <v>4482</v>
      </c>
    </row>
    <row r="5053" spans="1:34" x14ac:dyDescent="0.35">
      <c r="A5053" s="268">
        <f t="shared" si="78"/>
        <v>5052</v>
      </c>
      <c r="B5053" s="268">
        <v>5052</v>
      </c>
      <c r="U5053" s="259">
        <v>998679771</v>
      </c>
      <c r="V5053" s="259" t="s">
        <v>5073</v>
      </c>
    </row>
    <row r="5054" spans="1:34" x14ac:dyDescent="0.35">
      <c r="A5054" s="268">
        <f t="shared" si="78"/>
        <v>5053</v>
      </c>
      <c r="B5054" s="268">
        <v>5053</v>
      </c>
      <c r="U5054" s="259">
        <v>638092100</v>
      </c>
      <c r="V5054" s="259" t="s">
        <v>5074</v>
      </c>
    </row>
    <row r="5055" spans="1:34" x14ac:dyDescent="0.35">
      <c r="A5055" s="268">
        <f t="shared" si="78"/>
        <v>5054</v>
      </c>
      <c r="B5055" s="268">
        <v>5054</v>
      </c>
      <c r="U5055" s="259">
        <v>127455035</v>
      </c>
      <c r="V5055" s="259" t="s">
        <v>5162</v>
      </c>
    </row>
    <row r="5056" spans="1:34" ht="46.5" x14ac:dyDescent="0.35">
      <c r="A5056" s="268">
        <f t="shared" si="78"/>
        <v>5055</v>
      </c>
      <c r="B5056" s="268">
        <v>5055</v>
      </c>
      <c r="K5056" s="287" t="s">
        <v>10318</v>
      </c>
      <c r="U5056" s="259">
        <v>347968905</v>
      </c>
      <c r="V5056" s="259" t="s">
        <v>12874</v>
      </c>
      <c r="AE5056" s="267">
        <v>45167</v>
      </c>
      <c r="AH5056" s="259" t="s">
        <v>12873</v>
      </c>
    </row>
    <row r="5057" spans="1:34" ht="77.5" x14ac:dyDescent="0.35">
      <c r="A5057" s="268">
        <f t="shared" si="78"/>
        <v>5056</v>
      </c>
      <c r="B5057" s="268">
        <v>5056</v>
      </c>
      <c r="C5057" s="259">
        <v>129084651</v>
      </c>
      <c r="D5057" s="259" t="s">
        <v>615</v>
      </c>
      <c r="E5057" s="259">
        <v>965707586</v>
      </c>
      <c r="F5057" s="259" t="s">
        <v>742</v>
      </c>
      <c r="K5057" s="287" t="s">
        <v>10322</v>
      </c>
      <c r="M5057" s="259">
        <v>643099118</v>
      </c>
      <c r="N5057" s="259" t="s">
        <v>5744</v>
      </c>
      <c r="P5057" s="259" t="s">
        <v>5745</v>
      </c>
      <c r="Q5057" s="259" t="s">
        <v>12437</v>
      </c>
      <c r="R5057" s="259" t="s">
        <v>5746</v>
      </c>
      <c r="S5057" s="259" t="s">
        <v>31</v>
      </c>
      <c r="T5057" s="259">
        <v>1</v>
      </c>
      <c r="U5057" s="259">
        <v>428999623</v>
      </c>
      <c r="V5057" s="259" t="s">
        <v>5161</v>
      </c>
      <c r="X5057" s="259" t="s">
        <v>26</v>
      </c>
      <c r="Y5057" s="259" t="s">
        <v>26</v>
      </c>
      <c r="AE5057" s="267">
        <v>45160</v>
      </c>
      <c r="AH5057" s="259" t="s">
        <v>12408</v>
      </c>
    </row>
    <row r="5058" spans="1:34" x14ac:dyDescent="0.35">
      <c r="A5058" s="268">
        <f t="shared" si="78"/>
        <v>5057</v>
      </c>
      <c r="B5058" s="268">
        <v>5057</v>
      </c>
      <c r="U5058" s="259">
        <v>248303092</v>
      </c>
      <c r="V5058" s="259" t="s">
        <v>4482</v>
      </c>
    </row>
    <row r="5059" spans="1:34" x14ac:dyDescent="0.35">
      <c r="A5059" s="268">
        <f t="shared" si="78"/>
        <v>5058</v>
      </c>
      <c r="B5059" s="268">
        <v>5058</v>
      </c>
      <c r="U5059" s="259">
        <v>998679771</v>
      </c>
      <c r="V5059" s="259" t="s">
        <v>5073</v>
      </c>
    </row>
    <row r="5060" spans="1:34" x14ac:dyDescent="0.35">
      <c r="A5060" s="268">
        <f t="shared" si="78"/>
        <v>5059</v>
      </c>
      <c r="B5060" s="268">
        <v>5059</v>
      </c>
      <c r="U5060" s="259">
        <v>638092100</v>
      </c>
      <c r="V5060" s="259" t="s">
        <v>5074</v>
      </c>
    </row>
    <row r="5061" spans="1:34" x14ac:dyDescent="0.35">
      <c r="A5061" s="268">
        <f t="shared" si="78"/>
        <v>5060</v>
      </c>
      <c r="B5061" s="268">
        <v>5060</v>
      </c>
      <c r="U5061" s="259">
        <v>127455035</v>
      </c>
      <c r="V5061" s="259" t="s">
        <v>5162</v>
      </c>
    </row>
    <row r="5062" spans="1:34" ht="46.5" x14ac:dyDescent="0.35">
      <c r="A5062" s="268">
        <f t="shared" si="78"/>
        <v>5061</v>
      </c>
      <c r="B5062" s="268">
        <v>5061</v>
      </c>
      <c r="K5062" s="287" t="s">
        <v>10318</v>
      </c>
      <c r="U5062" s="259">
        <v>347968905</v>
      </c>
      <c r="V5062" s="259" t="s">
        <v>12874</v>
      </c>
      <c r="AE5062" s="267">
        <v>45167</v>
      </c>
      <c r="AH5062" s="259" t="s">
        <v>12873</v>
      </c>
    </row>
    <row r="5063" spans="1:34" ht="77.5" x14ac:dyDescent="0.35">
      <c r="A5063" s="268">
        <f t="shared" ref="A5063:A5126" si="79">A5062+1</f>
        <v>5062</v>
      </c>
      <c r="B5063" s="268">
        <v>5062</v>
      </c>
      <c r="C5063" s="259">
        <v>129084651</v>
      </c>
      <c r="D5063" s="259" t="s">
        <v>615</v>
      </c>
      <c r="E5063" s="259">
        <v>965707586</v>
      </c>
      <c r="F5063" s="259" t="s">
        <v>742</v>
      </c>
      <c r="K5063" s="287" t="s">
        <v>10322</v>
      </c>
      <c r="M5063" s="259">
        <v>864290328</v>
      </c>
      <c r="N5063" s="259" t="s">
        <v>5747</v>
      </c>
      <c r="P5063" s="259" t="s">
        <v>5748</v>
      </c>
      <c r="Q5063" s="259" t="s">
        <v>12438</v>
      </c>
      <c r="R5063" s="259" t="s">
        <v>5749</v>
      </c>
      <c r="S5063" s="259" t="s">
        <v>31</v>
      </c>
      <c r="T5063" s="259">
        <v>1</v>
      </c>
      <c r="U5063" s="259">
        <v>428999623</v>
      </c>
      <c r="V5063" s="259" t="s">
        <v>5161</v>
      </c>
      <c r="X5063" s="259" t="s">
        <v>26</v>
      </c>
      <c r="Y5063" s="259" t="s">
        <v>26</v>
      </c>
      <c r="AE5063" s="267">
        <v>45160</v>
      </c>
      <c r="AH5063" s="259" t="s">
        <v>12408</v>
      </c>
    </row>
    <row r="5064" spans="1:34" x14ac:dyDescent="0.35">
      <c r="A5064" s="268">
        <f t="shared" si="79"/>
        <v>5063</v>
      </c>
      <c r="B5064" s="268">
        <v>5063</v>
      </c>
      <c r="U5064" s="259">
        <v>248303092</v>
      </c>
      <c r="V5064" s="259" t="s">
        <v>4482</v>
      </c>
    </row>
    <row r="5065" spans="1:34" x14ac:dyDescent="0.35">
      <c r="A5065" s="268">
        <f t="shared" si="79"/>
        <v>5064</v>
      </c>
      <c r="B5065" s="268">
        <v>5064</v>
      </c>
      <c r="N5065" s="329"/>
      <c r="O5065" s="329"/>
      <c r="U5065" s="259">
        <v>998679771</v>
      </c>
      <c r="V5065" s="259" t="s">
        <v>5073</v>
      </c>
    </row>
    <row r="5066" spans="1:34" x14ac:dyDescent="0.35">
      <c r="A5066" s="268">
        <f t="shared" si="79"/>
        <v>5065</v>
      </c>
      <c r="B5066" s="268">
        <v>5065</v>
      </c>
      <c r="U5066" s="259">
        <v>638092100</v>
      </c>
      <c r="V5066" s="259" t="s">
        <v>5074</v>
      </c>
    </row>
    <row r="5067" spans="1:34" x14ac:dyDescent="0.35">
      <c r="A5067" s="268">
        <f t="shared" si="79"/>
        <v>5066</v>
      </c>
      <c r="B5067" s="268">
        <v>5066</v>
      </c>
      <c r="U5067" s="259">
        <v>127455035</v>
      </c>
      <c r="V5067" s="259" t="s">
        <v>5162</v>
      </c>
    </row>
    <row r="5068" spans="1:34" ht="46.5" x14ac:dyDescent="0.35">
      <c r="A5068" s="268">
        <f t="shared" si="79"/>
        <v>5067</v>
      </c>
      <c r="B5068" s="268">
        <v>5067</v>
      </c>
      <c r="K5068" s="287" t="s">
        <v>10318</v>
      </c>
      <c r="U5068" s="259">
        <v>347968905</v>
      </c>
      <c r="V5068" s="259" t="s">
        <v>12874</v>
      </c>
      <c r="AE5068" s="267">
        <v>45167</v>
      </c>
      <c r="AH5068" s="259" t="s">
        <v>12873</v>
      </c>
    </row>
    <row r="5069" spans="1:34" ht="77.5" x14ac:dyDescent="0.35">
      <c r="A5069" s="268">
        <f t="shared" si="79"/>
        <v>5068</v>
      </c>
      <c r="B5069" s="268">
        <v>5068</v>
      </c>
      <c r="C5069" s="259">
        <v>129084651</v>
      </c>
      <c r="D5069" s="259" t="s">
        <v>615</v>
      </c>
      <c r="E5069" s="259">
        <v>965707586</v>
      </c>
      <c r="F5069" s="259" t="s">
        <v>742</v>
      </c>
      <c r="K5069" s="287" t="s">
        <v>10322</v>
      </c>
      <c r="M5069" s="259">
        <v>386950237</v>
      </c>
      <c r="N5069" s="259" t="s">
        <v>5750</v>
      </c>
      <c r="P5069" s="259" t="s">
        <v>5751</v>
      </c>
      <c r="Q5069" s="259" t="s">
        <v>12439</v>
      </c>
      <c r="R5069" s="259" t="s">
        <v>5752</v>
      </c>
      <c r="S5069" s="259" t="s">
        <v>31</v>
      </c>
      <c r="T5069" s="259">
        <v>1</v>
      </c>
      <c r="U5069" s="259">
        <v>428999623</v>
      </c>
      <c r="V5069" s="259" t="s">
        <v>5161</v>
      </c>
      <c r="X5069" s="259" t="s">
        <v>26</v>
      </c>
      <c r="Y5069" s="259" t="s">
        <v>26</v>
      </c>
      <c r="AE5069" s="267">
        <v>45160</v>
      </c>
      <c r="AH5069" s="259" t="s">
        <v>12408</v>
      </c>
    </row>
    <row r="5070" spans="1:34" x14ac:dyDescent="0.35">
      <c r="A5070" s="268">
        <f t="shared" si="79"/>
        <v>5069</v>
      </c>
      <c r="B5070" s="268">
        <v>5069</v>
      </c>
      <c r="U5070" s="259">
        <v>248303092</v>
      </c>
      <c r="V5070" s="259" t="s">
        <v>4482</v>
      </c>
    </row>
    <row r="5071" spans="1:34" x14ac:dyDescent="0.35">
      <c r="A5071" s="268">
        <f t="shared" si="79"/>
        <v>5070</v>
      </c>
      <c r="B5071" s="268">
        <v>5070</v>
      </c>
      <c r="U5071" s="259">
        <v>998679771</v>
      </c>
      <c r="V5071" s="259" t="s">
        <v>5073</v>
      </c>
    </row>
    <row r="5072" spans="1:34" x14ac:dyDescent="0.35">
      <c r="A5072" s="268">
        <f t="shared" si="79"/>
        <v>5071</v>
      </c>
      <c r="B5072" s="268">
        <v>5071</v>
      </c>
      <c r="U5072" s="259">
        <v>638092100</v>
      </c>
      <c r="V5072" s="259" t="s">
        <v>5074</v>
      </c>
    </row>
    <row r="5073" spans="1:34" x14ac:dyDescent="0.35">
      <c r="A5073" s="268">
        <f t="shared" si="79"/>
        <v>5072</v>
      </c>
      <c r="B5073" s="268">
        <v>5072</v>
      </c>
      <c r="U5073" s="259">
        <v>127455035</v>
      </c>
      <c r="V5073" s="259" t="s">
        <v>5162</v>
      </c>
    </row>
    <row r="5074" spans="1:34" ht="46.5" x14ac:dyDescent="0.35">
      <c r="A5074" s="268">
        <f t="shared" si="79"/>
        <v>5073</v>
      </c>
      <c r="B5074" s="268">
        <v>5073</v>
      </c>
      <c r="K5074" s="287" t="s">
        <v>10318</v>
      </c>
      <c r="U5074" s="259">
        <v>347968905</v>
      </c>
      <c r="V5074" s="259" t="s">
        <v>12874</v>
      </c>
      <c r="AE5074" s="267">
        <v>45167</v>
      </c>
      <c r="AH5074" s="259" t="s">
        <v>12873</v>
      </c>
    </row>
    <row r="5075" spans="1:34" ht="77.5" x14ac:dyDescent="0.35">
      <c r="A5075" s="268">
        <f t="shared" si="79"/>
        <v>5074</v>
      </c>
      <c r="B5075" s="268">
        <v>5074</v>
      </c>
      <c r="C5075" s="259">
        <v>129084651</v>
      </c>
      <c r="D5075" s="259" t="s">
        <v>615</v>
      </c>
      <c r="E5075" s="259">
        <v>965707586</v>
      </c>
      <c r="F5075" s="259" t="s">
        <v>742</v>
      </c>
      <c r="K5075" s="287" t="s">
        <v>10322</v>
      </c>
      <c r="M5075" s="259">
        <v>480217113</v>
      </c>
      <c r="N5075" s="259" t="s">
        <v>5753</v>
      </c>
      <c r="P5075" s="259" t="s">
        <v>5754</v>
      </c>
      <c r="Q5075" s="259" t="s">
        <v>12440</v>
      </c>
      <c r="R5075" s="259" t="s">
        <v>5755</v>
      </c>
      <c r="S5075" s="259" t="s">
        <v>31</v>
      </c>
      <c r="T5075" s="259">
        <v>1</v>
      </c>
      <c r="U5075" s="259">
        <v>428999623</v>
      </c>
      <c r="V5075" s="259" t="s">
        <v>5161</v>
      </c>
      <c r="X5075" s="259" t="s">
        <v>26</v>
      </c>
      <c r="Y5075" s="259" t="s">
        <v>26</v>
      </c>
      <c r="AE5075" s="267">
        <v>45160</v>
      </c>
      <c r="AH5075" s="259" t="s">
        <v>12408</v>
      </c>
    </row>
    <row r="5076" spans="1:34" x14ac:dyDescent="0.35">
      <c r="A5076" s="268">
        <f t="shared" si="79"/>
        <v>5075</v>
      </c>
      <c r="B5076" s="268">
        <v>5075</v>
      </c>
      <c r="U5076" s="259">
        <v>248303092</v>
      </c>
      <c r="V5076" s="259" t="s">
        <v>4482</v>
      </c>
    </row>
    <row r="5077" spans="1:34" x14ac:dyDescent="0.35">
      <c r="A5077" s="268">
        <f t="shared" si="79"/>
        <v>5076</v>
      </c>
      <c r="B5077" s="268">
        <v>5076</v>
      </c>
      <c r="U5077" s="259">
        <v>998679771</v>
      </c>
      <c r="V5077" s="259" t="s">
        <v>5073</v>
      </c>
    </row>
    <row r="5078" spans="1:34" x14ac:dyDescent="0.35">
      <c r="A5078" s="268">
        <f t="shared" si="79"/>
        <v>5077</v>
      </c>
      <c r="B5078" s="268">
        <v>5077</v>
      </c>
      <c r="U5078" s="259">
        <v>638092100</v>
      </c>
      <c r="V5078" s="259" t="s">
        <v>5074</v>
      </c>
    </row>
    <row r="5079" spans="1:34" x14ac:dyDescent="0.35">
      <c r="A5079" s="268">
        <f t="shared" si="79"/>
        <v>5078</v>
      </c>
      <c r="B5079" s="268">
        <v>5078</v>
      </c>
      <c r="U5079" s="259">
        <v>127455035</v>
      </c>
      <c r="V5079" s="259" t="s">
        <v>5162</v>
      </c>
    </row>
    <row r="5080" spans="1:34" ht="46.5" x14ac:dyDescent="0.35">
      <c r="A5080" s="268">
        <f t="shared" si="79"/>
        <v>5079</v>
      </c>
      <c r="B5080" s="268">
        <v>5079</v>
      </c>
      <c r="K5080" s="287" t="s">
        <v>10318</v>
      </c>
      <c r="U5080" s="259">
        <v>347968905</v>
      </c>
      <c r="V5080" s="259" t="s">
        <v>12874</v>
      </c>
      <c r="AE5080" s="267">
        <v>45167</v>
      </c>
      <c r="AH5080" s="259" t="s">
        <v>12873</v>
      </c>
    </row>
    <row r="5081" spans="1:34" ht="77.5" x14ac:dyDescent="0.35">
      <c r="A5081" s="268">
        <f t="shared" si="79"/>
        <v>5080</v>
      </c>
      <c r="B5081" s="268">
        <v>5080</v>
      </c>
      <c r="C5081" s="259">
        <v>129084651</v>
      </c>
      <c r="D5081" s="259" t="s">
        <v>615</v>
      </c>
      <c r="E5081" s="259">
        <v>965707586</v>
      </c>
      <c r="F5081" s="259" t="s">
        <v>742</v>
      </c>
      <c r="K5081" s="287" t="s">
        <v>10322</v>
      </c>
      <c r="M5081" s="259">
        <v>645361463</v>
      </c>
      <c r="N5081" s="259" t="s">
        <v>5756</v>
      </c>
      <c r="P5081" s="259" t="s">
        <v>5757</v>
      </c>
      <c r="Q5081" s="259" t="s">
        <v>12441</v>
      </c>
      <c r="R5081" s="259" t="s">
        <v>5758</v>
      </c>
      <c r="S5081" s="259" t="s">
        <v>31</v>
      </c>
      <c r="T5081" s="259">
        <v>1</v>
      </c>
      <c r="U5081" s="259">
        <v>428999623</v>
      </c>
      <c r="V5081" s="259" t="s">
        <v>5161</v>
      </c>
      <c r="X5081" s="259" t="s">
        <v>26</v>
      </c>
      <c r="Y5081" s="259" t="s">
        <v>26</v>
      </c>
      <c r="AE5081" s="267">
        <v>45160</v>
      </c>
      <c r="AH5081" s="259" t="s">
        <v>12408</v>
      </c>
    </row>
    <row r="5082" spans="1:34" x14ac:dyDescent="0.35">
      <c r="A5082" s="268">
        <f t="shared" si="79"/>
        <v>5081</v>
      </c>
      <c r="B5082" s="268">
        <v>5081</v>
      </c>
      <c r="U5082" s="259">
        <v>248303092</v>
      </c>
      <c r="V5082" s="259" t="s">
        <v>4482</v>
      </c>
    </row>
    <row r="5083" spans="1:34" x14ac:dyDescent="0.35">
      <c r="A5083" s="268">
        <f t="shared" si="79"/>
        <v>5082</v>
      </c>
      <c r="B5083" s="268">
        <v>5082</v>
      </c>
      <c r="U5083" s="259">
        <v>998679771</v>
      </c>
      <c r="V5083" s="259" t="s">
        <v>5073</v>
      </c>
    </row>
    <row r="5084" spans="1:34" x14ac:dyDescent="0.35">
      <c r="A5084" s="268">
        <f t="shared" si="79"/>
        <v>5083</v>
      </c>
      <c r="B5084" s="268">
        <v>5083</v>
      </c>
      <c r="U5084" s="259">
        <v>638092100</v>
      </c>
      <c r="V5084" s="259" t="s">
        <v>5074</v>
      </c>
    </row>
    <row r="5085" spans="1:34" x14ac:dyDescent="0.35">
      <c r="A5085" s="268">
        <f t="shared" si="79"/>
        <v>5084</v>
      </c>
      <c r="B5085" s="268">
        <v>5084</v>
      </c>
      <c r="U5085" s="259">
        <v>127455035</v>
      </c>
      <c r="V5085" s="259" t="s">
        <v>5162</v>
      </c>
    </row>
    <row r="5086" spans="1:34" ht="46.5" x14ac:dyDescent="0.35">
      <c r="A5086" s="268">
        <f t="shared" si="79"/>
        <v>5085</v>
      </c>
      <c r="B5086" s="268">
        <v>5085</v>
      </c>
      <c r="K5086" s="287" t="s">
        <v>10318</v>
      </c>
      <c r="U5086" s="259">
        <v>347968905</v>
      </c>
      <c r="V5086" s="259" t="s">
        <v>12874</v>
      </c>
      <c r="AE5086" s="267">
        <v>45167</v>
      </c>
      <c r="AH5086" s="259" t="s">
        <v>12873</v>
      </c>
    </row>
    <row r="5087" spans="1:34" ht="77.5" x14ac:dyDescent="0.35">
      <c r="A5087" s="268">
        <f t="shared" si="79"/>
        <v>5086</v>
      </c>
      <c r="B5087" s="268">
        <v>5086</v>
      </c>
      <c r="C5087" s="259">
        <v>129084651</v>
      </c>
      <c r="D5087" s="259" t="s">
        <v>615</v>
      </c>
      <c r="E5087" s="259">
        <v>965707586</v>
      </c>
      <c r="F5087" s="259" t="s">
        <v>742</v>
      </c>
      <c r="K5087" s="287" t="s">
        <v>10322</v>
      </c>
      <c r="M5087" s="259">
        <v>882838859</v>
      </c>
      <c r="N5087" s="259" t="s">
        <v>5759</v>
      </c>
      <c r="P5087" s="259" t="s">
        <v>5760</v>
      </c>
      <c r="Q5087" s="259" t="s">
        <v>12442</v>
      </c>
      <c r="R5087" s="259" t="s">
        <v>5761</v>
      </c>
      <c r="S5087" s="259" t="s">
        <v>31</v>
      </c>
      <c r="T5087" s="259">
        <v>1</v>
      </c>
      <c r="U5087" s="259">
        <v>428999623</v>
      </c>
      <c r="V5087" s="259" t="s">
        <v>5161</v>
      </c>
      <c r="X5087" s="259" t="s">
        <v>26</v>
      </c>
      <c r="Y5087" s="259" t="s">
        <v>26</v>
      </c>
      <c r="AE5087" s="267">
        <v>45160</v>
      </c>
      <c r="AH5087" s="259" t="s">
        <v>12408</v>
      </c>
    </row>
    <row r="5088" spans="1:34" x14ac:dyDescent="0.35">
      <c r="A5088" s="268">
        <f t="shared" si="79"/>
        <v>5087</v>
      </c>
      <c r="B5088" s="268">
        <v>5087</v>
      </c>
      <c r="U5088" s="259">
        <v>248303092</v>
      </c>
      <c r="V5088" s="259" t="s">
        <v>4482</v>
      </c>
    </row>
    <row r="5089" spans="1:34" x14ac:dyDescent="0.35">
      <c r="A5089" s="268">
        <f t="shared" si="79"/>
        <v>5088</v>
      </c>
      <c r="B5089" s="268">
        <v>5088</v>
      </c>
      <c r="U5089" s="259">
        <v>998679771</v>
      </c>
      <c r="V5089" s="259" t="s">
        <v>5073</v>
      </c>
    </row>
    <row r="5090" spans="1:34" x14ac:dyDescent="0.35">
      <c r="A5090" s="268">
        <f t="shared" si="79"/>
        <v>5089</v>
      </c>
      <c r="B5090" s="268">
        <v>5089</v>
      </c>
      <c r="U5090" s="259">
        <v>638092100</v>
      </c>
      <c r="V5090" s="259" t="s">
        <v>5074</v>
      </c>
    </row>
    <row r="5091" spans="1:34" x14ac:dyDescent="0.35">
      <c r="A5091" s="268">
        <f t="shared" si="79"/>
        <v>5090</v>
      </c>
      <c r="B5091" s="268">
        <v>5090</v>
      </c>
      <c r="U5091" s="259">
        <v>127455035</v>
      </c>
      <c r="V5091" s="259" t="s">
        <v>5162</v>
      </c>
    </row>
    <row r="5092" spans="1:34" ht="46.5" x14ac:dyDescent="0.35">
      <c r="A5092" s="268">
        <f t="shared" si="79"/>
        <v>5091</v>
      </c>
      <c r="B5092" s="268">
        <v>5091</v>
      </c>
      <c r="K5092" s="287" t="s">
        <v>10318</v>
      </c>
      <c r="U5092" s="259">
        <v>347968905</v>
      </c>
      <c r="V5092" s="259" t="s">
        <v>12874</v>
      </c>
      <c r="AE5092" s="267">
        <v>45167</v>
      </c>
      <c r="AH5092" s="259" t="s">
        <v>12873</v>
      </c>
    </row>
    <row r="5093" spans="1:34" ht="46.5" x14ac:dyDescent="0.35">
      <c r="A5093" s="268">
        <f t="shared" si="79"/>
        <v>5092</v>
      </c>
      <c r="B5093" s="268">
        <v>5092</v>
      </c>
      <c r="C5093" s="259">
        <v>129084651</v>
      </c>
      <c r="D5093" s="259" t="s">
        <v>615</v>
      </c>
      <c r="E5093" s="259">
        <v>965707586</v>
      </c>
      <c r="F5093" s="259" t="s">
        <v>742</v>
      </c>
      <c r="M5093" s="259">
        <v>524914900</v>
      </c>
      <c r="N5093" s="259" t="s">
        <v>5762</v>
      </c>
      <c r="P5093" s="259" t="s">
        <v>5763</v>
      </c>
      <c r="Q5093" s="259" t="s">
        <v>5764</v>
      </c>
      <c r="R5093" s="259" t="s">
        <v>5765</v>
      </c>
      <c r="S5093" s="259" t="s">
        <v>31</v>
      </c>
      <c r="T5093" s="259">
        <v>1</v>
      </c>
      <c r="U5093" s="259">
        <v>151488193</v>
      </c>
      <c r="V5093" s="259" t="s">
        <v>4997</v>
      </c>
      <c r="X5093" s="259" t="s">
        <v>26</v>
      </c>
      <c r="Y5093" s="259" t="s">
        <v>26</v>
      </c>
      <c r="AE5093" s="267">
        <v>44523</v>
      </c>
    </row>
    <row r="5094" spans="1:34" x14ac:dyDescent="0.35">
      <c r="A5094" s="268">
        <f t="shared" si="79"/>
        <v>5093</v>
      </c>
      <c r="B5094" s="268">
        <v>5093</v>
      </c>
      <c r="U5094" s="259">
        <v>805449318</v>
      </c>
      <c r="V5094" s="259" t="s">
        <v>4998</v>
      </c>
    </row>
    <row r="5095" spans="1:34" x14ac:dyDescent="0.35">
      <c r="A5095" s="268">
        <f t="shared" si="79"/>
        <v>5094</v>
      </c>
      <c r="B5095" s="268">
        <v>5094</v>
      </c>
      <c r="U5095" s="259">
        <v>486319890</v>
      </c>
      <c r="V5095" s="259" t="s">
        <v>4999</v>
      </c>
    </row>
    <row r="5096" spans="1:34" x14ac:dyDescent="0.35">
      <c r="A5096" s="268">
        <f t="shared" si="79"/>
        <v>5095</v>
      </c>
      <c r="B5096" s="268">
        <v>5095</v>
      </c>
      <c r="U5096" s="259">
        <v>132232896</v>
      </c>
      <c r="V5096" s="259" t="s">
        <v>5000</v>
      </c>
    </row>
    <row r="5097" spans="1:34" ht="46.5" x14ac:dyDescent="0.35">
      <c r="A5097" s="268">
        <f t="shared" si="79"/>
        <v>5096</v>
      </c>
      <c r="B5097" s="268">
        <v>5096</v>
      </c>
      <c r="C5097" s="259">
        <v>129084651</v>
      </c>
      <c r="D5097" s="259" t="s">
        <v>615</v>
      </c>
      <c r="E5097" s="259">
        <v>965707586</v>
      </c>
      <c r="F5097" s="259" t="s">
        <v>742</v>
      </c>
      <c r="M5097" s="259">
        <v>140848765</v>
      </c>
      <c r="N5097" s="259" t="s">
        <v>5766</v>
      </c>
      <c r="P5097" s="259" t="s">
        <v>5767</v>
      </c>
      <c r="Q5097" s="259" t="s">
        <v>5768</v>
      </c>
      <c r="R5097" s="259" t="s">
        <v>5769</v>
      </c>
      <c r="S5097" s="259" t="s">
        <v>31</v>
      </c>
      <c r="T5097" s="259">
        <v>2</v>
      </c>
      <c r="V5097" s="259" t="s">
        <v>87</v>
      </c>
      <c r="X5097" s="259" t="s">
        <v>26</v>
      </c>
      <c r="Y5097" s="259" t="s">
        <v>26</v>
      </c>
      <c r="Z5097" s="259" t="s">
        <v>12823</v>
      </c>
      <c r="AE5097" s="267">
        <v>45167</v>
      </c>
      <c r="AH5097" s="259" t="s">
        <v>12453</v>
      </c>
    </row>
    <row r="5098" spans="1:34" ht="46.5" x14ac:dyDescent="0.35">
      <c r="A5098" s="268">
        <f t="shared" si="79"/>
        <v>5097</v>
      </c>
      <c r="B5098" s="268">
        <v>5097</v>
      </c>
      <c r="C5098" s="259">
        <v>129084651</v>
      </c>
      <c r="D5098" s="259" t="s">
        <v>615</v>
      </c>
      <c r="E5098" s="259">
        <v>965707586</v>
      </c>
      <c r="F5098" s="259" t="s">
        <v>742</v>
      </c>
      <c r="G5098" s="259">
        <v>378254382</v>
      </c>
      <c r="H5098" s="259" t="s">
        <v>5770</v>
      </c>
      <c r="J5098" s="259" t="s">
        <v>5773</v>
      </c>
      <c r="M5098" s="259">
        <v>628818510</v>
      </c>
      <c r="N5098" s="259" t="s">
        <v>10057</v>
      </c>
      <c r="P5098" s="259" t="s">
        <v>5770</v>
      </c>
      <c r="Q5098" s="259" t="s">
        <v>5771</v>
      </c>
      <c r="R5098" s="259" t="s">
        <v>5772</v>
      </c>
      <c r="S5098" s="259" t="s">
        <v>31</v>
      </c>
      <c r="T5098" s="259">
        <v>2</v>
      </c>
      <c r="V5098" s="259" t="s">
        <v>87</v>
      </c>
      <c r="X5098" s="259" t="s">
        <v>26</v>
      </c>
      <c r="Y5098" s="259" t="s">
        <v>26</v>
      </c>
      <c r="Z5098" s="259" t="s">
        <v>12875</v>
      </c>
      <c r="AE5098" s="267">
        <v>45167</v>
      </c>
      <c r="AH5098" s="259" t="s">
        <v>12453</v>
      </c>
    </row>
    <row r="5099" spans="1:34" ht="46.5" x14ac:dyDescent="0.35">
      <c r="A5099" s="268">
        <f t="shared" si="79"/>
        <v>5098</v>
      </c>
      <c r="B5099" s="268">
        <v>5098</v>
      </c>
      <c r="C5099" s="259">
        <v>129084651</v>
      </c>
      <c r="D5099" s="259" t="s">
        <v>615</v>
      </c>
      <c r="E5099" s="259">
        <v>965707586</v>
      </c>
      <c r="F5099" s="259" t="s">
        <v>742</v>
      </c>
      <c r="G5099" s="259">
        <v>378254382</v>
      </c>
      <c r="H5099" s="259" t="s">
        <v>5770</v>
      </c>
      <c r="J5099" s="259" t="s">
        <v>5773</v>
      </c>
      <c r="M5099" s="259">
        <v>378254382</v>
      </c>
      <c r="N5099" s="259" t="s">
        <v>5770</v>
      </c>
      <c r="P5099" s="259" t="s">
        <v>5774</v>
      </c>
      <c r="Q5099" s="259" t="s">
        <v>5775</v>
      </c>
      <c r="R5099" s="259" t="s">
        <v>5773</v>
      </c>
      <c r="S5099" s="259" t="s">
        <v>31</v>
      </c>
      <c r="T5099" s="259">
        <v>2</v>
      </c>
      <c r="U5099" s="259">
        <v>648960871</v>
      </c>
      <c r="V5099" s="259" t="s">
        <v>3664</v>
      </c>
      <c r="AE5099" s="267">
        <v>44523</v>
      </c>
    </row>
    <row r="5100" spans="1:34" ht="46.5" x14ac:dyDescent="0.35">
      <c r="A5100" s="268">
        <f t="shared" si="79"/>
        <v>5099</v>
      </c>
      <c r="B5100" s="268">
        <v>5099</v>
      </c>
      <c r="C5100" s="259">
        <v>129084651</v>
      </c>
      <c r="D5100" s="259" t="s">
        <v>615</v>
      </c>
      <c r="E5100" s="259">
        <v>965707586</v>
      </c>
      <c r="F5100" s="259" t="s">
        <v>742</v>
      </c>
      <c r="M5100" s="259">
        <v>891825638</v>
      </c>
      <c r="N5100" s="259" t="s">
        <v>5776</v>
      </c>
      <c r="P5100" s="259" t="s">
        <v>5777</v>
      </c>
      <c r="Q5100" s="259" t="s">
        <v>5778</v>
      </c>
      <c r="R5100" s="259" t="s">
        <v>5779</v>
      </c>
      <c r="S5100" s="259" t="s">
        <v>31</v>
      </c>
      <c r="T5100" s="259">
        <v>1</v>
      </c>
      <c r="U5100" s="259">
        <v>419415087</v>
      </c>
      <c r="V5100" s="259" t="s">
        <v>5015</v>
      </c>
      <c r="X5100" s="259" t="s">
        <v>26</v>
      </c>
      <c r="Y5100" s="259" t="s">
        <v>26</v>
      </c>
      <c r="AE5100" s="267">
        <v>44524</v>
      </c>
    </row>
    <row r="5101" spans="1:34" x14ac:dyDescent="0.35">
      <c r="A5101" s="268">
        <f t="shared" si="79"/>
        <v>5100</v>
      </c>
      <c r="B5101" s="268">
        <v>5100</v>
      </c>
      <c r="U5101" s="259">
        <v>299561721</v>
      </c>
      <c r="V5101" s="259" t="s">
        <v>5016</v>
      </c>
    </row>
    <row r="5102" spans="1:34" x14ac:dyDescent="0.35">
      <c r="A5102" s="268">
        <f t="shared" si="79"/>
        <v>5101</v>
      </c>
      <c r="B5102" s="268">
        <v>5101</v>
      </c>
      <c r="U5102" s="259">
        <v>716761013</v>
      </c>
      <c r="V5102" s="259" t="s">
        <v>5017</v>
      </c>
    </row>
    <row r="5103" spans="1:34" x14ac:dyDescent="0.35">
      <c r="A5103" s="268">
        <f t="shared" si="79"/>
        <v>5102</v>
      </c>
      <c r="B5103" s="268">
        <v>5102</v>
      </c>
      <c r="U5103" s="259">
        <v>804785430</v>
      </c>
      <c r="V5103" s="259" t="s">
        <v>5018</v>
      </c>
    </row>
    <row r="5104" spans="1:34" ht="46.5" x14ac:dyDescent="0.35">
      <c r="A5104" s="268">
        <f t="shared" si="79"/>
        <v>5103</v>
      </c>
      <c r="B5104" s="268">
        <v>5103</v>
      </c>
      <c r="C5104" s="259">
        <v>129084651</v>
      </c>
      <c r="D5104" s="259" t="s">
        <v>615</v>
      </c>
      <c r="E5104" s="259">
        <v>965707586</v>
      </c>
      <c r="F5104" s="259" t="s">
        <v>742</v>
      </c>
      <c r="M5104" s="259">
        <v>444759994</v>
      </c>
      <c r="N5104" s="259" t="s">
        <v>5780</v>
      </c>
      <c r="P5104" s="259" t="s">
        <v>5781</v>
      </c>
      <c r="Q5104" s="259" t="s">
        <v>5782</v>
      </c>
      <c r="R5104" s="259" t="s">
        <v>5783</v>
      </c>
      <c r="S5104" s="259" t="s">
        <v>31</v>
      </c>
      <c r="T5104" s="259">
        <v>1</v>
      </c>
      <c r="U5104" s="259">
        <v>317567178</v>
      </c>
      <c r="V5104" s="259" t="s">
        <v>5023</v>
      </c>
      <c r="X5104" s="259" t="s">
        <v>26</v>
      </c>
      <c r="Y5104" s="259" t="s">
        <v>26</v>
      </c>
      <c r="AE5104" s="267">
        <v>44494</v>
      </c>
    </row>
    <row r="5105" spans="1:34" ht="31" x14ac:dyDescent="0.35">
      <c r="A5105" s="268">
        <f t="shared" si="79"/>
        <v>5104</v>
      </c>
      <c r="B5105" s="268">
        <v>5104</v>
      </c>
      <c r="U5105" s="259">
        <v>484055234</v>
      </c>
      <c r="V5105" s="259" t="s">
        <v>5024</v>
      </c>
    </row>
    <row r="5106" spans="1:34" x14ac:dyDescent="0.35">
      <c r="A5106" s="268">
        <f t="shared" si="79"/>
        <v>5105</v>
      </c>
      <c r="B5106" s="268">
        <v>5105</v>
      </c>
      <c r="U5106" s="259">
        <v>802197176</v>
      </c>
      <c r="V5106" s="259" t="s">
        <v>5025</v>
      </c>
    </row>
    <row r="5107" spans="1:34" ht="62" x14ac:dyDescent="0.35">
      <c r="A5107" s="268">
        <f t="shared" si="79"/>
        <v>5106</v>
      </c>
      <c r="B5107" s="268">
        <v>5106</v>
      </c>
      <c r="C5107" s="259">
        <v>129084651</v>
      </c>
      <c r="D5107" s="259" t="s">
        <v>615</v>
      </c>
      <c r="E5107" s="259">
        <v>965707586</v>
      </c>
      <c r="F5107" s="259" t="s">
        <v>742</v>
      </c>
      <c r="M5107" s="259">
        <v>746817928</v>
      </c>
      <c r="N5107" s="259" t="s">
        <v>5784</v>
      </c>
      <c r="P5107" s="259" t="s">
        <v>5785</v>
      </c>
      <c r="Q5107" s="259" t="s">
        <v>5786</v>
      </c>
      <c r="R5107" s="259" t="s">
        <v>5787</v>
      </c>
      <c r="S5107" s="259" t="s">
        <v>31</v>
      </c>
      <c r="T5107" s="259">
        <v>2</v>
      </c>
      <c r="V5107" s="259" t="s">
        <v>87</v>
      </c>
      <c r="X5107" s="259" t="s">
        <v>26</v>
      </c>
      <c r="Y5107" s="259" t="s">
        <v>26</v>
      </c>
      <c r="Z5107" s="259" t="s">
        <v>12849</v>
      </c>
      <c r="AE5107" s="267">
        <v>45167</v>
      </c>
      <c r="AH5107" s="259" t="s">
        <v>12453</v>
      </c>
    </row>
    <row r="5108" spans="1:34" ht="46.5" x14ac:dyDescent="0.35">
      <c r="A5108" s="268">
        <f t="shared" si="79"/>
        <v>5107</v>
      </c>
      <c r="B5108" s="268">
        <v>5107</v>
      </c>
      <c r="C5108" s="259">
        <v>129084651</v>
      </c>
      <c r="D5108" s="259" t="s">
        <v>615</v>
      </c>
      <c r="E5108" s="259">
        <v>965707586</v>
      </c>
      <c r="F5108" s="259" t="s">
        <v>742</v>
      </c>
      <c r="M5108" s="259">
        <v>992757226</v>
      </c>
      <c r="N5108" s="259" t="s">
        <v>5788</v>
      </c>
      <c r="P5108" s="259" t="s">
        <v>5789</v>
      </c>
      <c r="Q5108" s="259" t="s">
        <v>5790</v>
      </c>
      <c r="R5108" s="259" t="s">
        <v>5791</v>
      </c>
      <c r="S5108" s="259" t="s">
        <v>31</v>
      </c>
      <c r="T5108" s="259">
        <v>2</v>
      </c>
      <c r="V5108" s="259" t="s">
        <v>87</v>
      </c>
      <c r="X5108" s="259" t="s">
        <v>26</v>
      </c>
      <c r="Y5108" s="259" t="s">
        <v>26</v>
      </c>
      <c r="Z5108" s="259" t="s">
        <v>12853</v>
      </c>
      <c r="AE5108" s="267">
        <v>45167</v>
      </c>
      <c r="AH5108" s="259" t="s">
        <v>12453</v>
      </c>
    </row>
    <row r="5109" spans="1:34" ht="62" x14ac:dyDescent="0.35">
      <c r="A5109" s="268">
        <f t="shared" si="79"/>
        <v>5108</v>
      </c>
      <c r="B5109" s="268">
        <v>5108</v>
      </c>
      <c r="C5109" s="259">
        <v>129084651</v>
      </c>
      <c r="D5109" s="259" t="s">
        <v>615</v>
      </c>
      <c r="E5109" s="259">
        <v>965707586</v>
      </c>
      <c r="F5109" s="259" t="s">
        <v>742</v>
      </c>
      <c r="K5109" s="287" t="s">
        <v>314</v>
      </c>
      <c r="L5109" s="295">
        <v>44802</v>
      </c>
      <c r="M5109" s="259">
        <v>175568583</v>
      </c>
      <c r="N5109" s="259" t="s">
        <v>5792</v>
      </c>
      <c r="P5109" s="259" t="s">
        <v>5793</v>
      </c>
      <c r="Q5109" s="259" t="s">
        <v>5794</v>
      </c>
      <c r="R5109" s="259" t="s">
        <v>5795</v>
      </c>
      <c r="S5109" s="259" t="s">
        <v>31</v>
      </c>
      <c r="T5109" s="259">
        <v>1</v>
      </c>
      <c r="U5109" s="259">
        <v>104430631</v>
      </c>
      <c r="V5109" s="259" t="s">
        <v>280</v>
      </c>
      <c r="X5109" s="259" t="s">
        <v>26</v>
      </c>
      <c r="Y5109" s="259" t="s">
        <v>26</v>
      </c>
      <c r="AE5109" s="267">
        <v>44959</v>
      </c>
      <c r="AH5109" s="259" t="s">
        <v>11051</v>
      </c>
    </row>
    <row r="5110" spans="1:34" ht="31" x14ac:dyDescent="0.35">
      <c r="A5110" s="268">
        <f t="shared" si="79"/>
        <v>5109</v>
      </c>
      <c r="B5110" s="268">
        <v>5109</v>
      </c>
      <c r="K5110" s="287" t="s">
        <v>314</v>
      </c>
      <c r="L5110" s="295">
        <v>44802</v>
      </c>
      <c r="U5110" s="259">
        <v>353358909</v>
      </c>
      <c r="V5110" s="259" t="s">
        <v>281</v>
      </c>
      <c r="AE5110" s="267">
        <v>45071</v>
      </c>
      <c r="AH5110" s="259" t="s">
        <v>10378</v>
      </c>
    </row>
    <row r="5111" spans="1:34" ht="77.5" x14ac:dyDescent="0.35">
      <c r="A5111" s="268">
        <f t="shared" si="79"/>
        <v>5110</v>
      </c>
      <c r="B5111" s="268">
        <v>5110</v>
      </c>
      <c r="C5111" s="259">
        <v>129084651</v>
      </c>
      <c r="D5111" s="259" t="s">
        <v>615</v>
      </c>
      <c r="E5111" s="259">
        <v>965707586</v>
      </c>
      <c r="F5111" s="259" t="s">
        <v>742</v>
      </c>
      <c r="K5111" s="287" t="s">
        <v>314</v>
      </c>
      <c r="L5111" s="295">
        <v>44802</v>
      </c>
      <c r="M5111" s="259">
        <v>847277590</v>
      </c>
      <c r="N5111" s="259" t="s">
        <v>5796</v>
      </c>
      <c r="P5111" s="259" t="s">
        <v>5797</v>
      </c>
      <c r="Q5111" s="259" t="s">
        <v>5798</v>
      </c>
      <c r="R5111" s="259" t="s">
        <v>5799</v>
      </c>
      <c r="S5111" s="259" t="s">
        <v>31</v>
      </c>
      <c r="T5111" s="259">
        <v>2</v>
      </c>
      <c r="V5111" s="259" t="s">
        <v>87</v>
      </c>
      <c r="X5111" s="259" t="s">
        <v>26</v>
      </c>
      <c r="Y5111" s="259" t="s">
        <v>26</v>
      </c>
      <c r="AE5111" s="267">
        <v>44959</v>
      </c>
      <c r="AH5111" s="259" t="s">
        <v>11051</v>
      </c>
    </row>
    <row r="5112" spans="1:34" ht="62" x14ac:dyDescent="0.35">
      <c r="A5112" s="268">
        <f t="shared" si="79"/>
        <v>5111</v>
      </c>
      <c r="B5112" s="268">
        <v>5111</v>
      </c>
      <c r="C5112" s="259">
        <v>129084651</v>
      </c>
      <c r="D5112" s="259" t="s">
        <v>615</v>
      </c>
      <c r="E5112" s="259">
        <v>965707586</v>
      </c>
      <c r="F5112" s="259" t="s">
        <v>742</v>
      </c>
      <c r="M5112" s="259">
        <v>405178123</v>
      </c>
      <c r="N5112" s="329" t="s">
        <v>5800</v>
      </c>
      <c r="O5112" s="329"/>
      <c r="P5112" s="259" t="s">
        <v>5801</v>
      </c>
      <c r="Q5112" s="259" t="s">
        <v>5802</v>
      </c>
      <c r="R5112" s="259" t="s">
        <v>5803</v>
      </c>
      <c r="S5112" s="259" t="s">
        <v>31</v>
      </c>
      <c r="T5112" s="259">
        <v>2</v>
      </c>
      <c r="V5112" s="259" t="s">
        <v>87</v>
      </c>
      <c r="X5112" s="259" t="s">
        <v>26</v>
      </c>
      <c r="Y5112" s="259" t="s">
        <v>26</v>
      </c>
      <c r="Z5112" s="259" t="s">
        <v>12876</v>
      </c>
      <c r="AE5112" s="267">
        <v>45167</v>
      </c>
      <c r="AH5112" s="259" t="s">
        <v>12453</v>
      </c>
    </row>
    <row r="5113" spans="1:34" ht="62" x14ac:dyDescent="0.35">
      <c r="A5113" s="268">
        <f t="shared" si="79"/>
        <v>5112</v>
      </c>
      <c r="B5113" s="268">
        <v>5112</v>
      </c>
      <c r="C5113" s="259">
        <v>129084651</v>
      </c>
      <c r="D5113" s="259" t="s">
        <v>615</v>
      </c>
      <c r="E5113" s="259">
        <v>965707586</v>
      </c>
      <c r="F5113" s="259" t="s">
        <v>742</v>
      </c>
      <c r="K5113" s="287" t="s">
        <v>10322</v>
      </c>
      <c r="L5113" s="295">
        <v>44944</v>
      </c>
      <c r="M5113" s="259">
        <v>698314386</v>
      </c>
      <c r="N5113" s="259" t="s">
        <v>10677</v>
      </c>
      <c r="O5113" s="259" t="s">
        <v>10109</v>
      </c>
      <c r="P5113" s="259" t="s">
        <v>5804</v>
      </c>
      <c r="Q5113" s="259" t="s">
        <v>10789</v>
      </c>
      <c r="R5113" s="259" t="s">
        <v>5805</v>
      </c>
      <c r="S5113" s="259" t="s">
        <v>31</v>
      </c>
      <c r="T5113" s="259">
        <v>1</v>
      </c>
      <c r="U5113" s="259">
        <v>104430631</v>
      </c>
      <c r="V5113" s="259" t="s">
        <v>280</v>
      </c>
      <c r="X5113" s="259" t="s">
        <v>26</v>
      </c>
      <c r="Y5113" s="259" t="s">
        <v>26</v>
      </c>
      <c r="AE5113" s="267">
        <v>44959</v>
      </c>
      <c r="AH5113" s="259" t="s">
        <v>11048</v>
      </c>
    </row>
    <row r="5114" spans="1:34" x14ac:dyDescent="0.35">
      <c r="A5114" s="268">
        <f t="shared" si="79"/>
        <v>5113</v>
      </c>
      <c r="B5114" s="268">
        <v>5113</v>
      </c>
      <c r="U5114" s="259">
        <v>353358909</v>
      </c>
      <c r="V5114" s="259" t="s">
        <v>281</v>
      </c>
    </row>
    <row r="5115" spans="1:34" ht="77.5" x14ac:dyDescent="0.35">
      <c r="A5115" s="268">
        <f t="shared" si="79"/>
        <v>5114</v>
      </c>
      <c r="B5115" s="268">
        <v>5114</v>
      </c>
      <c r="C5115" s="259">
        <v>129084651</v>
      </c>
      <c r="D5115" s="259" t="s">
        <v>615</v>
      </c>
      <c r="E5115" s="259">
        <v>965707586</v>
      </c>
      <c r="F5115" s="259" t="s">
        <v>742</v>
      </c>
      <c r="M5115" s="259">
        <v>363377579</v>
      </c>
      <c r="N5115" s="259" t="s">
        <v>5806</v>
      </c>
      <c r="P5115" s="259" t="s">
        <v>5807</v>
      </c>
      <c r="Q5115" s="259" t="s">
        <v>5808</v>
      </c>
      <c r="R5115" s="259" t="s">
        <v>5809</v>
      </c>
      <c r="S5115" s="259" t="s">
        <v>31</v>
      </c>
      <c r="T5115" s="259">
        <v>2</v>
      </c>
      <c r="V5115" s="259" t="s">
        <v>87</v>
      </c>
      <c r="X5115" s="259" t="s">
        <v>26</v>
      </c>
      <c r="Y5115" s="259" t="s">
        <v>26</v>
      </c>
      <c r="Z5115" s="259" t="s">
        <v>12849</v>
      </c>
      <c r="AE5115" s="267">
        <v>45167</v>
      </c>
      <c r="AH5115" s="259" t="s">
        <v>12453</v>
      </c>
    </row>
    <row r="5116" spans="1:34" ht="108.5" x14ac:dyDescent="0.35">
      <c r="A5116" s="268">
        <f t="shared" si="79"/>
        <v>5115</v>
      </c>
      <c r="B5116" s="268">
        <v>5115</v>
      </c>
      <c r="C5116" s="259">
        <v>129084651</v>
      </c>
      <c r="D5116" s="259" t="s">
        <v>615</v>
      </c>
      <c r="E5116" s="259">
        <v>965707586</v>
      </c>
      <c r="F5116" s="259" t="s">
        <v>742</v>
      </c>
      <c r="M5116" s="259">
        <v>964154290</v>
      </c>
      <c r="N5116" s="259" t="s">
        <v>5810</v>
      </c>
      <c r="P5116" s="259" t="s">
        <v>5811</v>
      </c>
      <c r="Q5116" s="259" t="s">
        <v>5812</v>
      </c>
      <c r="R5116" s="259" t="s">
        <v>5813</v>
      </c>
      <c r="S5116" s="259" t="s">
        <v>31</v>
      </c>
      <c r="T5116" s="259">
        <v>2</v>
      </c>
      <c r="V5116" s="259" t="s">
        <v>87</v>
      </c>
      <c r="X5116" s="259" t="s">
        <v>26</v>
      </c>
      <c r="Y5116" s="259" t="s">
        <v>26</v>
      </c>
      <c r="Z5116" s="259" t="s">
        <v>12858</v>
      </c>
      <c r="AE5116" s="267">
        <v>45167</v>
      </c>
      <c r="AH5116" s="259" t="s">
        <v>12453</v>
      </c>
    </row>
    <row r="5117" spans="1:34" ht="62" x14ac:dyDescent="0.35">
      <c r="A5117" s="268">
        <f t="shared" si="79"/>
        <v>5116</v>
      </c>
      <c r="B5117" s="268">
        <v>5116</v>
      </c>
      <c r="C5117" s="259">
        <v>129084651</v>
      </c>
      <c r="D5117" s="259" t="s">
        <v>615</v>
      </c>
      <c r="E5117" s="259">
        <v>965707586</v>
      </c>
      <c r="F5117" s="259" t="s">
        <v>742</v>
      </c>
      <c r="K5117" s="287" t="s">
        <v>10322</v>
      </c>
      <c r="L5117" s="295">
        <v>44944</v>
      </c>
      <c r="M5117" s="259">
        <v>171050898</v>
      </c>
      <c r="N5117" s="259" t="s">
        <v>10669</v>
      </c>
      <c r="O5117" s="259" t="s">
        <v>5814</v>
      </c>
      <c r="P5117" s="259" t="s">
        <v>5815</v>
      </c>
      <c r="Q5117" s="259" t="s">
        <v>10790</v>
      </c>
      <c r="R5117" s="259" t="s">
        <v>5816</v>
      </c>
      <c r="S5117" s="259" t="s">
        <v>31</v>
      </c>
      <c r="T5117" s="259">
        <v>1</v>
      </c>
      <c r="U5117" s="259">
        <v>104430631</v>
      </c>
      <c r="V5117" s="259" t="s">
        <v>280</v>
      </c>
      <c r="X5117" s="259" t="s">
        <v>26</v>
      </c>
      <c r="Y5117" s="259" t="s">
        <v>26</v>
      </c>
      <c r="AE5117" s="267">
        <v>44959</v>
      </c>
      <c r="AH5117" s="259" t="s">
        <v>11048</v>
      </c>
    </row>
    <row r="5118" spans="1:34" x14ac:dyDescent="0.35">
      <c r="A5118" s="268">
        <f t="shared" si="79"/>
        <v>5117</v>
      </c>
      <c r="B5118" s="268">
        <v>5117</v>
      </c>
      <c r="U5118" s="259">
        <v>353358909</v>
      </c>
      <c r="V5118" s="259" t="s">
        <v>281</v>
      </c>
    </row>
    <row r="5119" spans="1:34" ht="62" x14ac:dyDescent="0.35">
      <c r="A5119" s="268">
        <f t="shared" si="79"/>
        <v>5118</v>
      </c>
      <c r="B5119" s="268">
        <v>5118</v>
      </c>
      <c r="C5119" s="259">
        <v>129084651</v>
      </c>
      <c r="D5119" s="259" t="s">
        <v>615</v>
      </c>
      <c r="E5119" s="259">
        <v>965707586</v>
      </c>
      <c r="F5119" s="259" t="s">
        <v>742</v>
      </c>
      <c r="M5119" s="259">
        <v>606675249</v>
      </c>
      <c r="N5119" s="259" t="s">
        <v>5817</v>
      </c>
      <c r="P5119" s="259" t="s">
        <v>5818</v>
      </c>
      <c r="Q5119" s="259" t="s">
        <v>5819</v>
      </c>
      <c r="R5119" s="259" t="s">
        <v>5820</v>
      </c>
      <c r="S5119" s="259" t="s">
        <v>31</v>
      </c>
      <c r="T5119" s="259">
        <v>2</v>
      </c>
      <c r="V5119" s="259" t="s">
        <v>87</v>
      </c>
      <c r="X5119" s="259" t="s">
        <v>26</v>
      </c>
      <c r="Y5119" s="259" t="s">
        <v>26</v>
      </c>
      <c r="Z5119" s="259" t="s">
        <v>12876</v>
      </c>
      <c r="AE5119" s="267">
        <v>45167</v>
      </c>
      <c r="AH5119" s="259" t="s">
        <v>12453</v>
      </c>
    </row>
    <row r="5120" spans="1:34" ht="93" x14ac:dyDescent="0.35">
      <c r="A5120" s="268">
        <f t="shared" si="79"/>
        <v>5119</v>
      </c>
      <c r="B5120" s="268">
        <v>5119</v>
      </c>
      <c r="C5120" s="259">
        <v>129084651</v>
      </c>
      <c r="D5120" s="259" t="s">
        <v>615</v>
      </c>
      <c r="E5120" s="259">
        <v>965707586</v>
      </c>
      <c r="F5120" s="259" t="s">
        <v>742</v>
      </c>
      <c r="M5120" s="259">
        <v>411960217</v>
      </c>
      <c r="N5120" s="259" t="s">
        <v>5821</v>
      </c>
      <c r="P5120" s="259" t="s">
        <v>5822</v>
      </c>
      <c r="Q5120" s="259" t="s">
        <v>5823</v>
      </c>
      <c r="R5120" s="259" t="s">
        <v>5824</v>
      </c>
      <c r="S5120" s="259" t="s">
        <v>31</v>
      </c>
      <c r="T5120" s="259">
        <v>2</v>
      </c>
      <c r="V5120" s="259" t="s">
        <v>87</v>
      </c>
      <c r="X5120" s="259" t="s">
        <v>26</v>
      </c>
      <c r="Y5120" s="259" t="s">
        <v>26</v>
      </c>
      <c r="AE5120" s="267">
        <v>44536</v>
      </c>
    </row>
    <row r="5121" spans="1:34" ht="46.5" x14ac:dyDescent="0.35">
      <c r="A5121" s="268">
        <f t="shared" si="79"/>
        <v>5120</v>
      </c>
      <c r="B5121" s="268">
        <v>5120</v>
      </c>
      <c r="C5121" s="259">
        <v>129084651</v>
      </c>
      <c r="D5121" s="259" t="s">
        <v>615</v>
      </c>
      <c r="E5121" s="259">
        <v>965707586</v>
      </c>
      <c r="F5121" s="259" t="s">
        <v>742</v>
      </c>
      <c r="G5121" s="259">
        <v>755923078</v>
      </c>
      <c r="H5121" s="259" t="s">
        <v>5825</v>
      </c>
      <c r="J5121" s="259" t="s">
        <v>5827</v>
      </c>
      <c r="M5121" s="259">
        <v>755923078</v>
      </c>
      <c r="N5121" s="259" t="s">
        <v>5825</v>
      </c>
      <c r="P5121" s="259" t="s">
        <v>5728</v>
      </c>
      <c r="Q5121" s="259" t="s">
        <v>5826</v>
      </c>
      <c r="R5121" s="259" t="s">
        <v>5827</v>
      </c>
      <c r="S5121" s="259" t="s">
        <v>31</v>
      </c>
      <c r="T5121" s="259">
        <v>2</v>
      </c>
      <c r="U5121" s="259">
        <v>437269318</v>
      </c>
      <c r="V5121" s="259" t="s">
        <v>5731</v>
      </c>
      <c r="X5121" s="259" t="s">
        <v>26</v>
      </c>
      <c r="Y5121" s="259" t="s">
        <v>26</v>
      </c>
      <c r="AE5121" s="267">
        <v>44523</v>
      </c>
    </row>
    <row r="5122" spans="1:34" x14ac:dyDescent="0.35">
      <c r="A5122" s="268">
        <f t="shared" si="79"/>
        <v>5121</v>
      </c>
      <c r="B5122" s="268">
        <v>5121</v>
      </c>
      <c r="U5122" s="259">
        <v>838317013</v>
      </c>
      <c r="V5122" s="259" t="s">
        <v>5732</v>
      </c>
    </row>
    <row r="5123" spans="1:34" ht="31" x14ac:dyDescent="0.35">
      <c r="A5123" s="268">
        <f t="shared" si="79"/>
        <v>5122</v>
      </c>
      <c r="B5123" s="268">
        <v>5122</v>
      </c>
      <c r="U5123" s="259">
        <v>585672584</v>
      </c>
      <c r="V5123" s="259" t="s">
        <v>5733</v>
      </c>
    </row>
    <row r="5124" spans="1:34" x14ac:dyDescent="0.35">
      <c r="A5124" s="268">
        <f t="shared" si="79"/>
        <v>5123</v>
      </c>
      <c r="B5124" s="268">
        <v>5123</v>
      </c>
      <c r="U5124" s="259">
        <v>807835037</v>
      </c>
      <c r="V5124" s="259" t="s">
        <v>3568</v>
      </c>
    </row>
    <row r="5125" spans="1:34" x14ac:dyDescent="0.35">
      <c r="A5125" s="268">
        <f t="shared" si="79"/>
        <v>5124</v>
      </c>
      <c r="B5125" s="268">
        <v>5124</v>
      </c>
      <c r="U5125" s="259">
        <v>746038746</v>
      </c>
      <c r="V5125" s="259" t="s">
        <v>1090</v>
      </c>
    </row>
    <row r="5126" spans="1:34" ht="62" x14ac:dyDescent="0.35">
      <c r="A5126" s="268">
        <f t="shared" si="79"/>
        <v>5125</v>
      </c>
      <c r="B5126" s="268">
        <v>5125</v>
      </c>
      <c r="C5126" s="259">
        <v>129084651</v>
      </c>
      <c r="D5126" s="259" t="s">
        <v>615</v>
      </c>
      <c r="E5126" s="259">
        <v>965707586</v>
      </c>
      <c r="F5126" s="259" t="s">
        <v>742</v>
      </c>
      <c r="G5126" s="259">
        <v>755923078</v>
      </c>
      <c r="H5126" s="259" t="s">
        <v>5825</v>
      </c>
      <c r="J5126" s="259" t="s">
        <v>5827</v>
      </c>
      <c r="M5126" s="259">
        <v>459020144</v>
      </c>
      <c r="N5126" s="259" t="s">
        <v>5828</v>
      </c>
      <c r="P5126" s="259" t="s">
        <v>5829</v>
      </c>
      <c r="Q5126" s="259" t="s">
        <v>5830</v>
      </c>
      <c r="R5126" s="259" t="s">
        <v>5831</v>
      </c>
      <c r="S5126" s="259" t="s">
        <v>86</v>
      </c>
      <c r="X5126" s="259" t="s">
        <v>26</v>
      </c>
      <c r="Y5126" s="259" t="s">
        <v>26</v>
      </c>
      <c r="AE5126" s="267">
        <v>44523</v>
      </c>
    </row>
    <row r="5127" spans="1:34" ht="139.5" x14ac:dyDescent="0.35">
      <c r="A5127" s="268">
        <f t="shared" ref="A5127:A5190" si="80">A5126+1</f>
        <v>5126</v>
      </c>
      <c r="B5127" s="268">
        <v>5126</v>
      </c>
      <c r="C5127" s="259">
        <v>129084651</v>
      </c>
      <c r="D5127" s="259" t="s">
        <v>615</v>
      </c>
      <c r="E5127" s="259">
        <v>965707586</v>
      </c>
      <c r="F5127" s="259" t="s">
        <v>742</v>
      </c>
      <c r="K5127" s="287" t="s">
        <v>10322</v>
      </c>
      <c r="M5127" s="259">
        <v>381268397</v>
      </c>
      <c r="N5127" s="259" t="s">
        <v>5832</v>
      </c>
      <c r="P5127" s="259" t="s">
        <v>5833</v>
      </c>
      <c r="Q5127" s="259" t="s">
        <v>12391</v>
      </c>
      <c r="R5127" s="259" t="s">
        <v>5834</v>
      </c>
      <c r="S5127" s="259" t="s">
        <v>31</v>
      </c>
      <c r="T5127" s="259">
        <v>2</v>
      </c>
      <c r="V5127" s="259" t="s">
        <v>87</v>
      </c>
      <c r="X5127" s="259" t="s">
        <v>26</v>
      </c>
      <c r="Y5127" s="259" t="s">
        <v>26</v>
      </c>
      <c r="Z5127" s="259" t="s">
        <v>12877</v>
      </c>
      <c r="AE5127" s="267">
        <v>45160</v>
      </c>
      <c r="AH5127" s="259" t="s">
        <v>12367</v>
      </c>
    </row>
    <row r="5128" spans="1:34" ht="139.5" x14ac:dyDescent="0.35">
      <c r="A5128" s="268">
        <f t="shared" si="80"/>
        <v>5127</v>
      </c>
      <c r="B5128" s="268">
        <v>5127</v>
      </c>
      <c r="C5128" s="259">
        <v>129084651</v>
      </c>
      <c r="D5128" s="259" t="s">
        <v>615</v>
      </c>
      <c r="E5128" s="259">
        <v>965707586</v>
      </c>
      <c r="F5128" s="259" t="s">
        <v>742</v>
      </c>
      <c r="K5128" s="287" t="s">
        <v>10322</v>
      </c>
      <c r="M5128" s="259">
        <v>723763329</v>
      </c>
      <c r="N5128" s="259" t="s">
        <v>5835</v>
      </c>
      <c r="P5128" s="259" t="s">
        <v>5836</v>
      </c>
      <c r="Q5128" s="259" t="s">
        <v>12390</v>
      </c>
      <c r="R5128" s="259" t="s">
        <v>5837</v>
      </c>
      <c r="S5128" s="259" t="s">
        <v>31</v>
      </c>
      <c r="T5128" s="259">
        <v>2</v>
      </c>
      <c r="V5128" s="259" t="s">
        <v>87</v>
      </c>
      <c r="X5128" s="259" t="s">
        <v>26</v>
      </c>
      <c r="Y5128" s="259" t="s">
        <v>26</v>
      </c>
      <c r="Z5128" s="259" t="s">
        <v>12877</v>
      </c>
      <c r="AE5128" s="267">
        <v>45160</v>
      </c>
      <c r="AH5128" s="259" t="s">
        <v>12367</v>
      </c>
    </row>
    <row r="5129" spans="1:34" ht="139.5" x14ac:dyDescent="0.35">
      <c r="A5129" s="268">
        <f t="shared" si="80"/>
        <v>5128</v>
      </c>
      <c r="B5129" s="268">
        <v>5128</v>
      </c>
      <c r="C5129" s="259">
        <v>129084651</v>
      </c>
      <c r="D5129" s="259" t="s">
        <v>615</v>
      </c>
      <c r="E5129" s="259">
        <v>965707586</v>
      </c>
      <c r="F5129" s="259" t="s">
        <v>742</v>
      </c>
      <c r="K5129" s="287" t="s">
        <v>10322</v>
      </c>
      <c r="M5129" s="259">
        <v>724990284</v>
      </c>
      <c r="N5129" s="259" t="s">
        <v>5838</v>
      </c>
      <c r="P5129" s="259" t="s">
        <v>5839</v>
      </c>
      <c r="Q5129" s="259" t="s">
        <v>12389</v>
      </c>
      <c r="R5129" s="259" t="s">
        <v>5840</v>
      </c>
      <c r="S5129" s="259" t="s">
        <v>31</v>
      </c>
      <c r="T5129" s="259">
        <v>2</v>
      </c>
      <c r="V5129" s="259" t="s">
        <v>87</v>
      </c>
      <c r="X5129" s="259" t="s">
        <v>26</v>
      </c>
      <c r="Y5129" s="259" t="s">
        <v>26</v>
      </c>
      <c r="Z5129" s="259" t="s">
        <v>12877</v>
      </c>
      <c r="AE5129" s="267">
        <v>45160</v>
      </c>
      <c r="AH5129" s="259" t="s">
        <v>12367</v>
      </c>
    </row>
    <row r="5130" spans="1:34" ht="139.5" x14ac:dyDescent="0.35">
      <c r="A5130" s="268">
        <f t="shared" si="80"/>
        <v>5129</v>
      </c>
      <c r="B5130" s="268">
        <v>5129</v>
      </c>
      <c r="C5130" s="259">
        <v>129084651</v>
      </c>
      <c r="D5130" s="259" t="s">
        <v>615</v>
      </c>
      <c r="E5130" s="259">
        <v>965707586</v>
      </c>
      <c r="F5130" s="259" t="s">
        <v>742</v>
      </c>
      <c r="K5130" s="287" t="s">
        <v>10322</v>
      </c>
      <c r="M5130" s="259">
        <v>383748300</v>
      </c>
      <c r="N5130" s="259" t="s">
        <v>5841</v>
      </c>
      <c r="P5130" s="259" t="s">
        <v>5842</v>
      </c>
      <c r="Q5130" s="259" t="s">
        <v>12388</v>
      </c>
      <c r="R5130" s="259" t="s">
        <v>5843</v>
      </c>
      <c r="S5130" s="259" t="s">
        <v>31</v>
      </c>
      <c r="T5130" s="259">
        <v>2</v>
      </c>
      <c r="V5130" s="259" t="s">
        <v>87</v>
      </c>
      <c r="X5130" s="259" t="s">
        <v>26</v>
      </c>
      <c r="Y5130" s="259" t="s">
        <v>26</v>
      </c>
      <c r="Z5130" s="259" t="s">
        <v>12877</v>
      </c>
      <c r="AE5130" s="267">
        <v>45160</v>
      </c>
      <c r="AH5130" s="259" t="s">
        <v>12367</v>
      </c>
    </row>
    <row r="5131" spans="1:34" ht="139.5" x14ac:dyDescent="0.35">
      <c r="A5131" s="268">
        <f t="shared" si="80"/>
        <v>5130</v>
      </c>
      <c r="B5131" s="268">
        <v>5130</v>
      </c>
      <c r="C5131" s="259">
        <v>129084651</v>
      </c>
      <c r="D5131" s="259" t="s">
        <v>615</v>
      </c>
      <c r="E5131" s="259">
        <v>965707586</v>
      </c>
      <c r="F5131" s="259" t="s">
        <v>742</v>
      </c>
      <c r="K5131" s="287" t="s">
        <v>10322</v>
      </c>
      <c r="M5131" s="259">
        <v>199612020</v>
      </c>
      <c r="N5131" s="259" t="s">
        <v>5844</v>
      </c>
      <c r="P5131" s="259" t="s">
        <v>5845</v>
      </c>
      <c r="Q5131" s="259" t="s">
        <v>12387</v>
      </c>
      <c r="R5131" s="259" t="s">
        <v>5846</v>
      </c>
      <c r="S5131" s="259" t="s">
        <v>31</v>
      </c>
      <c r="T5131" s="259">
        <v>2</v>
      </c>
      <c r="V5131" s="259" t="s">
        <v>87</v>
      </c>
      <c r="X5131" s="259" t="s">
        <v>26</v>
      </c>
      <c r="Y5131" s="259" t="s">
        <v>26</v>
      </c>
      <c r="Z5131" s="259" t="s">
        <v>12877</v>
      </c>
      <c r="AE5131" s="267">
        <v>45160</v>
      </c>
      <c r="AH5131" s="259" t="s">
        <v>12367</v>
      </c>
    </row>
    <row r="5132" spans="1:34" ht="139.5" x14ac:dyDescent="0.35">
      <c r="A5132" s="268">
        <f t="shared" si="80"/>
        <v>5131</v>
      </c>
      <c r="B5132" s="268">
        <v>5131</v>
      </c>
      <c r="C5132" s="259">
        <v>129084651</v>
      </c>
      <c r="D5132" s="259" t="s">
        <v>615</v>
      </c>
      <c r="E5132" s="259">
        <v>965707586</v>
      </c>
      <c r="F5132" s="259" t="s">
        <v>742</v>
      </c>
      <c r="K5132" s="287" t="s">
        <v>10322</v>
      </c>
      <c r="M5132" s="259">
        <v>755298453</v>
      </c>
      <c r="N5132" s="259" t="s">
        <v>5847</v>
      </c>
      <c r="P5132" s="259" t="s">
        <v>5848</v>
      </c>
      <c r="Q5132" s="259" t="s">
        <v>12386</v>
      </c>
      <c r="R5132" s="259" t="s">
        <v>5849</v>
      </c>
      <c r="S5132" s="259" t="s">
        <v>31</v>
      </c>
      <c r="T5132" s="259">
        <v>2</v>
      </c>
      <c r="V5132" s="259" t="s">
        <v>87</v>
      </c>
      <c r="X5132" s="259" t="s">
        <v>26</v>
      </c>
      <c r="Y5132" s="259" t="s">
        <v>26</v>
      </c>
      <c r="Z5132" s="259" t="s">
        <v>12877</v>
      </c>
      <c r="AE5132" s="267">
        <v>45160</v>
      </c>
      <c r="AH5132" s="259" t="s">
        <v>12367</v>
      </c>
    </row>
    <row r="5133" spans="1:34" ht="139.5" x14ac:dyDescent="0.35">
      <c r="A5133" s="268">
        <f t="shared" si="80"/>
        <v>5132</v>
      </c>
      <c r="B5133" s="268">
        <v>5132</v>
      </c>
      <c r="C5133" s="259">
        <v>129084651</v>
      </c>
      <c r="D5133" s="259" t="s">
        <v>615</v>
      </c>
      <c r="E5133" s="259">
        <v>965707586</v>
      </c>
      <c r="F5133" s="259" t="s">
        <v>742</v>
      </c>
      <c r="K5133" s="287" t="s">
        <v>10322</v>
      </c>
      <c r="M5133" s="259">
        <v>777877159</v>
      </c>
      <c r="N5133" s="259" t="s">
        <v>5850</v>
      </c>
      <c r="P5133" s="259" t="s">
        <v>5851</v>
      </c>
      <c r="Q5133" s="259" t="s">
        <v>12385</v>
      </c>
      <c r="R5133" s="259" t="s">
        <v>5852</v>
      </c>
      <c r="S5133" s="259" t="s">
        <v>31</v>
      </c>
      <c r="T5133" s="259">
        <v>2</v>
      </c>
      <c r="V5133" s="259" t="s">
        <v>87</v>
      </c>
      <c r="X5133" s="259" t="s">
        <v>26</v>
      </c>
      <c r="Y5133" s="259" t="s">
        <v>26</v>
      </c>
      <c r="Z5133" s="259" t="s">
        <v>12877</v>
      </c>
      <c r="AE5133" s="267">
        <v>45160</v>
      </c>
      <c r="AH5133" s="259" t="s">
        <v>12367</v>
      </c>
    </row>
    <row r="5134" spans="1:34" ht="139.5" x14ac:dyDescent="0.35">
      <c r="A5134" s="268">
        <f t="shared" si="80"/>
        <v>5133</v>
      </c>
      <c r="B5134" s="268">
        <v>5133</v>
      </c>
      <c r="C5134" s="259">
        <v>129084651</v>
      </c>
      <c r="D5134" s="259" t="s">
        <v>615</v>
      </c>
      <c r="E5134" s="259">
        <v>965707586</v>
      </c>
      <c r="F5134" s="259" t="s">
        <v>742</v>
      </c>
      <c r="K5134" s="287" t="s">
        <v>10322</v>
      </c>
      <c r="M5134" s="259">
        <v>680697711</v>
      </c>
      <c r="N5134" s="259" t="s">
        <v>5853</v>
      </c>
      <c r="P5134" s="259" t="s">
        <v>5854</v>
      </c>
      <c r="Q5134" s="259" t="s">
        <v>12384</v>
      </c>
      <c r="R5134" s="259" t="s">
        <v>5855</v>
      </c>
      <c r="S5134" s="259" t="s">
        <v>31</v>
      </c>
      <c r="T5134" s="259">
        <v>2</v>
      </c>
      <c r="V5134" s="259" t="s">
        <v>87</v>
      </c>
      <c r="X5134" s="259" t="s">
        <v>26</v>
      </c>
      <c r="Y5134" s="259" t="s">
        <v>26</v>
      </c>
      <c r="Z5134" s="259" t="s">
        <v>12877</v>
      </c>
      <c r="AE5134" s="267">
        <v>45160</v>
      </c>
      <c r="AH5134" s="259" t="s">
        <v>12367</v>
      </c>
    </row>
    <row r="5135" spans="1:34" ht="62" x14ac:dyDescent="0.35">
      <c r="A5135" s="268">
        <f t="shared" si="80"/>
        <v>5134</v>
      </c>
      <c r="B5135" s="268">
        <v>5134</v>
      </c>
      <c r="C5135" s="259">
        <v>129084651</v>
      </c>
      <c r="D5135" s="259" t="s">
        <v>615</v>
      </c>
      <c r="E5135" s="259">
        <v>965707586</v>
      </c>
      <c r="F5135" s="259" t="s">
        <v>742</v>
      </c>
      <c r="M5135" s="259">
        <v>325229459</v>
      </c>
      <c r="N5135" s="259" t="s">
        <v>5856</v>
      </c>
      <c r="P5135" s="259" t="s">
        <v>5857</v>
      </c>
      <c r="Q5135" s="259" t="s">
        <v>5858</v>
      </c>
      <c r="R5135" s="259" t="s">
        <v>5859</v>
      </c>
      <c r="S5135" s="259" t="s">
        <v>31</v>
      </c>
      <c r="T5135" s="259">
        <v>1</v>
      </c>
      <c r="U5135" s="259">
        <v>151488193</v>
      </c>
      <c r="V5135" s="259" t="s">
        <v>4997</v>
      </c>
      <c r="X5135" s="259" t="s">
        <v>26</v>
      </c>
      <c r="Y5135" s="259" t="s">
        <v>26</v>
      </c>
      <c r="AE5135" s="267">
        <v>44523</v>
      </c>
    </row>
    <row r="5136" spans="1:34" x14ac:dyDescent="0.35">
      <c r="A5136" s="268">
        <f t="shared" si="80"/>
        <v>5135</v>
      </c>
      <c r="B5136" s="268">
        <v>5135</v>
      </c>
      <c r="U5136" s="259">
        <v>805449318</v>
      </c>
      <c r="V5136" s="259" t="s">
        <v>4998</v>
      </c>
    </row>
    <row r="5137" spans="1:34" x14ac:dyDescent="0.35">
      <c r="A5137" s="268">
        <f t="shared" si="80"/>
        <v>5136</v>
      </c>
      <c r="B5137" s="268">
        <v>5136</v>
      </c>
      <c r="U5137" s="259">
        <v>486319890</v>
      </c>
      <c r="V5137" s="259" t="s">
        <v>4999</v>
      </c>
    </row>
    <row r="5138" spans="1:34" x14ac:dyDescent="0.35">
      <c r="A5138" s="268">
        <f t="shared" si="80"/>
        <v>5137</v>
      </c>
      <c r="B5138" s="268">
        <v>5137</v>
      </c>
      <c r="U5138" s="259">
        <v>132232896</v>
      </c>
      <c r="V5138" s="259" t="s">
        <v>5000</v>
      </c>
    </row>
    <row r="5139" spans="1:34" ht="46.5" x14ac:dyDescent="0.35">
      <c r="A5139" s="268">
        <f t="shared" si="80"/>
        <v>5138</v>
      </c>
      <c r="B5139" s="268">
        <v>5138</v>
      </c>
      <c r="C5139" s="259">
        <v>129084651</v>
      </c>
      <c r="D5139" s="259" t="s">
        <v>615</v>
      </c>
      <c r="E5139" s="259">
        <v>965707586</v>
      </c>
      <c r="F5139" s="259" t="s">
        <v>742</v>
      </c>
      <c r="M5139" s="259">
        <v>116510981</v>
      </c>
      <c r="N5139" s="259" t="s">
        <v>5860</v>
      </c>
      <c r="P5139" s="259" t="s">
        <v>5861</v>
      </c>
      <c r="Q5139" s="259" t="s">
        <v>5862</v>
      </c>
      <c r="R5139" s="259" t="s">
        <v>5863</v>
      </c>
      <c r="S5139" s="259" t="s">
        <v>31</v>
      </c>
      <c r="T5139" s="259">
        <v>2</v>
      </c>
      <c r="V5139" s="259" t="s">
        <v>87</v>
      </c>
      <c r="X5139" s="259" t="s">
        <v>26</v>
      </c>
      <c r="Y5139" s="259" t="s">
        <v>26</v>
      </c>
      <c r="Z5139" s="259" t="s">
        <v>12823</v>
      </c>
      <c r="AE5139" s="267">
        <v>45167</v>
      </c>
      <c r="AH5139" s="259" t="s">
        <v>12453</v>
      </c>
    </row>
    <row r="5140" spans="1:34" ht="46.5" x14ac:dyDescent="0.35">
      <c r="A5140" s="268">
        <f t="shared" si="80"/>
        <v>5139</v>
      </c>
      <c r="B5140" s="268">
        <v>5139</v>
      </c>
      <c r="C5140" s="259">
        <v>129084651</v>
      </c>
      <c r="D5140" s="259" t="s">
        <v>615</v>
      </c>
      <c r="E5140" s="259">
        <v>965707586</v>
      </c>
      <c r="F5140" s="259" t="s">
        <v>742</v>
      </c>
      <c r="G5140" s="259">
        <v>942945860</v>
      </c>
      <c r="H5140" s="259" t="s">
        <v>5864</v>
      </c>
      <c r="J5140" s="259" t="s">
        <v>5867</v>
      </c>
      <c r="M5140" s="259">
        <v>742716427</v>
      </c>
      <c r="N5140" s="259" t="s">
        <v>10058</v>
      </c>
      <c r="P5140" s="259" t="s">
        <v>5864</v>
      </c>
      <c r="Q5140" s="259" t="s">
        <v>5865</v>
      </c>
      <c r="R5140" s="259" t="s">
        <v>5866</v>
      </c>
      <c r="S5140" s="259" t="s">
        <v>31</v>
      </c>
      <c r="T5140" s="259">
        <v>2</v>
      </c>
      <c r="V5140" s="259" t="s">
        <v>87</v>
      </c>
      <c r="X5140" s="259" t="s">
        <v>26</v>
      </c>
      <c r="Y5140" s="259" t="s">
        <v>26</v>
      </c>
      <c r="Z5140" s="259" t="s">
        <v>12878</v>
      </c>
      <c r="AE5140" s="267">
        <v>45167</v>
      </c>
      <c r="AH5140" s="259" t="s">
        <v>12453</v>
      </c>
    </row>
    <row r="5141" spans="1:34" ht="62" x14ac:dyDescent="0.35">
      <c r="A5141" s="268">
        <f t="shared" si="80"/>
        <v>5140</v>
      </c>
      <c r="B5141" s="268">
        <v>5140</v>
      </c>
      <c r="C5141" s="259">
        <v>129084651</v>
      </c>
      <c r="D5141" s="259" t="s">
        <v>615</v>
      </c>
      <c r="E5141" s="259">
        <v>965707586</v>
      </c>
      <c r="F5141" s="259" t="s">
        <v>742</v>
      </c>
      <c r="G5141" s="259">
        <v>942945860</v>
      </c>
      <c r="H5141" s="259" t="s">
        <v>5864</v>
      </c>
      <c r="J5141" s="259" t="s">
        <v>5867</v>
      </c>
      <c r="M5141" s="259">
        <v>942945860</v>
      </c>
      <c r="N5141" s="259" t="s">
        <v>5864</v>
      </c>
      <c r="P5141" s="259" t="s">
        <v>5868</v>
      </c>
      <c r="Q5141" s="259" t="s">
        <v>5869</v>
      </c>
      <c r="R5141" s="259" t="s">
        <v>5867</v>
      </c>
      <c r="S5141" s="259" t="s">
        <v>31</v>
      </c>
      <c r="T5141" s="259">
        <v>2</v>
      </c>
      <c r="U5141" s="259">
        <v>648960871</v>
      </c>
      <c r="V5141" s="259" t="s">
        <v>3664</v>
      </c>
      <c r="AE5141" s="267">
        <v>44627</v>
      </c>
    </row>
    <row r="5142" spans="1:34" ht="46.5" x14ac:dyDescent="0.35">
      <c r="A5142" s="268">
        <f t="shared" si="80"/>
        <v>5141</v>
      </c>
      <c r="B5142" s="268">
        <v>5141</v>
      </c>
      <c r="C5142" s="259">
        <v>129084651</v>
      </c>
      <c r="D5142" s="259" t="s">
        <v>615</v>
      </c>
      <c r="E5142" s="259">
        <v>965707586</v>
      </c>
      <c r="F5142" s="259" t="s">
        <v>742</v>
      </c>
      <c r="M5142" s="259">
        <v>521073718</v>
      </c>
      <c r="N5142" s="259" t="s">
        <v>5870</v>
      </c>
      <c r="P5142" s="259" t="s">
        <v>5871</v>
      </c>
      <c r="Q5142" s="259" t="s">
        <v>5872</v>
      </c>
      <c r="R5142" s="259" t="s">
        <v>5873</v>
      </c>
      <c r="S5142" s="259" t="s">
        <v>31</v>
      </c>
      <c r="T5142" s="259">
        <v>1</v>
      </c>
      <c r="U5142" s="259">
        <v>419415087</v>
      </c>
      <c r="V5142" s="259" t="s">
        <v>5015</v>
      </c>
      <c r="X5142" s="259" t="s">
        <v>26</v>
      </c>
      <c r="Y5142" s="259" t="s">
        <v>26</v>
      </c>
      <c r="AE5142" s="267">
        <v>44524</v>
      </c>
    </row>
    <row r="5143" spans="1:34" x14ac:dyDescent="0.35">
      <c r="A5143" s="268">
        <f t="shared" si="80"/>
        <v>5142</v>
      </c>
      <c r="B5143" s="268">
        <v>5142</v>
      </c>
      <c r="U5143" s="259">
        <v>299561721</v>
      </c>
      <c r="V5143" s="259" t="s">
        <v>5016</v>
      </c>
    </row>
    <row r="5144" spans="1:34" x14ac:dyDescent="0.35">
      <c r="A5144" s="268">
        <f t="shared" si="80"/>
        <v>5143</v>
      </c>
      <c r="B5144" s="268">
        <v>5143</v>
      </c>
      <c r="U5144" s="259">
        <v>716761013</v>
      </c>
      <c r="V5144" s="259" t="s">
        <v>5017</v>
      </c>
    </row>
    <row r="5145" spans="1:34" x14ac:dyDescent="0.35">
      <c r="A5145" s="268">
        <f t="shared" si="80"/>
        <v>5144</v>
      </c>
      <c r="B5145" s="268">
        <v>5144</v>
      </c>
      <c r="U5145" s="259">
        <v>804785430</v>
      </c>
      <c r="V5145" s="259" t="s">
        <v>5018</v>
      </c>
    </row>
    <row r="5146" spans="1:34" ht="62" x14ac:dyDescent="0.35">
      <c r="A5146" s="268">
        <f t="shared" si="80"/>
        <v>5145</v>
      </c>
      <c r="B5146" s="268">
        <v>5145</v>
      </c>
      <c r="C5146" s="259">
        <v>129084651</v>
      </c>
      <c r="D5146" s="259" t="s">
        <v>615</v>
      </c>
      <c r="E5146" s="259">
        <v>965707586</v>
      </c>
      <c r="F5146" s="259" t="s">
        <v>742</v>
      </c>
      <c r="M5146" s="259">
        <v>859228803</v>
      </c>
      <c r="N5146" s="259" t="s">
        <v>5874</v>
      </c>
      <c r="P5146" s="259" t="s">
        <v>5875</v>
      </c>
      <c r="Q5146" s="259" t="s">
        <v>5876</v>
      </c>
      <c r="R5146" s="259" t="s">
        <v>5877</v>
      </c>
      <c r="S5146" s="259" t="s">
        <v>31</v>
      </c>
      <c r="T5146" s="259">
        <v>1</v>
      </c>
      <c r="U5146" s="259">
        <v>317567178</v>
      </c>
      <c r="V5146" s="259" t="s">
        <v>5023</v>
      </c>
      <c r="X5146" s="259" t="s">
        <v>26</v>
      </c>
      <c r="Y5146" s="259" t="s">
        <v>26</v>
      </c>
      <c r="AE5146" s="267">
        <v>44494</v>
      </c>
    </row>
    <row r="5147" spans="1:34" ht="31" x14ac:dyDescent="0.35">
      <c r="A5147" s="268">
        <f t="shared" si="80"/>
        <v>5146</v>
      </c>
      <c r="B5147" s="268">
        <v>5146</v>
      </c>
      <c r="U5147" s="259">
        <v>484055234</v>
      </c>
      <c r="V5147" s="259" t="s">
        <v>5024</v>
      </c>
    </row>
    <row r="5148" spans="1:34" x14ac:dyDescent="0.35">
      <c r="A5148" s="268">
        <f t="shared" si="80"/>
        <v>5147</v>
      </c>
      <c r="B5148" s="268">
        <v>5147</v>
      </c>
      <c r="U5148" s="259">
        <v>802197176</v>
      </c>
      <c r="V5148" s="259" t="s">
        <v>5025</v>
      </c>
    </row>
    <row r="5149" spans="1:34" ht="62" x14ac:dyDescent="0.35">
      <c r="A5149" s="268">
        <f t="shared" si="80"/>
        <v>5148</v>
      </c>
      <c r="B5149" s="268">
        <v>5148</v>
      </c>
      <c r="C5149" s="259">
        <v>129084651</v>
      </c>
      <c r="D5149" s="259" t="s">
        <v>615</v>
      </c>
      <c r="E5149" s="259">
        <v>965707586</v>
      </c>
      <c r="F5149" s="259" t="s">
        <v>742</v>
      </c>
      <c r="M5149" s="259">
        <v>589885595</v>
      </c>
      <c r="N5149" s="259" t="s">
        <v>5878</v>
      </c>
      <c r="P5149" s="259" t="s">
        <v>5879</v>
      </c>
      <c r="Q5149" s="259" t="s">
        <v>5880</v>
      </c>
      <c r="R5149" s="259" t="s">
        <v>5881</v>
      </c>
      <c r="S5149" s="259" t="s">
        <v>31</v>
      </c>
      <c r="T5149" s="259">
        <v>2</v>
      </c>
      <c r="V5149" s="259" t="s">
        <v>87</v>
      </c>
      <c r="X5149" s="259" t="s">
        <v>26</v>
      </c>
      <c r="Y5149" s="259" t="s">
        <v>26</v>
      </c>
      <c r="Z5149" s="259" t="s">
        <v>12849</v>
      </c>
      <c r="AE5149" s="267">
        <v>45167</v>
      </c>
      <c r="AH5149" s="259" t="s">
        <v>12453</v>
      </c>
    </row>
    <row r="5150" spans="1:34" ht="62" x14ac:dyDescent="0.35">
      <c r="A5150" s="268">
        <f t="shared" si="80"/>
        <v>5149</v>
      </c>
      <c r="B5150" s="268">
        <v>5149</v>
      </c>
      <c r="C5150" s="259">
        <v>129084651</v>
      </c>
      <c r="D5150" s="259" t="s">
        <v>615</v>
      </c>
      <c r="E5150" s="259">
        <v>965707586</v>
      </c>
      <c r="F5150" s="259" t="s">
        <v>742</v>
      </c>
      <c r="M5150" s="259">
        <v>659140794</v>
      </c>
      <c r="N5150" s="259" t="s">
        <v>5882</v>
      </c>
      <c r="P5150" s="259" t="s">
        <v>5883</v>
      </c>
      <c r="Q5150" s="259" t="s">
        <v>5884</v>
      </c>
      <c r="R5150" s="259" t="s">
        <v>5885</v>
      </c>
      <c r="S5150" s="259" t="s">
        <v>31</v>
      </c>
      <c r="T5150" s="259">
        <v>2</v>
      </c>
      <c r="V5150" s="259" t="s">
        <v>87</v>
      </c>
      <c r="X5150" s="259" t="s">
        <v>26</v>
      </c>
      <c r="Y5150" s="259" t="s">
        <v>26</v>
      </c>
      <c r="Z5150" s="259" t="s">
        <v>12853</v>
      </c>
      <c r="AE5150" s="267">
        <v>45167</v>
      </c>
      <c r="AH5150" s="259" t="s">
        <v>12453</v>
      </c>
    </row>
    <row r="5151" spans="1:34" ht="62" x14ac:dyDescent="0.35">
      <c r="A5151" s="268">
        <f t="shared" si="80"/>
        <v>5150</v>
      </c>
      <c r="B5151" s="268">
        <v>5150</v>
      </c>
      <c r="C5151" s="259">
        <v>129084651</v>
      </c>
      <c r="D5151" s="259" t="s">
        <v>615</v>
      </c>
      <c r="E5151" s="259">
        <v>965707586</v>
      </c>
      <c r="F5151" s="259" t="s">
        <v>742</v>
      </c>
      <c r="K5151" s="287" t="s">
        <v>314</v>
      </c>
      <c r="L5151" s="295">
        <v>44802</v>
      </c>
      <c r="M5151" s="259">
        <v>694261722</v>
      </c>
      <c r="N5151" s="259" t="s">
        <v>5886</v>
      </c>
      <c r="P5151" s="259" t="s">
        <v>5887</v>
      </c>
      <c r="Q5151" s="259" t="s">
        <v>5888</v>
      </c>
      <c r="R5151" s="259" t="s">
        <v>5889</v>
      </c>
      <c r="S5151" s="259" t="s">
        <v>31</v>
      </c>
      <c r="T5151" s="259">
        <v>1</v>
      </c>
      <c r="U5151" s="259">
        <v>104430631</v>
      </c>
      <c r="V5151" s="259" t="s">
        <v>280</v>
      </c>
      <c r="X5151" s="259" t="s">
        <v>26</v>
      </c>
      <c r="Y5151" s="259" t="s">
        <v>26</v>
      </c>
      <c r="AE5151" s="267">
        <v>44959</v>
      </c>
      <c r="AH5151" s="259" t="s">
        <v>11051</v>
      </c>
    </row>
    <row r="5152" spans="1:34" ht="31" x14ac:dyDescent="0.35">
      <c r="A5152" s="268">
        <f t="shared" si="80"/>
        <v>5151</v>
      </c>
      <c r="B5152" s="268">
        <v>5151</v>
      </c>
      <c r="K5152" s="287" t="s">
        <v>314</v>
      </c>
      <c r="L5152" s="295">
        <v>44802</v>
      </c>
      <c r="U5152" s="259">
        <v>353358909</v>
      </c>
      <c r="V5152" s="259" t="s">
        <v>281</v>
      </c>
      <c r="AE5152" s="267">
        <v>45071</v>
      </c>
      <c r="AH5152" s="259" t="s">
        <v>10378</v>
      </c>
    </row>
    <row r="5153" spans="1:34" ht="77.5" x14ac:dyDescent="0.35">
      <c r="A5153" s="268">
        <f t="shared" si="80"/>
        <v>5152</v>
      </c>
      <c r="B5153" s="268">
        <v>5152</v>
      </c>
      <c r="C5153" s="259">
        <v>129084651</v>
      </c>
      <c r="D5153" s="259" t="s">
        <v>615</v>
      </c>
      <c r="E5153" s="259">
        <v>965707586</v>
      </c>
      <c r="F5153" s="259" t="s">
        <v>742</v>
      </c>
      <c r="K5153" s="287" t="s">
        <v>314</v>
      </c>
      <c r="L5153" s="295">
        <v>44802</v>
      </c>
      <c r="M5153" s="259">
        <v>592957464</v>
      </c>
      <c r="N5153" s="259" t="s">
        <v>5890</v>
      </c>
      <c r="P5153" s="259" t="s">
        <v>5891</v>
      </c>
      <c r="Q5153" s="259" t="s">
        <v>5892</v>
      </c>
      <c r="R5153" s="259" t="s">
        <v>5893</v>
      </c>
      <c r="S5153" s="259" t="s">
        <v>31</v>
      </c>
      <c r="T5153" s="259">
        <v>2</v>
      </c>
      <c r="V5153" s="259" t="s">
        <v>87</v>
      </c>
      <c r="X5153" s="259" t="s">
        <v>26</v>
      </c>
      <c r="Y5153" s="259" t="s">
        <v>26</v>
      </c>
      <c r="AE5153" s="267">
        <v>44959</v>
      </c>
      <c r="AH5153" s="259" t="s">
        <v>11051</v>
      </c>
    </row>
    <row r="5154" spans="1:34" ht="62" x14ac:dyDescent="0.35">
      <c r="A5154" s="268">
        <f t="shared" si="80"/>
        <v>5153</v>
      </c>
      <c r="B5154" s="268">
        <v>5153</v>
      </c>
      <c r="C5154" s="259">
        <v>129084651</v>
      </c>
      <c r="D5154" s="259" t="s">
        <v>615</v>
      </c>
      <c r="E5154" s="259">
        <v>965707586</v>
      </c>
      <c r="F5154" s="259" t="s">
        <v>742</v>
      </c>
      <c r="M5154" s="259">
        <v>445187084</v>
      </c>
      <c r="N5154" s="259" t="s">
        <v>5894</v>
      </c>
      <c r="P5154" s="259" t="s">
        <v>5895</v>
      </c>
      <c r="Q5154" s="259" t="s">
        <v>5896</v>
      </c>
      <c r="R5154" s="259" t="s">
        <v>5897</v>
      </c>
      <c r="S5154" s="259" t="s">
        <v>31</v>
      </c>
      <c r="T5154" s="259">
        <v>2</v>
      </c>
      <c r="V5154" s="259" t="s">
        <v>87</v>
      </c>
      <c r="X5154" s="259" t="s">
        <v>26</v>
      </c>
      <c r="Y5154" s="259" t="s">
        <v>26</v>
      </c>
      <c r="Z5154" s="259" t="s">
        <v>12879</v>
      </c>
      <c r="AE5154" s="267">
        <v>45167</v>
      </c>
      <c r="AH5154" s="259" t="s">
        <v>12453</v>
      </c>
    </row>
    <row r="5155" spans="1:34" ht="77.5" x14ac:dyDescent="0.35">
      <c r="A5155" s="268">
        <f t="shared" si="80"/>
        <v>5154</v>
      </c>
      <c r="B5155" s="268">
        <v>5154</v>
      </c>
      <c r="C5155" s="259">
        <v>129084651</v>
      </c>
      <c r="D5155" s="259" t="s">
        <v>615</v>
      </c>
      <c r="E5155" s="259">
        <v>965707586</v>
      </c>
      <c r="F5155" s="259" t="s">
        <v>742</v>
      </c>
      <c r="K5155" s="287" t="s">
        <v>10322</v>
      </c>
      <c r="L5155" s="295">
        <v>44944</v>
      </c>
      <c r="M5155" s="259">
        <v>142164107</v>
      </c>
      <c r="N5155" s="259" t="s">
        <v>10678</v>
      </c>
      <c r="O5155" s="259" t="s">
        <v>10110</v>
      </c>
      <c r="P5155" s="259" t="s">
        <v>5898</v>
      </c>
      <c r="Q5155" s="259" t="s">
        <v>10791</v>
      </c>
      <c r="R5155" s="259" t="s">
        <v>5899</v>
      </c>
      <c r="S5155" s="259" t="s">
        <v>31</v>
      </c>
      <c r="T5155" s="259">
        <v>1</v>
      </c>
      <c r="U5155" s="259">
        <v>104430631</v>
      </c>
      <c r="V5155" s="259" t="s">
        <v>280</v>
      </c>
      <c r="X5155" s="259" t="s">
        <v>26</v>
      </c>
      <c r="Y5155" s="259" t="s">
        <v>26</v>
      </c>
      <c r="AE5155" s="267">
        <v>44959</v>
      </c>
      <c r="AH5155" s="259" t="s">
        <v>11048</v>
      </c>
    </row>
    <row r="5156" spans="1:34" x14ac:dyDescent="0.35">
      <c r="A5156" s="268">
        <f t="shared" si="80"/>
        <v>5155</v>
      </c>
      <c r="B5156" s="268">
        <v>5155</v>
      </c>
      <c r="U5156" s="259">
        <v>353358909</v>
      </c>
      <c r="V5156" s="259" t="s">
        <v>281</v>
      </c>
    </row>
    <row r="5157" spans="1:34" ht="77.5" x14ac:dyDescent="0.35">
      <c r="A5157" s="268">
        <f t="shared" si="80"/>
        <v>5156</v>
      </c>
      <c r="B5157" s="268">
        <v>5156</v>
      </c>
      <c r="C5157" s="259">
        <v>129084651</v>
      </c>
      <c r="D5157" s="259" t="s">
        <v>615</v>
      </c>
      <c r="E5157" s="259">
        <v>965707586</v>
      </c>
      <c r="F5157" s="259" t="s">
        <v>742</v>
      </c>
      <c r="M5157" s="259">
        <v>695423703</v>
      </c>
      <c r="N5157" s="259" t="s">
        <v>5900</v>
      </c>
      <c r="P5157" s="259" t="s">
        <v>5901</v>
      </c>
      <c r="Q5157" s="259" t="s">
        <v>5902</v>
      </c>
      <c r="R5157" s="259" t="s">
        <v>5903</v>
      </c>
      <c r="S5157" s="259" t="s">
        <v>31</v>
      </c>
      <c r="T5157" s="259">
        <v>2</v>
      </c>
      <c r="V5157" s="259" t="s">
        <v>87</v>
      </c>
      <c r="X5157" s="259" t="s">
        <v>26</v>
      </c>
      <c r="Y5157" s="259" t="s">
        <v>26</v>
      </c>
      <c r="Z5157" s="259" t="s">
        <v>12849</v>
      </c>
      <c r="AE5157" s="267">
        <v>45167</v>
      </c>
      <c r="AH5157" s="259" t="s">
        <v>12453</v>
      </c>
    </row>
    <row r="5158" spans="1:34" ht="93" x14ac:dyDescent="0.35">
      <c r="A5158" s="268">
        <f t="shared" si="80"/>
        <v>5157</v>
      </c>
      <c r="B5158" s="268">
        <v>5157</v>
      </c>
      <c r="C5158" s="259">
        <v>129084651</v>
      </c>
      <c r="D5158" s="259" t="s">
        <v>615</v>
      </c>
      <c r="E5158" s="259">
        <v>965707586</v>
      </c>
      <c r="F5158" s="259" t="s">
        <v>742</v>
      </c>
      <c r="M5158" s="259">
        <v>816891201</v>
      </c>
      <c r="N5158" s="259" t="s">
        <v>5904</v>
      </c>
      <c r="P5158" s="259" t="s">
        <v>5905</v>
      </c>
      <c r="Q5158" s="259" t="s">
        <v>5906</v>
      </c>
      <c r="R5158" s="259" t="s">
        <v>5907</v>
      </c>
      <c r="S5158" s="259" t="s">
        <v>31</v>
      </c>
      <c r="T5158" s="259">
        <v>1</v>
      </c>
      <c r="U5158" s="259">
        <v>428999623</v>
      </c>
      <c r="V5158" s="259" t="s">
        <v>5161</v>
      </c>
      <c r="X5158" s="259" t="s">
        <v>26</v>
      </c>
      <c r="Y5158" s="259" t="s">
        <v>26</v>
      </c>
      <c r="AE5158" s="267">
        <v>44620</v>
      </c>
    </row>
    <row r="5159" spans="1:34" x14ac:dyDescent="0.35">
      <c r="A5159" s="268">
        <f t="shared" si="80"/>
        <v>5158</v>
      </c>
      <c r="B5159" s="268">
        <v>5158</v>
      </c>
      <c r="U5159" s="259">
        <v>248303092</v>
      </c>
      <c r="V5159" s="259" t="s">
        <v>4482</v>
      </c>
    </row>
    <row r="5160" spans="1:34" x14ac:dyDescent="0.35">
      <c r="A5160" s="268">
        <f t="shared" si="80"/>
        <v>5159</v>
      </c>
      <c r="B5160" s="268">
        <v>5159</v>
      </c>
      <c r="U5160" s="259">
        <v>998679771</v>
      </c>
      <c r="V5160" s="259" t="s">
        <v>5073</v>
      </c>
    </row>
    <row r="5161" spans="1:34" x14ac:dyDescent="0.35">
      <c r="A5161" s="268">
        <f t="shared" si="80"/>
        <v>5160</v>
      </c>
      <c r="B5161" s="268">
        <v>5160</v>
      </c>
      <c r="U5161" s="259">
        <v>638092100</v>
      </c>
      <c r="V5161" s="259" t="s">
        <v>5074</v>
      </c>
    </row>
    <row r="5162" spans="1:34" x14ac:dyDescent="0.35">
      <c r="A5162" s="268">
        <f t="shared" si="80"/>
        <v>5161</v>
      </c>
      <c r="B5162" s="268">
        <v>5161</v>
      </c>
      <c r="U5162" s="259">
        <v>127455035</v>
      </c>
      <c r="V5162" s="259" t="s">
        <v>5162</v>
      </c>
    </row>
    <row r="5163" spans="1:34" ht="77.5" x14ac:dyDescent="0.35">
      <c r="A5163" s="268">
        <f t="shared" si="80"/>
        <v>5162</v>
      </c>
      <c r="B5163" s="268">
        <v>5162</v>
      </c>
      <c r="C5163" s="259">
        <v>129084651</v>
      </c>
      <c r="D5163" s="259" t="s">
        <v>615</v>
      </c>
      <c r="E5163" s="259">
        <v>965707586</v>
      </c>
      <c r="F5163" s="259" t="s">
        <v>742</v>
      </c>
      <c r="K5163" s="287" t="s">
        <v>10322</v>
      </c>
      <c r="L5163" s="295">
        <v>44944</v>
      </c>
      <c r="M5163" s="259">
        <v>177252178</v>
      </c>
      <c r="N5163" s="259" t="s">
        <v>10670</v>
      </c>
      <c r="O5163" s="259" t="s">
        <v>5908</v>
      </c>
      <c r="P5163" s="259" t="s">
        <v>5909</v>
      </c>
      <c r="Q5163" s="259" t="s">
        <v>10792</v>
      </c>
      <c r="R5163" s="259" t="s">
        <v>5910</v>
      </c>
      <c r="S5163" s="259" t="s">
        <v>31</v>
      </c>
      <c r="T5163" s="259">
        <v>1</v>
      </c>
      <c r="U5163" s="259">
        <v>104430631</v>
      </c>
      <c r="V5163" s="259" t="s">
        <v>280</v>
      </c>
      <c r="X5163" s="259" t="s">
        <v>26</v>
      </c>
      <c r="Y5163" s="259" t="s">
        <v>26</v>
      </c>
      <c r="AE5163" s="267">
        <v>44959</v>
      </c>
      <c r="AH5163" s="259" t="s">
        <v>11048</v>
      </c>
    </row>
    <row r="5164" spans="1:34" x14ac:dyDescent="0.35">
      <c r="A5164" s="268">
        <f t="shared" si="80"/>
        <v>5163</v>
      </c>
      <c r="B5164" s="268">
        <v>5163</v>
      </c>
      <c r="U5164" s="259">
        <v>353358909</v>
      </c>
      <c r="V5164" s="259" t="s">
        <v>281</v>
      </c>
    </row>
    <row r="5165" spans="1:34" ht="62" x14ac:dyDescent="0.35">
      <c r="A5165" s="268">
        <f t="shared" si="80"/>
        <v>5164</v>
      </c>
      <c r="B5165" s="268">
        <v>5164</v>
      </c>
      <c r="C5165" s="259">
        <v>129084651</v>
      </c>
      <c r="D5165" s="259" t="s">
        <v>615</v>
      </c>
      <c r="E5165" s="259">
        <v>965707586</v>
      </c>
      <c r="F5165" s="259" t="s">
        <v>742</v>
      </c>
      <c r="M5165" s="259">
        <v>116014097</v>
      </c>
      <c r="N5165" s="259" t="s">
        <v>5911</v>
      </c>
      <c r="P5165" s="259" t="s">
        <v>5912</v>
      </c>
      <c r="Q5165" s="259" t="s">
        <v>5913</v>
      </c>
      <c r="R5165" s="259" t="s">
        <v>5914</v>
      </c>
      <c r="S5165" s="259" t="s">
        <v>31</v>
      </c>
      <c r="T5165" s="259">
        <v>2</v>
      </c>
      <c r="V5165" s="259" t="s">
        <v>87</v>
      </c>
      <c r="X5165" s="259" t="s">
        <v>26</v>
      </c>
      <c r="Y5165" s="259" t="s">
        <v>26</v>
      </c>
      <c r="Z5165" s="259" t="s">
        <v>12879</v>
      </c>
      <c r="AE5165" s="267">
        <v>45167</v>
      </c>
      <c r="AH5165" s="259" t="s">
        <v>12453</v>
      </c>
    </row>
    <row r="5166" spans="1:34" ht="77.5" x14ac:dyDescent="0.35">
      <c r="A5166" s="268">
        <f t="shared" si="80"/>
        <v>5165</v>
      </c>
      <c r="B5166" s="268">
        <v>5165</v>
      </c>
      <c r="C5166" s="259">
        <v>129084651</v>
      </c>
      <c r="D5166" s="259" t="s">
        <v>615</v>
      </c>
      <c r="E5166" s="259">
        <v>965707586</v>
      </c>
      <c r="F5166" s="259" t="s">
        <v>742</v>
      </c>
      <c r="M5166" s="259">
        <v>562595294</v>
      </c>
      <c r="N5166" s="259" t="s">
        <v>5915</v>
      </c>
      <c r="P5166" s="259" t="s">
        <v>5916</v>
      </c>
      <c r="Q5166" s="259" t="s">
        <v>5917</v>
      </c>
      <c r="R5166" s="259" t="s">
        <v>5918</v>
      </c>
      <c r="S5166" s="259" t="s">
        <v>31</v>
      </c>
      <c r="T5166" s="259">
        <v>1</v>
      </c>
      <c r="U5166" s="259">
        <v>428999623</v>
      </c>
      <c r="V5166" s="259" t="s">
        <v>5161</v>
      </c>
      <c r="X5166" s="259" t="s">
        <v>26</v>
      </c>
      <c r="Y5166" s="259" t="s">
        <v>26</v>
      </c>
      <c r="AE5166" s="267">
        <v>44620</v>
      </c>
    </row>
    <row r="5167" spans="1:34" x14ac:dyDescent="0.35">
      <c r="A5167" s="268">
        <f t="shared" si="80"/>
        <v>5166</v>
      </c>
      <c r="B5167" s="268">
        <v>5166</v>
      </c>
      <c r="U5167" s="259">
        <v>248303092</v>
      </c>
      <c r="V5167" s="259" t="s">
        <v>4482</v>
      </c>
    </row>
    <row r="5168" spans="1:34" x14ac:dyDescent="0.35">
      <c r="A5168" s="268">
        <f t="shared" si="80"/>
        <v>5167</v>
      </c>
      <c r="B5168" s="268">
        <v>5167</v>
      </c>
      <c r="U5168" s="259">
        <v>998679771</v>
      </c>
      <c r="V5168" s="259" t="s">
        <v>5073</v>
      </c>
    </row>
    <row r="5169" spans="1:34" x14ac:dyDescent="0.35">
      <c r="A5169" s="268">
        <f t="shared" si="80"/>
        <v>5168</v>
      </c>
      <c r="B5169" s="268">
        <v>5168</v>
      </c>
      <c r="U5169" s="259">
        <v>638092100</v>
      </c>
      <c r="V5169" s="259" t="s">
        <v>5074</v>
      </c>
    </row>
    <row r="5170" spans="1:34" x14ac:dyDescent="0.35">
      <c r="A5170" s="268">
        <f t="shared" si="80"/>
        <v>5169</v>
      </c>
      <c r="B5170" s="268">
        <v>5169</v>
      </c>
      <c r="U5170" s="259">
        <v>127455035</v>
      </c>
      <c r="V5170" s="259" t="s">
        <v>5162</v>
      </c>
    </row>
    <row r="5171" spans="1:34" ht="46.5" x14ac:dyDescent="0.35">
      <c r="A5171" s="268">
        <f t="shared" si="80"/>
        <v>5170</v>
      </c>
      <c r="B5171" s="268">
        <v>5170</v>
      </c>
      <c r="C5171" s="259">
        <v>129084651</v>
      </c>
      <c r="D5171" s="259" t="s">
        <v>615</v>
      </c>
      <c r="E5171" s="259">
        <v>965707586</v>
      </c>
      <c r="F5171" s="259" t="s">
        <v>742</v>
      </c>
      <c r="G5171" s="259">
        <v>268240612</v>
      </c>
      <c r="H5171" s="259" t="s">
        <v>5919</v>
      </c>
      <c r="J5171" s="259" t="s">
        <v>5922</v>
      </c>
      <c r="M5171" s="259">
        <v>268240612</v>
      </c>
      <c r="N5171" s="259" t="s">
        <v>5919</v>
      </c>
      <c r="P5171" s="259" t="s">
        <v>5920</v>
      </c>
      <c r="Q5171" s="259" t="s">
        <v>5921</v>
      </c>
      <c r="R5171" s="259" t="s">
        <v>5922</v>
      </c>
      <c r="S5171" s="259" t="s">
        <v>31</v>
      </c>
      <c r="T5171" s="259">
        <v>2</v>
      </c>
      <c r="U5171" s="259">
        <v>437269318</v>
      </c>
      <c r="V5171" s="259" t="s">
        <v>5731</v>
      </c>
      <c r="X5171" s="259" t="s">
        <v>26</v>
      </c>
      <c r="Y5171" s="259" t="s">
        <v>26</v>
      </c>
      <c r="AE5171" s="267">
        <v>44523</v>
      </c>
    </row>
    <row r="5172" spans="1:34" x14ac:dyDescent="0.35">
      <c r="A5172" s="268">
        <f t="shared" si="80"/>
        <v>5171</v>
      </c>
      <c r="B5172" s="268">
        <v>5171</v>
      </c>
      <c r="U5172" s="259">
        <v>838317013</v>
      </c>
      <c r="V5172" s="259" t="s">
        <v>5732</v>
      </c>
    </row>
    <row r="5173" spans="1:34" ht="31" x14ac:dyDescent="0.35">
      <c r="A5173" s="268">
        <f t="shared" si="80"/>
        <v>5172</v>
      </c>
      <c r="B5173" s="268">
        <v>5172</v>
      </c>
      <c r="U5173" s="259">
        <v>585672584</v>
      </c>
      <c r="V5173" s="259" t="s">
        <v>5733</v>
      </c>
    </row>
    <row r="5174" spans="1:34" x14ac:dyDescent="0.35">
      <c r="A5174" s="268">
        <f t="shared" si="80"/>
        <v>5173</v>
      </c>
      <c r="B5174" s="268">
        <v>5173</v>
      </c>
      <c r="U5174" s="259">
        <v>807835037</v>
      </c>
      <c r="V5174" s="259" t="s">
        <v>3568</v>
      </c>
    </row>
    <row r="5175" spans="1:34" x14ac:dyDescent="0.35">
      <c r="A5175" s="268">
        <f t="shared" si="80"/>
        <v>5174</v>
      </c>
      <c r="B5175" s="268">
        <v>5174</v>
      </c>
      <c r="U5175" s="259">
        <v>746038746</v>
      </c>
      <c r="V5175" s="259" t="s">
        <v>1090</v>
      </c>
    </row>
    <row r="5176" spans="1:34" ht="62" x14ac:dyDescent="0.35">
      <c r="A5176" s="268">
        <f t="shared" si="80"/>
        <v>5175</v>
      </c>
      <c r="B5176" s="268">
        <v>5175</v>
      </c>
      <c r="C5176" s="259">
        <v>129084651</v>
      </c>
      <c r="D5176" s="259" t="s">
        <v>615</v>
      </c>
      <c r="E5176" s="259">
        <v>965707586</v>
      </c>
      <c r="F5176" s="259" t="s">
        <v>742</v>
      </c>
      <c r="G5176" s="259">
        <v>268240612</v>
      </c>
      <c r="H5176" s="259" t="s">
        <v>5919</v>
      </c>
      <c r="J5176" s="259" t="s">
        <v>5922</v>
      </c>
      <c r="M5176" s="259">
        <v>531654334</v>
      </c>
      <c r="N5176" s="259" t="s">
        <v>5923</v>
      </c>
      <c r="P5176" s="259" t="s">
        <v>5924</v>
      </c>
      <c r="Q5176" s="259" t="s">
        <v>5925</v>
      </c>
      <c r="R5176" s="259" t="s">
        <v>5926</v>
      </c>
      <c r="S5176" s="259" t="s">
        <v>86</v>
      </c>
      <c r="V5176" s="259" t="s">
        <v>87</v>
      </c>
      <c r="X5176" s="259" t="s">
        <v>26</v>
      </c>
      <c r="Y5176" s="259" t="s">
        <v>26</v>
      </c>
      <c r="AE5176" s="267">
        <v>44523</v>
      </c>
    </row>
    <row r="5177" spans="1:34" ht="93" x14ac:dyDescent="0.35">
      <c r="A5177" s="268">
        <f t="shared" si="80"/>
        <v>5176</v>
      </c>
      <c r="B5177" s="268">
        <v>5176</v>
      </c>
      <c r="C5177" s="259">
        <v>129084651</v>
      </c>
      <c r="D5177" s="259" t="s">
        <v>615</v>
      </c>
      <c r="E5177" s="259">
        <v>965707586</v>
      </c>
      <c r="F5177" s="259" t="s">
        <v>742</v>
      </c>
      <c r="K5177" s="287" t="s">
        <v>10322</v>
      </c>
      <c r="M5177" s="259">
        <v>446121108</v>
      </c>
      <c r="N5177" s="259" t="s">
        <v>5927</v>
      </c>
      <c r="P5177" s="259" t="s">
        <v>5928</v>
      </c>
      <c r="Q5177" s="259" t="s">
        <v>12444</v>
      </c>
      <c r="R5177" s="259" t="s">
        <v>5929</v>
      </c>
      <c r="S5177" s="259" t="s">
        <v>31</v>
      </c>
      <c r="T5177" s="259">
        <v>1</v>
      </c>
      <c r="U5177" s="259">
        <v>428999623</v>
      </c>
      <c r="V5177" s="259" t="s">
        <v>5161</v>
      </c>
      <c r="X5177" s="259" t="s">
        <v>26</v>
      </c>
      <c r="Y5177" s="259" t="s">
        <v>26</v>
      </c>
      <c r="AE5177" s="267">
        <v>45160</v>
      </c>
      <c r="AH5177" s="259" t="s">
        <v>12408</v>
      </c>
    </row>
    <row r="5178" spans="1:34" x14ac:dyDescent="0.35">
      <c r="A5178" s="268">
        <f t="shared" si="80"/>
        <v>5177</v>
      </c>
      <c r="B5178" s="268">
        <v>5177</v>
      </c>
      <c r="U5178" s="259">
        <v>248303092</v>
      </c>
      <c r="V5178" s="259" t="s">
        <v>4482</v>
      </c>
    </row>
    <row r="5179" spans="1:34" x14ac:dyDescent="0.35">
      <c r="A5179" s="268">
        <f t="shared" si="80"/>
        <v>5178</v>
      </c>
      <c r="B5179" s="268">
        <v>5178</v>
      </c>
      <c r="U5179" s="259">
        <v>998679771</v>
      </c>
      <c r="V5179" s="259" t="s">
        <v>5073</v>
      </c>
    </row>
    <row r="5180" spans="1:34" x14ac:dyDescent="0.35">
      <c r="A5180" s="268">
        <f t="shared" si="80"/>
        <v>5179</v>
      </c>
      <c r="B5180" s="268">
        <v>5179</v>
      </c>
      <c r="U5180" s="259">
        <v>638092100</v>
      </c>
      <c r="V5180" s="259" t="s">
        <v>5074</v>
      </c>
    </row>
    <row r="5181" spans="1:34" x14ac:dyDescent="0.35">
      <c r="A5181" s="268">
        <f t="shared" si="80"/>
        <v>5180</v>
      </c>
      <c r="B5181" s="268">
        <v>5180</v>
      </c>
      <c r="U5181" s="259">
        <v>127455035</v>
      </c>
      <c r="V5181" s="259" t="s">
        <v>5162</v>
      </c>
    </row>
    <row r="5182" spans="1:34" ht="77.5" x14ac:dyDescent="0.35">
      <c r="A5182" s="268">
        <f t="shared" si="80"/>
        <v>5181</v>
      </c>
      <c r="B5182" s="268">
        <v>5181</v>
      </c>
      <c r="K5182" s="287" t="s">
        <v>10318</v>
      </c>
      <c r="U5182" s="259">
        <v>352316035</v>
      </c>
      <c r="V5182" s="259" t="s">
        <v>12880</v>
      </c>
      <c r="AE5182" s="267">
        <v>45167</v>
      </c>
      <c r="AH5182" s="259" t="s">
        <v>12864</v>
      </c>
    </row>
    <row r="5183" spans="1:34" ht="108.5" x14ac:dyDescent="0.35">
      <c r="A5183" s="268">
        <f t="shared" si="80"/>
        <v>5182</v>
      </c>
      <c r="B5183" s="268">
        <v>5182</v>
      </c>
      <c r="C5183" s="259">
        <v>129084651</v>
      </c>
      <c r="D5183" s="259" t="s">
        <v>615</v>
      </c>
      <c r="E5183" s="259">
        <v>965707586</v>
      </c>
      <c r="F5183" s="259" t="s">
        <v>742</v>
      </c>
      <c r="K5183" s="287" t="s">
        <v>10322</v>
      </c>
      <c r="M5183" s="259">
        <v>319252189</v>
      </c>
      <c r="N5183" s="259" t="s">
        <v>5930</v>
      </c>
      <c r="P5183" s="259" t="s">
        <v>5931</v>
      </c>
      <c r="Q5183" s="259" t="s">
        <v>12445</v>
      </c>
      <c r="R5183" s="259" t="s">
        <v>5932</v>
      </c>
      <c r="S5183" s="259" t="s">
        <v>31</v>
      </c>
      <c r="T5183" s="259">
        <v>1</v>
      </c>
      <c r="U5183" s="259">
        <v>428999623</v>
      </c>
      <c r="V5183" s="259" t="s">
        <v>5161</v>
      </c>
      <c r="X5183" s="259" t="s">
        <v>26</v>
      </c>
      <c r="Y5183" s="259" t="s">
        <v>26</v>
      </c>
      <c r="AE5183" s="267">
        <v>45160</v>
      </c>
      <c r="AH5183" s="259" t="s">
        <v>12408</v>
      </c>
    </row>
    <row r="5184" spans="1:34" x14ac:dyDescent="0.35">
      <c r="A5184" s="268">
        <f t="shared" si="80"/>
        <v>5183</v>
      </c>
      <c r="B5184" s="268">
        <v>5183</v>
      </c>
      <c r="U5184" s="259">
        <v>248303092</v>
      </c>
      <c r="V5184" s="259" t="s">
        <v>4482</v>
      </c>
    </row>
    <row r="5185" spans="1:34" x14ac:dyDescent="0.35">
      <c r="A5185" s="268">
        <f t="shared" si="80"/>
        <v>5184</v>
      </c>
      <c r="B5185" s="268">
        <v>5184</v>
      </c>
      <c r="U5185" s="259">
        <v>998679771</v>
      </c>
      <c r="V5185" s="259" t="s">
        <v>5073</v>
      </c>
    </row>
    <row r="5186" spans="1:34" x14ac:dyDescent="0.35">
      <c r="A5186" s="268">
        <f t="shared" si="80"/>
        <v>5185</v>
      </c>
      <c r="B5186" s="268">
        <v>5185</v>
      </c>
      <c r="U5186" s="259">
        <v>638092100</v>
      </c>
      <c r="V5186" s="259" t="s">
        <v>5074</v>
      </c>
    </row>
    <row r="5187" spans="1:34" x14ac:dyDescent="0.35">
      <c r="A5187" s="268">
        <f t="shared" si="80"/>
        <v>5186</v>
      </c>
      <c r="B5187" s="268">
        <v>5186</v>
      </c>
      <c r="U5187" s="259">
        <v>127455035</v>
      </c>
      <c r="V5187" s="259" t="s">
        <v>5162</v>
      </c>
    </row>
    <row r="5188" spans="1:34" ht="77.5" x14ac:dyDescent="0.35">
      <c r="A5188" s="268">
        <f t="shared" si="80"/>
        <v>5187</v>
      </c>
      <c r="B5188" s="268">
        <v>5187</v>
      </c>
      <c r="K5188" s="287" t="s">
        <v>10318</v>
      </c>
      <c r="U5188" s="259">
        <v>352316035</v>
      </c>
      <c r="V5188" s="259" t="s">
        <v>12880</v>
      </c>
      <c r="AE5188" s="267">
        <v>45167</v>
      </c>
      <c r="AH5188" s="259" t="s">
        <v>12864</v>
      </c>
    </row>
    <row r="5189" spans="1:34" ht="108.5" x14ac:dyDescent="0.35">
      <c r="A5189" s="268">
        <f t="shared" si="80"/>
        <v>5188</v>
      </c>
      <c r="B5189" s="268">
        <v>5188</v>
      </c>
      <c r="C5189" s="259">
        <v>129084651</v>
      </c>
      <c r="D5189" s="259" t="s">
        <v>615</v>
      </c>
      <c r="E5189" s="259">
        <v>965707586</v>
      </c>
      <c r="F5189" s="259" t="s">
        <v>742</v>
      </c>
      <c r="K5189" s="287" t="s">
        <v>10322</v>
      </c>
      <c r="M5189" s="259">
        <v>822964046</v>
      </c>
      <c r="N5189" s="259" t="s">
        <v>5933</v>
      </c>
      <c r="P5189" s="259" t="s">
        <v>5934</v>
      </c>
      <c r="Q5189" s="259" t="s">
        <v>12446</v>
      </c>
      <c r="R5189" s="259" t="s">
        <v>5935</v>
      </c>
      <c r="S5189" s="259" t="s">
        <v>31</v>
      </c>
      <c r="T5189" s="259">
        <v>1</v>
      </c>
      <c r="U5189" s="259">
        <v>428999623</v>
      </c>
      <c r="V5189" s="259" t="s">
        <v>5161</v>
      </c>
      <c r="X5189" s="259" t="s">
        <v>26</v>
      </c>
      <c r="Y5189" s="259" t="s">
        <v>26</v>
      </c>
      <c r="AE5189" s="267">
        <v>45160</v>
      </c>
      <c r="AH5189" s="259" t="s">
        <v>12408</v>
      </c>
    </row>
    <row r="5190" spans="1:34" x14ac:dyDescent="0.35">
      <c r="A5190" s="268">
        <f t="shared" si="80"/>
        <v>5189</v>
      </c>
      <c r="B5190" s="268">
        <v>5189</v>
      </c>
      <c r="U5190" s="259">
        <v>248303092</v>
      </c>
      <c r="V5190" s="259" t="s">
        <v>4482</v>
      </c>
    </row>
    <row r="5191" spans="1:34" x14ac:dyDescent="0.35">
      <c r="A5191" s="268">
        <f t="shared" ref="A5191:A5254" si="81">A5190+1</f>
        <v>5190</v>
      </c>
      <c r="B5191" s="268">
        <v>5190</v>
      </c>
      <c r="U5191" s="259">
        <v>998679771</v>
      </c>
      <c r="V5191" s="259" t="s">
        <v>5073</v>
      </c>
    </row>
    <row r="5192" spans="1:34" x14ac:dyDescent="0.35">
      <c r="A5192" s="268">
        <f t="shared" si="81"/>
        <v>5191</v>
      </c>
      <c r="B5192" s="268">
        <v>5191</v>
      </c>
      <c r="U5192" s="259">
        <v>638092100</v>
      </c>
      <c r="V5192" s="259" t="s">
        <v>5074</v>
      </c>
    </row>
    <row r="5193" spans="1:34" x14ac:dyDescent="0.35">
      <c r="A5193" s="268">
        <f t="shared" si="81"/>
        <v>5192</v>
      </c>
      <c r="B5193" s="268">
        <v>5192</v>
      </c>
      <c r="U5193" s="259">
        <v>127455035</v>
      </c>
      <c r="V5193" s="259" t="s">
        <v>5162</v>
      </c>
    </row>
    <row r="5194" spans="1:34" ht="77.5" x14ac:dyDescent="0.35">
      <c r="A5194" s="268">
        <f t="shared" si="81"/>
        <v>5193</v>
      </c>
      <c r="B5194" s="268">
        <v>5193</v>
      </c>
      <c r="K5194" s="287" t="s">
        <v>10318</v>
      </c>
      <c r="U5194" s="259">
        <v>352316035</v>
      </c>
      <c r="V5194" s="259" t="s">
        <v>12880</v>
      </c>
      <c r="AE5194" s="267">
        <v>45167</v>
      </c>
      <c r="AH5194" s="259" t="s">
        <v>12864</v>
      </c>
    </row>
    <row r="5195" spans="1:34" ht="108.5" x14ac:dyDescent="0.35">
      <c r="A5195" s="268">
        <f t="shared" si="81"/>
        <v>5194</v>
      </c>
      <c r="B5195" s="268">
        <v>5194</v>
      </c>
      <c r="C5195" s="259">
        <v>129084651</v>
      </c>
      <c r="D5195" s="259" t="s">
        <v>615</v>
      </c>
      <c r="E5195" s="259">
        <v>965707586</v>
      </c>
      <c r="F5195" s="259" t="s">
        <v>742</v>
      </c>
      <c r="K5195" s="287" t="s">
        <v>10322</v>
      </c>
      <c r="M5195" s="259">
        <v>878281875</v>
      </c>
      <c r="N5195" s="259" t="s">
        <v>5936</v>
      </c>
      <c r="P5195" s="259" t="s">
        <v>5937</v>
      </c>
      <c r="Q5195" s="259" t="s">
        <v>12447</v>
      </c>
      <c r="R5195" s="259" t="s">
        <v>5938</v>
      </c>
      <c r="S5195" s="259" t="s">
        <v>31</v>
      </c>
      <c r="T5195" s="259">
        <v>1</v>
      </c>
      <c r="U5195" s="259">
        <v>428999623</v>
      </c>
      <c r="V5195" s="259" t="s">
        <v>5161</v>
      </c>
      <c r="X5195" s="259" t="s">
        <v>26</v>
      </c>
      <c r="Y5195" s="259" t="s">
        <v>26</v>
      </c>
      <c r="AE5195" s="267">
        <v>45160</v>
      </c>
      <c r="AH5195" s="259" t="s">
        <v>12408</v>
      </c>
    </row>
    <row r="5196" spans="1:34" x14ac:dyDescent="0.35">
      <c r="A5196" s="268">
        <f t="shared" si="81"/>
        <v>5195</v>
      </c>
      <c r="B5196" s="268">
        <v>5195</v>
      </c>
      <c r="U5196" s="259">
        <v>248303092</v>
      </c>
      <c r="V5196" s="259" t="s">
        <v>4482</v>
      </c>
    </row>
    <row r="5197" spans="1:34" x14ac:dyDescent="0.35">
      <c r="A5197" s="268">
        <f t="shared" si="81"/>
        <v>5196</v>
      </c>
      <c r="B5197" s="268">
        <v>5196</v>
      </c>
      <c r="N5197" s="329"/>
      <c r="O5197" s="329"/>
      <c r="U5197" s="259">
        <v>998679771</v>
      </c>
      <c r="V5197" s="259" t="s">
        <v>5073</v>
      </c>
    </row>
    <row r="5198" spans="1:34" x14ac:dyDescent="0.35">
      <c r="A5198" s="268">
        <f t="shared" si="81"/>
        <v>5197</v>
      </c>
      <c r="B5198" s="268">
        <v>5197</v>
      </c>
      <c r="U5198" s="259">
        <v>638092100</v>
      </c>
      <c r="V5198" s="259" t="s">
        <v>5074</v>
      </c>
    </row>
    <row r="5199" spans="1:34" x14ac:dyDescent="0.35">
      <c r="A5199" s="268">
        <f t="shared" si="81"/>
        <v>5198</v>
      </c>
      <c r="B5199" s="268">
        <v>5198</v>
      </c>
      <c r="U5199" s="259">
        <v>127455035</v>
      </c>
      <c r="V5199" s="259" t="s">
        <v>5162</v>
      </c>
    </row>
    <row r="5200" spans="1:34" ht="77.5" x14ac:dyDescent="0.35">
      <c r="A5200" s="268">
        <f t="shared" si="81"/>
        <v>5199</v>
      </c>
      <c r="B5200" s="268">
        <v>5199</v>
      </c>
      <c r="K5200" s="287" t="s">
        <v>10318</v>
      </c>
      <c r="U5200" s="259">
        <v>352316035</v>
      </c>
      <c r="V5200" s="259" t="s">
        <v>12880</v>
      </c>
      <c r="AE5200" s="267">
        <v>45167</v>
      </c>
      <c r="AH5200" s="259" t="s">
        <v>12864</v>
      </c>
    </row>
    <row r="5201" spans="1:34" ht="108.5" x14ac:dyDescent="0.35">
      <c r="A5201" s="268">
        <f t="shared" si="81"/>
        <v>5200</v>
      </c>
      <c r="B5201" s="268">
        <v>5200</v>
      </c>
      <c r="C5201" s="259">
        <v>129084651</v>
      </c>
      <c r="D5201" s="259" t="s">
        <v>615</v>
      </c>
      <c r="E5201" s="259">
        <v>965707586</v>
      </c>
      <c r="F5201" s="259" t="s">
        <v>742</v>
      </c>
      <c r="K5201" s="287" t="s">
        <v>10322</v>
      </c>
      <c r="M5201" s="259">
        <v>989594002</v>
      </c>
      <c r="N5201" s="259" t="s">
        <v>5939</v>
      </c>
      <c r="P5201" s="259" t="s">
        <v>5940</v>
      </c>
      <c r="Q5201" s="259" t="s">
        <v>12448</v>
      </c>
      <c r="R5201" s="259" t="s">
        <v>5941</v>
      </c>
      <c r="S5201" s="259" t="s">
        <v>31</v>
      </c>
      <c r="T5201" s="259">
        <v>1</v>
      </c>
      <c r="U5201" s="259">
        <v>428999623</v>
      </c>
      <c r="V5201" s="259" t="s">
        <v>5161</v>
      </c>
      <c r="X5201" s="259" t="s">
        <v>26</v>
      </c>
      <c r="Y5201" s="259" t="s">
        <v>26</v>
      </c>
      <c r="AE5201" s="267">
        <v>45160</v>
      </c>
      <c r="AH5201" s="259" t="s">
        <v>12408</v>
      </c>
    </row>
    <row r="5202" spans="1:34" x14ac:dyDescent="0.35">
      <c r="A5202" s="268">
        <f t="shared" si="81"/>
        <v>5201</v>
      </c>
      <c r="B5202" s="268">
        <v>5201</v>
      </c>
      <c r="U5202" s="259">
        <v>248303092</v>
      </c>
      <c r="V5202" s="259" t="s">
        <v>4482</v>
      </c>
    </row>
    <row r="5203" spans="1:34" x14ac:dyDescent="0.35">
      <c r="A5203" s="268">
        <f t="shared" si="81"/>
        <v>5202</v>
      </c>
      <c r="B5203" s="268">
        <v>5202</v>
      </c>
      <c r="U5203" s="259">
        <v>998679771</v>
      </c>
      <c r="V5203" s="259" t="s">
        <v>5073</v>
      </c>
    </row>
    <row r="5204" spans="1:34" x14ac:dyDescent="0.35">
      <c r="A5204" s="268">
        <f t="shared" si="81"/>
        <v>5203</v>
      </c>
      <c r="B5204" s="268">
        <v>5203</v>
      </c>
      <c r="U5204" s="259">
        <v>638092100</v>
      </c>
      <c r="V5204" s="259" t="s">
        <v>5074</v>
      </c>
    </row>
    <row r="5205" spans="1:34" x14ac:dyDescent="0.35">
      <c r="A5205" s="268">
        <f t="shared" si="81"/>
        <v>5204</v>
      </c>
      <c r="B5205" s="268">
        <v>5204</v>
      </c>
      <c r="U5205" s="259">
        <v>127455035</v>
      </c>
      <c r="V5205" s="259" t="s">
        <v>5162</v>
      </c>
    </row>
    <row r="5206" spans="1:34" ht="77.5" x14ac:dyDescent="0.35">
      <c r="A5206" s="268">
        <f t="shared" si="81"/>
        <v>5205</v>
      </c>
      <c r="B5206" s="268">
        <v>5205</v>
      </c>
      <c r="K5206" s="287" t="s">
        <v>10318</v>
      </c>
      <c r="U5206" s="259">
        <v>352316035</v>
      </c>
      <c r="V5206" s="259" t="s">
        <v>12880</v>
      </c>
      <c r="AE5206" s="267">
        <v>45167</v>
      </c>
      <c r="AH5206" s="259" t="s">
        <v>12864</v>
      </c>
    </row>
    <row r="5207" spans="1:34" ht="108.5" x14ac:dyDescent="0.35">
      <c r="A5207" s="268">
        <f t="shared" si="81"/>
        <v>5206</v>
      </c>
      <c r="B5207" s="268">
        <v>5206</v>
      </c>
      <c r="C5207" s="259">
        <v>129084651</v>
      </c>
      <c r="D5207" s="259" t="s">
        <v>615</v>
      </c>
      <c r="E5207" s="259">
        <v>965707586</v>
      </c>
      <c r="F5207" s="259" t="s">
        <v>742</v>
      </c>
      <c r="K5207" s="287" t="s">
        <v>10322</v>
      </c>
      <c r="M5207" s="259">
        <v>596004621</v>
      </c>
      <c r="N5207" s="259" t="s">
        <v>5942</v>
      </c>
      <c r="P5207" s="259" t="s">
        <v>5943</v>
      </c>
      <c r="Q5207" s="259" t="s">
        <v>12449</v>
      </c>
      <c r="R5207" s="259" t="s">
        <v>5944</v>
      </c>
      <c r="S5207" s="259" t="s">
        <v>31</v>
      </c>
      <c r="T5207" s="259">
        <v>1</v>
      </c>
      <c r="U5207" s="259">
        <v>428999623</v>
      </c>
      <c r="V5207" s="259" t="s">
        <v>5161</v>
      </c>
      <c r="X5207" s="259" t="s">
        <v>26</v>
      </c>
      <c r="Y5207" s="259" t="s">
        <v>26</v>
      </c>
      <c r="AE5207" s="267">
        <v>45160</v>
      </c>
      <c r="AH5207" s="259" t="s">
        <v>12408</v>
      </c>
    </row>
    <row r="5208" spans="1:34" x14ac:dyDescent="0.35">
      <c r="A5208" s="268">
        <f t="shared" si="81"/>
        <v>5207</v>
      </c>
      <c r="B5208" s="268">
        <v>5207</v>
      </c>
      <c r="U5208" s="259">
        <v>248303092</v>
      </c>
      <c r="V5208" s="259" t="s">
        <v>4482</v>
      </c>
    </row>
    <row r="5209" spans="1:34" x14ac:dyDescent="0.35">
      <c r="A5209" s="268">
        <f t="shared" si="81"/>
        <v>5208</v>
      </c>
      <c r="B5209" s="268">
        <v>5208</v>
      </c>
      <c r="U5209" s="259">
        <v>998679771</v>
      </c>
      <c r="V5209" s="259" t="s">
        <v>5073</v>
      </c>
    </row>
    <row r="5210" spans="1:34" x14ac:dyDescent="0.35">
      <c r="A5210" s="268">
        <f t="shared" si="81"/>
        <v>5209</v>
      </c>
      <c r="B5210" s="268">
        <v>5209</v>
      </c>
      <c r="U5210" s="259">
        <v>638092100</v>
      </c>
      <c r="V5210" s="259" t="s">
        <v>5074</v>
      </c>
    </row>
    <row r="5211" spans="1:34" x14ac:dyDescent="0.35">
      <c r="A5211" s="268">
        <f t="shared" si="81"/>
        <v>5210</v>
      </c>
      <c r="B5211" s="268">
        <v>5210</v>
      </c>
      <c r="U5211" s="259">
        <v>127455035</v>
      </c>
      <c r="V5211" s="259" t="s">
        <v>5162</v>
      </c>
    </row>
    <row r="5212" spans="1:34" ht="77.5" x14ac:dyDescent="0.35">
      <c r="A5212" s="268">
        <f t="shared" si="81"/>
        <v>5211</v>
      </c>
      <c r="B5212" s="268">
        <v>5211</v>
      </c>
      <c r="K5212" s="287" t="s">
        <v>10318</v>
      </c>
      <c r="U5212" s="259">
        <v>352316035</v>
      </c>
      <c r="V5212" s="259" t="s">
        <v>12880</v>
      </c>
      <c r="AE5212" s="267">
        <v>45167</v>
      </c>
      <c r="AH5212" s="259" t="s">
        <v>12864</v>
      </c>
    </row>
    <row r="5213" spans="1:34" ht="108.5" x14ac:dyDescent="0.35">
      <c r="A5213" s="268">
        <f t="shared" si="81"/>
        <v>5212</v>
      </c>
      <c r="B5213" s="268">
        <v>5212</v>
      </c>
      <c r="C5213" s="259">
        <v>129084651</v>
      </c>
      <c r="D5213" s="259" t="s">
        <v>615</v>
      </c>
      <c r="E5213" s="259">
        <v>965707586</v>
      </c>
      <c r="F5213" s="259" t="s">
        <v>742</v>
      </c>
      <c r="K5213" s="287" t="s">
        <v>10322</v>
      </c>
      <c r="M5213" s="259">
        <v>459096272</v>
      </c>
      <c r="N5213" s="259" t="s">
        <v>5945</v>
      </c>
      <c r="P5213" s="259" t="s">
        <v>5946</v>
      </c>
      <c r="Q5213" s="259" t="s">
        <v>12450</v>
      </c>
      <c r="R5213" s="259" t="s">
        <v>5947</v>
      </c>
      <c r="S5213" s="259" t="s">
        <v>31</v>
      </c>
      <c r="T5213" s="259">
        <v>1</v>
      </c>
      <c r="U5213" s="259">
        <v>428999623</v>
      </c>
      <c r="V5213" s="259" t="s">
        <v>5161</v>
      </c>
      <c r="X5213" s="259" t="s">
        <v>26</v>
      </c>
      <c r="Y5213" s="259" t="s">
        <v>26</v>
      </c>
      <c r="AE5213" s="267">
        <v>45160</v>
      </c>
      <c r="AH5213" s="259" t="s">
        <v>12408</v>
      </c>
    </row>
    <row r="5214" spans="1:34" x14ac:dyDescent="0.35">
      <c r="A5214" s="268">
        <f t="shared" si="81"/>
        <v>5213</v>
      </c>
      <c r="B5214" s="268">
        <v>5213</v>
      </c>
      <c r="U5214" s="259">
        <v>248303092</v>
      </c>
      <c r="V5214" s="259" t="s">
        <v>4482</v>
      </c>
    </row>
    <row r="5215" spans="1:34" x14ac:dyDescent="0.35">
      <c r="A5215" s="268">
        <f t="shared" si="81"/>
        <v>5214</v>
      </c>
      <c r="B5215" s="268">
        <v>5214</v>
      </c>
      <c r="U5215" s="259">
        <v>998679771</v>
      </c>
      <c r="V5215" s="259" t="s">
        <v>5073</v>
      </c>
    </row>
    <row r="5216" spans="1:34" x14ac:dyDescent="0.35">
      <c r="A5216" s="268">
        <f t="shared" si="81"/>
        <v>5215</v>
      </c>
      <c r="B5216" s="268">
        <v>5215</v>
      </c>
      <c r="U5216" s="259">
        <v>638092100</v>
      </c>
      <c r="V5216" s="259" t="s">
        <v>5074</v>
      </c>
    </row>
    <row r="5217" spans="1:34" x14ac:dyDescent="0.35">
      <c r="A5217" s="268">
        <f t="shared" si="81"/>
        <v>5216</v>
      </c>
      <c r="B5217" s="268">
        <v>5216</v>
      </c>
      <c r="U5217" s="259">
        <v>127455035</v>
      </c>
      <c r="V5217" s="259" t="s">
        <v>5162</v>
      </c>
    </row>
    <row r="5218" spans="1:34" ht="77.5" x14ac:dyDescent="0.35">
      <c r="A5218" s="268">
        <f t="shared" si="81"/>
        <v>5217</v>
      </c>
      <c r="B5218" s="268">
        <v>5217</v>
      </c>
      <c r="K5218" s="287" t="s">
        <v>10318</v>
      </c>
      <c r="U5218" s="259">
        <v>352316035</v>
      </c>
      <c r="V5218" s="259" t="s">
        <v>12880</v>
      </c>
      <c r="AE5218" s="267">
        <v>45167</v>
      </c>
      <c r="AH5218" s="259" t="s">
        <v>12864</v>
      </c>
    </row>
    <row r="5219" spans="1:34" ht="93" x14ac:dyDescent="0.35">
      <c r="A5219" s="268">
        <f t="shared" si="81"/>
        <v>5218</v>
      </c>
      <c r="B5219" s="268">
        <v>5218</v>
      </c>
      <c r="C5219" s="259">
        <v>129084651</v>
      </c>
      <c r="D5219" s="259" t="s">
        <v>615</v>
      </c>
      <c r="E5219" s="259">
        <v>965707586</v>
      </c>
      <c r="F5219" s="259" t="s">
        <v>742</v>
      </c>
      <c r="K5219" s="287" t="s">
        <v>10322</v>
      </c>
      <c r="M5219" s="259">
        <v>586306068</v>
      </c>
      <c r="N5219" s="259" t="s">
        <v>5948</v>
      </c>
      <c r="P5219" s="259" t="s">
        <v>5949</v>
      </c>
      <c r="Q5219" s="259" t="s">
        <v>12451</v>
      </c>
      <c r="R5219" s="259" t="s">
        <v>5950</v>
      </c>
      <c r="S5219" s="259" t="s">
        <v>31</v>
      </c>
      <c r="T5219" s="259">
        <v>1</v>
      </c>
      <c r="U5219" s="259">
        <v>428999623</v>
      </c>
      <c r="V5219" s="259" t="s">
        <v>5161</v>
      </c>
      <c r="X5219" s="259" t="s">
        <v>26</v>
      </c>
      <c r="Y5219" s="259" t="s">
        <v>26</v>
      </c>
      <c r="AE5219" s="267">
        <v>45160</v>
      </c>
      <c r="AH5219" s="259" t="s">
        <v>12408</v>
      </c>
    </row>
    <row r="5220" spans="1:34" x14ac:dyDescent="0.35">
      <c r="A5220" s="268">
        <f t="shared" si="81"/>
        <v>5219</v>
      </c>
      <c r="B5220" s="268">
        <v>5219</v>
      </c>
      <c r="U5220" s="259">
        <v>248303092</v>
      </c>
      <c r="V5220" s="259" t="s">
        <v>4482</v>
      </c>
    </row>
    <row r="5221" spans="1:34" x14ac:dyDescent="0.35">
      <c r="A5221" s="268">
        <f t="shared" si="81"/>
        <v>5220</v>
      </c>
      <c r="B5221" s="268">
        <v>5220</v>
      </c>
      <c r="U5221" s="259">
        <v>998679771</v>
      </c>
      <c r="V5221" s="259" t="s">
        <v>5073</v>
      </c>
    </row>
    <row r="5222" spans="1:34" x14ac:dyDescent="0.35">
      <c r="A5222" s="268">
        <f t="shared" si="81"/>
        <v>5221</v>
      </c>
      <c r="B5222" s="268">
        <v>5221</v>
      </c>
      <c r="U5222" s="259">
        <v>638092100</v>
      </c>
      <c r="V5222" s="259" t="s">
        <v>5074</v>
      </c>
    </row>
    <row r="5223" spans="1:34" x14ac:dyDescent="0.35">
      <c r="A5223" s="268">
        <f t="shared" si="81"/>
        <v>5222</v>
      </c>
      <c r="B5223" s="268">
        <v>5222</v>
      </c>
      <c r="U5223" s="259">
        <v>127455035</v>
      </c>
      <c r="V5223" s="259" t="s">
        <v>5162</v>
      </c>
    </row>
    <row r="5224" spans="1:34" ht="77.5" x14ac:dyDescent="0.35">
      <c r="A5224" s="268">
        <f t="shared" si="81"/>
        <v>5223</v>
      </c>
      <c r="B5224" s="268">
        <v>5223</v>
      </c>
      <c r="K5224" s="287" t="s">
        <v>10318</v>
      </c>
      <c r="U5224" s="259">
        <v>352316035</v>
      </c>
      <c r="V5224" s="259" t="s">
        <v>12880</v>
      </c>
      <c r="AE5224" s="267">
        <v>45167</v>
      </c>
      <c r="AH5224" s="259" t="s">
        <v>12864</v>
      </c>
    </row>
    <row r="5225" spans="1:34" ht="46.5" x14ac:dyDescent="0.35">
      <c r="A5225" s="268">
        <f t="shared" si="81"/>
        <v>5224</v>
      </c>
      <c r="B5225" s="268">
        <v>5224</v>
      </c>
      <c r="C5225" s="259">
        <v>129084651</v>
      </c>
      <c r="D5225" s="259" t="s">
        <v>615</v>
      </c>
      <c r="E5225" s="259">
        <v>965707586</v>
      </c>
      <c r="F5225" s="259" t="s">
        <v>742</v>
      </c>
      <c r="M5225" s="259">
        <v>101170268</v>
      </c>
      <c r="N5225" s="259" t="s">
        <v>5951</v>
      </c>
      <c r="P5225" s="259" t="s">
        <v>5952</v>
      </c>
      <c r="Q5225" s="259" t="s">
        <v>5953</v>
      </c>
      <c r="R5225" s="259" t="s">
        <v>5954</v>
      </c>
      <c r="S5225" s="259" t="s">
        <v>31</v>
      </c>
      <c r="T5225" s="259">
        <v>1</v>
      </c>
      <c r="U5225" s="259">
        <v>151488193</v>
      </c>
      <c r="V5225" s="259" t="s">
        <v>4997</v>
      </c>
      <c r="X5225" s="259" t="s">
        <v>26</v>
      </c>
      <c r="Y5225" s="259" t="s">
        <v>26</v>
      </c>
      <c r="AE5225" s="267">
        <v>44523</v>
      </c>
    </row>
    <row r="5226" spans="1:34" x14ac:dyDescent="0.35">
      <c r="A5226" s="268">
        <f t="shared" si="81"/>
        <v>5225</v>
      </c>
      <c r="B5226" s="268">
        <v>5225</v>
      </c>
      <c r="U5226" s="259">
        <v>805449318</v>
      </c>
      <c r="V5226" s="259" t="s">
        <v>4998</v>
      </c>
    </row>
    <row r="5227" spans="1:34" x14ac:dyDescent="0.35">
      <c r="A5227" s="268">
        <f t="shared" si="81"/>
        <v>5226</v>
      </c>
      <c r="B5227" s="268">
        <v>5226</v>
      </c>
      <c r="U5227" s="259">
        <v>486319890</v>
      </c>
      <c r="V5227" s="259" t="s">
        <v>4999</v>
      </c>
    </row>
    <row r="5228" spans="1:34" x14ac:dyDescent="0.35">
      <c r="A5228" s="268">
        <f t="shared" si="81"/>
        <v>5227</v>
      </c>
      <c r="B5228" s="268">
        <v>5227</v>
      </c>
      <c r="U5228" s="259">
        <v>132232896</v>
      </c>
      <c r="V5228" s="259" t="s">
        <v>5000</v>
      </c>
    </row>
    <row r="5229" spans="1:34" ht="46.5" x14ac:dyDescent="0.35">
      <c r="A5229" s="268">
        <f t="shared" si="81"/>
        <v>5228</v>
      </c>
      <c r="B5229" s="268">
        <v>5228</v>
      </c>
      <c r="C5229" s="259">
        <v>129084651</v>
      </c>
      <c r="D5229" s="259" t="s">
        <v>615</v>
      </c>
      <c r="E5229" s="259">
        <v>965707586</v>
      </c>
      <c r="F5229" s="259" t="s">
        <v>742</v>
      </c>
      <c r="M5229" s="259">
        <v>908399883</v>
      </c>
      <c r="N5229" s="259" t="s">
        <v>5955</v>
      </c>
      <c r="P5229" s="259" t="s">
        <v>5956</v>
      </c>
      <c r="Q5229" s="259" t="s">
        <v>5957</v>
      </c>
      <c r="R5229" s="259" t="s">
        <v>5958</v>
      </c>
      <c r="S5229" s="259" t="s">
        <v>31</v>
      </c>
      <c r="T5229" s="259">
        <v>2</v>
      </c>
      <c r="V5229" s="259" t="s">
        <v>87</v>
      </c>
      <c r="X5229" s="259" t="s">
        <v>26</v>
      </c>
      <c r="Y5229" s="259" t="s">
        <v>26</v>
      </c>
      <c r="Z5229" s="259" t="s">
        <v>12823</v>
      </c>
      <c r="AE5229" s="267">
        <v>45167</v>
      </c>
      <c r="AH5229" s="259" t="s">
        <v>12453</v>
      </c>
    </row>
    <row r="5230" spans="1:34" ht="46.5" x14ac:dyDescent="0.35">
      <c r="A5230" s="268">
        <f t="shared" si="81"/>
        <v>5229</v>
      </c>
      <c r="B5230" s="268">
        <v>5229</v>
      </c>
      <c r="C5230" s="259">
        <v>129084651</v>
      </c>
      <c r="D5230" s="259" t="s">
        <v>615</v>
      </c>
      <c r="E5230" s="259">
        <v>965707586</v>
      </c>
      <c r="F5230" s="259" t="s">
        <v>742</v>
      </c>
      <c r="G5230" s="259">
        <v>653198444</v>
      </c>
      <c r="H5230" s="259" t="s">
        <v>5959</v>
      </c>
      <c r="J5230" s="259" t="s">
        <v>5962</v>
      </c>
      <c r="M5230" s="259">
        <v>622843252</v>
      </c>
      <c r="N5230" s="259" t="s">
        <v>10059</v>
      </c>
      <c r="P5230" s="259" t="s">
        <v>5959</v>
      </c>
      <c r="Q5230" s="259" t="s">
        <v>5960</v>
      </c>
      <c r="R5230" s="259" t="s">
        <v>5961</v>
      </c>
      <c r="S5230" s="259" t="s">
        <v>31</v>
      </c>
      <c r="T5230" s="259">
        <v>2</v>
      </c>
      <c r="V5230" s="259" t="s">
        <v>87</v>
      </c>
      <c r="X5230" s="259" t="s">
        <v>26</v>
      </c>
      <c r="Y5230" s="259" t="s">
        <v>26</v>
      </c>
      <c r="Z5230" s="259" t="s">
        <v>12881</v>
      </c>
      <c r="AE5230" s="267">
        <v>45167</v>
      </c>
      <c r="AH5230" s="259" t="s">
        <v>12453</v>
      </c>
    </row>
    <row r="5231" spans="1:34" ht="62" x14ac:dyDescent="0.35">
      <c r="A5231" s="268">
        <f t="shared" si="81"/>
        <v>5230</v>
      </c>
      <c r="B5231" s="268">
        <v>5230</v>
      </c>
      <c r="C5231" s="259">
        <v>129084651</v>
      </c>
      <c r="D5231" s="259" t="s">
        <v>615</v>
      </c>
      <c r="E5231" s="259">
        <v>965707586</v>
      </c>
      <c r="F5231" s="259" t="s">
        <v>742</v>
      </c>
      <c r="G5231" s="259">
        <v>653198444</v>
      </c>
      <c r="H5231" s="259" t="s">
        <v>5959</v>
      </c>
      <c r="J5231" s="259" t="s">
        <v>5962</v>
      </c>
      <c r="M5231" s="259">
        <v>653198444</v>
      </c>
      <c r="N5231" s="259" t="s">
        <v>5959</v>
      </c>
      <c r="P5231" s="259" t="s">
        <v>5963</v>
      </c>
      <c r="Q5231" s="259" t="s">
        <v>5964</v>
      </c>
      <c r="R5231" s="259" t="s">
        <v>5962</v>
      </c>
      <c r="S5231" s="259" t="s">
        <v>31</v>
      </c>
      <c r="T5231" s="259">
        <v>2</v>
      </c>
      <c r="U5231" s="259">
        <v>648960871</v>
      </c>
      <c r="V5231" s="259" t="s">
        <v>3664</v>
      </c>
      <c r="AE5231" s="267">
        <v>44523</v>
      </c>
    </row>
    <row r="5232" spans="1:34" ht="31" x14ac:dyDescent="0.35">
      <c r="A5232" s="268">
        <f t="shared" si="81"/>
        <v>5231</v>
      </c>
      <c r="B5232" s="268">
        <v>5231</v>
      </c>
      <c r="C5232" s="259">
        <v>129084651</v>
      </c>
      <c r="D5232" s="259" t="s">
        <v>615</v>
      </c>
      <c r="E5232" s="259">
        <v>965707586</v>
      </c>
      <c r="F5232" s="259" t="s">
        <v>742</v>
      </c>
      <c r="M5232" s="259">
        <v>742544044</v>
      </c>
      <c r="N5232" s="259" t="s">
        <v>5965</v>
      </c>
      <c r="P5232" s="259" t="s">
        <v>5966</v>
      </c>
      <c r="Q5232" s="259" t="s">
        <v>5967</v>
      </c>
      <c r="R5232" s="259" t="s">
        <v>5968</v>
      </c>
      <c r="S5232" s="259" t="s">
        <v>31</v>
      </c>
      <c r="T5232" s="259">
        <v>1</v>
      </c>
      <c r="U5232" s="259">
        <v>419415087</v>
      </c>
      <c r="V5232" s="259" t="s">
        <v>5015</v>
      </c>
      <c r="X5232" s="259" t="s">
        <v>26</v>
      </c>
      <c r="Y5232" s="259" t="s">
        <v>26</v>
      </c>
      <c r="AE5232" s="267">
        <v>44524</v>
      </c>
    </row>
    <row r="5233" spans="1:34" x14ac:dyDescent="0.35">
      <c r="A5233" s="268">
        <f t="shared" si="81"/>
        <v>5232</v>
      </c>
      <c r="B5233" s="268">
        <v>5232</v>
      </c>
      <c r="U5233" s="259">
        <v>299561721</v>
      </c>
      <c r="V5233" s="259" t="s">
        <v>5016</v>
      </c>
    </row>
    <row r="5234" spans="1:34" x14ac:dyDescent="0.35">
      <c r="A5234" s="268">
        <f t="shared" si="81"/>
        <v>5233</v>
      </c>
      <c r="B5234" s="268">
        <v>5233</v>
      </c>
      <c r="U5234" s="259">
        <v>716761013</v>
      </c>
      <c r="V5234" s="259" t="s">
        <v>5017</v>
      </c>
    </row>
    <row r="5235" spans="1:34" x14ac:dyDescent="0.35">
      <c r="A5235" s="268">
        <f t="shared" si="81"/>
        <v>5234</v>
      </c>
      <c r="B5235" s="268">
        <v>5234</v>
      </c>
      <c r="U5235" s="259">
        <v>804785430</v>
      </c>
      <c r="V5235" s="259" t="s">
        <v>5018</v>
      </c>
    </row>
    <row r="5236" spans="1:34" ht="46.5" x14ac:dyDescent="0.35">
      <c r="A5236" s="268">
        <f t="shared" si="81"/>
        <v>5235</v>
      </c>
      <c r="B5236" s="268">
        <v>5235</v>
      </c>
      <c r="C5236" s="259">
        <v>129084651</v>
      </c>
      <c r="D5236" s="259" t="s">
        <v>615</v>
      </c>
      <c r="E5236" s="259">
        <v>965707586</v>
      </c>
      <c r="F5236" s="259" t="s">
        <v>742</v>
      </c>
      <c r="M5236" s="259">
        <v>921663542</v>
      </c>
      <c r="N5236" s="259" t="s">
        <v>5969</v>
      </c>
      <c r="P5236" s="259" t="s">
        <v>5970</v>
      </c>
      <c r="Q5236" s="259" t="s">
        <v>5971</v>
      </c>
      <c r="R5236" s="259" t="s">
        <v>5972</v>
      </c>
      <c r="S5236" s="259" t="s">
        <v>31</v>
      </c>
      <c r="T5236" s="259">
        <v>1</v>
      </c>
      <c r="U5236" s="259">
        <v>317567178</v>
      </c>
      <c r="V5236" s="259" t="s">
        <v>5023</v>
      </c>
      <c r="X5236" s="259" t="s">
        <v>26</v>
      </c>
      <c r="Y5236" s="259" t="s">
        <v>26</v>
      </c>
      <c r="AE5236" s="267">
        <v>44494</v>
      </c>
    </row>
    <row r="5237" spans="1:34" ht="31" x14ac:dyDescent="0.35">
      <c r="A5237" s="268">
        <f t="shared" si="81"/>
        <v>5236</v>
      </c>
      <c r="B5237" s="268">
        <v>5236</v>
      </c>
      <c r="U5237" s="259">
        <v>484055234</v>
      </c>
      <c r="V5237" s="259" t="s">
        <v>5024</v>
      </c>
    </row>
    <row r="5238" spans="1:34" x14ac:dyDescent="0.35">
      <c r="A5238" s="268">
        <f t="shared" si="81"/>
        <v>5237</v>
      </c>
      <c r="B5238" s="268">
        <v>5237</v>
      </c>
      <c r="U5238" s="259">
        <v>802197176</v>
      </c>
      <c r="V5238" s="259" t="s">
        <v>5025</v>
      </c>
    </row>
    <row r="5239" spans="1:34" ht="46.5" x14ac:dyDescent="0.35">
      <c r="A5239" s="268">
        <f t="shared" si="81"/>
        <v>5238</v>
      </c>
      <c r="B5239" s="268">
        <v>5238</v>
      </c>
      <c r="C5239" s="259">
        <v>129084651</v>
      </c>
      <c r="D5239" s="259" t="s">
        <v>615</v>
      </c>
      <c r="E5239" s="259">
        <v>965707586</v>
      </c>
      <c r="F5239" s="259" t="s">
        <v>742</v>
      </c>
      <c r="M5239" s="259">
        <v>818380721</v>
      </c>
      <c r="N5239" s="259" t="s">
        <v>5973</v>
      </c>
      <c r="P5239" s="259" t="s">
        <v>5974</v>
      </c>
      <c r="Q5239" s="259" t="s">
        <v>5975</v>
      </c>
      <c r="R5239" s="259" t="s">
        <v>5976</v>
      </c>
      <c r="S5239" s="259" t="s">
        <v>31</v>
      </c>
      <c r="T5239" s="259">
        <v>2</v>
      </c>
      <c r="V5239" s="259" t="s">
        <v>87</v>
      </c>
      <c r="X5239" s="259" t="s">
        <v>26</v>
      </c>
      <c r="Y5239" s="259" t="s">
        <v>26</v>
      </c>
      <c r="Z5239" s="259" t="s">
        <v>12849</v>
      </c>
      <c r="AE5239" s="267">
        <v>45167</v>
      </c>
      <c r="AH5239" s="259" t="s">
        <v>12453</v>
      </c>
    </row>
    <row r="5240" spans="1:34" ht="46.5" x14ac:dyDescent="0.35">
      <c r="A5240" s="268">
        <f t="shared" si="81"/>
        <v>5239</v>
      </c>
      <c r="B5240" s="268">
        <v>5239</v>
      </c>
      <c r="C5240" s="259">
        <v>129084651</v>
      </c>
      <c r="D5240" s="259" t="s">
        <v>615</v>
      </c>
      <c r="E5240" s="259">
        <v>965707586</v>
      </c>
      <c r="F5240" s="259" t="s">
        <v>742</v>
      </c>
      <c r="M5240" s="259">
        <v>179510070</v>
      </c>
      <c r="N5240" s="259" t="s">
        <v>5977</v>
      </c>
      <c r="P5240" s="259" t="s">
        <v>5978</v>
      </c>
      <c r="Q5240" s="259" t="s">
        <v>5979</v>
      </c>
      <c r="R5240" s="259" t="s">
        <v>5980</v>
      </c>
      <c r="S5240" s="259" t="s">
        <v>31</v>
      </c>
      <c r="T5240" s="259">
        <v>2</v>
      </c>
      <c r="V5240" s="259" t="s">
        <v>87</v>
      </c>
      <c r="X5240" s="259" t="s">
        <v>26</v>
      </c>
      <c r="Y5240" s="259" t="s">
        <v>26</v>
      </c>
      <c r="Z5240" s="259" t="s">
        <v>12853</v>
      </c>
      <c r="AE5240" s="267">
        <v>45167</v>
      </c>
      <c r="AH5240" s="259" t="s">
        <v>12453</v>
      </c>
    </row>
    <row r="5241" spans="1:34" ht="46.5" x14ac:dyDescent="0.35">
      <c r="A5241" s="268">
        <f t="shared" si="81"/>
        <v>5240</v>
      </c>
      <c r="B5241" s="268">
        <v>5240</v>
      </c>
      <c r="C5241" s="259">
        <v>129084651</v>
      </c>
      <c r="D5241" s="259" t="s">
        <v>615</v>
      </c>
      <c r="E5241" s="259">
        <v>965707586</v>
      </c>
      <c r="F5241" s="259" t="s">
        <v>742</v>
      </c>
      <c r="K5241" s="287" t="s">
        <v>314</v>
      </c>
      <c r="L5241" s="295">
        <v>44802</v>
      </c>
      <c r="M5241" s="259">
        <v>515023660</v>
      </c>
      <c r="N5241" s="259" t="s">
        <v>5981</v>
      </c>
      <c r="P5241" s="259" t="s">
        <v>5982</v>
      </c>
      <c r="Q5241" s="259" t="s">
        <v>5983</v>
      </c>
      <c r="R5241" s="259" t="s">
        <v>5984</v>
      </c>
      <c r="S5241" s="259" t="s">
        <v>31</v>
      </c>
      <c r="T5241" s="259">
        <v>1</v>
      </c>
      <c r="U5241" s="259">
        <v>104430631</v>
      </c>
      <c r="V5241" s="259" t="s">
        <v>280</v>
      </c>
      <c r="X5241" s="259" t="s">
        <v>26</v>
      </c>
      <c r="Y5241" s="259" t="s">
        <v>26</v>
      </c>
      <c r="AE5241" s="267">
        <v>44959</v>
      </c>
      <c r="AH5241" s="259" t="s">
        <v>11051</v>
      </c>
    </row>
    <row r="5242" spans="1:34" ht="31" x14ac:dyDescent="0.35">
      <c r="A5242" s="268">
        <f t="shared" si="81"/>
        <v>5241</v>
      </c>
      <c r="B5242" s="268">
        <v>5241</v>
      </c>
      <c r="K5242" s="287" t="s">
        <v>314</v>
      </c>
      <c r="L5242" s="295">
        <v>44802</v>
      </c>
      <c r="U5242" s="259">
        <v>353358909</v>
      </c>
      <c r="V5242" s="259" t="s">
        <v>281</v>
      </c>
      <c r="AE5242" s="267">
        <v>45071</v>
      </c>
      <c r="AH5242" s="259" t="s">
        <v>10378</v>
      </c>
    </row>
    <row r="5243" spans="1:34" ht="62" x14ac:dyDescent="0.35">
      <c r="A5243" s="268">
        <f t="shared" si="81"/>
        <v>5242</v>
      </c>
      <c r="B5243" s="268">
        <v>5242</v>
      </c>
      <c r="C5243" s="259">
        <v>129084651</v>
      </c>
      <c r="D5243" s="259" t="s">
        <v>615</v>
      </c>
      <c r="E5243" s="259">
        <v>965707586</v>
      </c>
      <c r="F5243" s="259" t="s">
        <v>742</v>
      </c>
      <c r="K5243" s="287" t="s">
        <v>314</v>
      </c>
      <c r="L5243" s="295">
        <v>44802</v>
      </c>
      <c r="M5243" s="259">
        <v>724239872</v>
      </c>
      <c r="N5243" s="259" t="s">
        <v>5985</v>
      </c>
      <c r="P5243" s="259" t="s">
        <v>5986</v>
      </c>
      <c r="Q5243" s="259" t="s">
        <v>5987</v>
      </c>
      <c r="R5243" s="259" t="s">
        <v>5988</v>
      </c>
      <c r="S5243" s="259" t="s">
        <v>31</v>
      </c>
      <c r="T5243" s="259">
        <v>2</v>
      </c>
      <c r="V5243" s="259" t="s">
        <v>87</v>
      </c>
      <c r="X5243" s="259" t="s">
        <v>26</v>
      </c>
      <c r="Y5243" s="259" t="s">
        <v>26</v>
      </c>
      <c r="AE5243" s="267">
        <v>44959</v>
      </c>
      <c r="AH5243" s="259" t="s">
        <v>11051</v>
      </c>
    </row>
    <row r="5244" spans="1:34" ht="62" x14ac:dyDescent="0.35">
      <c r="A5244" s="268">
        <f t="shared" si="81"/>
        <v>5243</v>
      </c>
      <c r="B5244" s="268">
        <v>5243</v>
      </c>
      <c r="C5244" s="259">
        <v>129084651</v>
      </c>
      <c r="D5244" s="259" t="s">
        <v>615</v>
      </c>
      <c r="E5244" s="259">
        <v>965707586</v>
      </c>
      <c r="F5244" s="259" t="s">
        <v>742</v>
      </c>
      <c r="M5244" s="259">
        <v>700173707</v>
      </c>
      <c r="N5244" s="259" t="s">
        <v>5989</v>
      </c>
      <c r="P5244" s="259" t="s">
        <v>5990</v>
      </c>
      <c r="Q5244" s="259" t="s">
        <v>5991</v>
      </c>
      <c r="R5244" s="259" t="s">
        <v>5992</v>
      </c>
      <c r="S5244" s="259" t="s">
        <v>31</v>
      </c>
      <c r="T5244" s="259">
        <v>2</v>
      </c>
      <c r="V5244" s="259" t="s">
        <v>87</v>
      </c>
      <c r="X5244" s="259" t="s">
        <v>26</v>
      </c>
      <c r="Y5244" s="259" t="s">
        <v>26</v>
      </c>
      <c r="Z5244" s="259" t="s">
        <v>12882</v>
      </c>
      <c r="AE5244" s="267">
        <v>45167</v>
      </c>
      <c r="AH5244" s="259" t="s">
        <v>12453</v>
      </c>
    </row>
    <row r="5245" spans="1:34" ht="62" x14ac:dyDescent="0.35">
      <c r="A5245" s="268">
        <f t="shared" si="81"/>
        <v>5244</v>
      </c>
      <c r="B5245" s="268">
        <v>5244</v>
      </c>
      <c r="C5245" s="259">
        <v>129084651</v>
      </c>
      <c r="D5245" s="259" t="s">
        <v>615</v>
      </c>
      <c r="E5245" s="259">
        <v>965707586</v>
      </c>
      <c r="F5245" s="259" t="s">
        <v>742</v>
      </c>
      <c r="K5245" s="287" t="s">
        <v>10322</v>
      </c>
      <c r="L5245" s="295">
        <v>44944</v>
      </c>
      <c r="M5245" s="259">
        <v>259481608</v>
      </c>
      <c r="N5245" s="259" t="s">
        <v>10679</v>
      </c>
      <c r="O5245" s="259" t="s">
        <v>10111</v>
      </c>
      <c r="P5245" s="259" t="s">
        <v>5993</v>
      </c>
      <c r="Q5245" s="259" t="s">
        <v>10793</v>
      </c>
      <c r="R5245" s="259" t="s">
        <v>5994</v>
      </c>
      <c r="S5245" s="259" t="s">
        <v>31</v>
      </c>
      <c r="T5245" s="259">
        <v>1</v>
      </c>
      <c r="U5245" s="259">
        <v>104430631</v>
      </c>
      <c r="V5245" s="259" t="s">
        <v>280</v>
      </c>
      <c r="X5245" s="259" t="s">
        <v>26</v>
      </c>
      <c r="Y5245" s="259" t="s">
        <v>26</v>
      </c>
      <c r="AE5245" s="267">
        <v>44959</v>
      </c>
      <c r="AH5245" s="259" t="s">
        <v>11048</v>
      </c>
    </row>
    <row r="5246" spans="1:34" x14ac:dyDescent="0.35">
      <c r="A5246" s="268">
        <f t="shared" si="81"/>
        <v>5245</v>
      </c>
      <c r="B5246" s="268">
        <v>5245</v>
      </c>
      <c r="N5246" s="329"/>
      <c r="O5246" s="329"/>
      <c r="U5246" s="259">
        <v>353358909</v>
      </c>
      <c r="V5246" s="259" t="s">
        <v>281</v>
      </c>
      <c r="AH5246" s="329"/>
    </row>
    <row r="5247" spans="1:34" ht="77.5" x14ac:dyDescent="0.35">
      <c r="A5247" s="268">
        <f t="shared" si="81"/>
        <v>5246</v>
      </c>
      <c r="B5247" s="268">
        <v>5246</v>
      </c>
      <c r="C5247" s="259">
        <v>129084651</v>
      </c>
      <c r="D5247" s="259" t="s">
        <v>615</v>
      </c>
      <c r="E5247" s="259">
        <v>965707586</v>
      </c>
      <c r="F5247" s="259" t="s">
        <v>742</v>
      </c>
      <c r="M5247" s="259">
        <v>786517174</v>
      </c>
      <c r="N5247" s="259" t="s">
        <v>5995</v>
      </c>
      <c r="P5247" s="259" t="s">
        <v>5996</v>
      </c>
      <c r="Q5247" s="259" t="s">
        <v>5997</v>
      </c>
      <c r="R5247" s="259" t="s">
        <v>5998</v>
      </c>
      <c r="S5247" s="259" t="s">
        <v>31</v>
      </c>
      <c r="T5247" s="259">
        <v>2</v>
      </c>
      <c r="V5247" s="259" t="s">
        <v>87</v>
      </c>
      <c r="X5247" s="259" t="s">
        <v>26</v>
      </c>
      <c r="Y5247" s="259" t="s">
        <v>26</v>
      </c>
      <c r="Z5247" s="259" t="s">
        <v>12849</v>
      </c>
      <c r="AE5247" s="267">
        <v>45167</v>
      </c>
      <c r="AH5247" s="259" t="s">
        <v>12453</v>
      </c>
    </row>
    <row r="5248" spans="1:34" ht="62" x14ac:dyDescent="0.35">
      <c r="A5248" s="268">
        <f t="shared" si="81"/>
        <v>5247</v>
      </c>
      <c r="B5248" s="268">
        <v>5247</v>
      </c>
      <c r="C5248" s="259">
        <v>129084651</v>
      </c>
      <c r="D5248" s="259" t="s">
        <v>615</v>
      </c>
      <c r="E5248" s="259">
        <v>965707586</v>
      </c>
      <c r="F5248" s="259" t="s">
        <v>742</v>
      </c>
      <c r="G5248" s="259">
        <v>276575533</v>
      </c>
      <c r="H5248" s="259" t="s">
        <v>5999</v>
      </c>
      <c r="J5248" s="259" t="s">
        <v>6003</v>
      </c>
      <c r="M5248" s="259">
        <v>810608313</v>
      </c>
      <c r="N5248" s="259" t="s">
        <v>6000</v>
      </c>
      <c r="P5248" s="259" t="s">
        <v>5999</v>
      </c>
      <c r="Q5248" s="259" t="s">
        <v>6001</v>
      </c>
      <c r="R5248" s="259" t="s">
        <v>6002</v>
      </c>
      <c r="S5248" s="259" t="s">
        <v>31</v>
      </c>
      <c r="T5248" s="259">
        <v>2</v>
      </c>
      <c r="V5248" s="259" t="s">
        <v>87</v>
      </c>
      <c r="X5248" s="259" t="s">
        <v>26</v>
      </c>
      <c r="Y5248" s="259" t="s">
        <v>26</v>
      </c>
      <c r="Z5248" s="259" t="s">
        <v>12858</v>
      </c>
      <c r="AE5248" s="267">
        <v>45167</v>
      </c>
      <c r="AH5248" s="259" t="s">
        <v>12453</v>
      </c>
    </row>
    <row r="5249" spans="1:34" ht="62" x14ac:dyDescent="0.35">
      <c r="A5249" s="268">
        <f t="shared" si="81"/>
        <v>5248</v>
      </c>
      <c r="B5249" s="268">
        <v>5248</v>
      </c>
      <c r="C5249" s="259">
        <v>129084651</v>
      </c>
      <c r="D5249" s="259" t="s">
        <v>615</v>
      </c>
      <c r="E5249" s="259">
        <v>965707586</v>
      </c>
      <c r="F5249" s="259" t="s">
        <v>742</v>
      </c>
      <c r="G5249" s="259">
        <v>276575533</v>
      </c>
      <c r="H5249" s="259" t="s">
        <v>5999</v>
      </c>
      <c r="J5249" s="259" t="s">
        <v>6003</v>
      </c>
      <c r="M5249" s="259">
        <v>276575533</v>
      </c>
      <c r="N5249" s="259" t="s">
        <v>5999</v>
      </c>
      <c r="P5249" s="259" t="s">
        <v>6004</v>
      </c>
      <c r="Q5249" s="259" t="s">
        <v>6005</v>
      </c>
      <c r="R5249" s="259" t="s">
        <v>6003</v>
      </c>
      <c r="S5249" s="259" t="s">
        <v>31</v>
      </c>
      <c r="T5249" s="259">
        <v>2</v>
      </c>
      <c r="U5249" s="259">
        <v>178420302</v>
      </c>
      <c r="V5249" s="259" t="s">
        <v>47</v>
      </c>
      <c r="X5249" s="259" t="s">
        <v>26</v>
      </c>
      <c r="Y5249" s="259" t="s">
        <v>26</v>
      </c>
      <c r="AE5249" s="267">
        <v>44523</v>
      </c>
    </row>
    <row r="5250" spans="1:34" ht="62" x14ac:dyDescent="0.35">
      <c r="A5250" s="268">
        <f t="shared" si="81"/>
        <v>5249</v>
      </c>
      <c r="B5250" s="268">
        <v>5249</v>
      </c>
      <c r="C5250" s="259">
        <v>129084651</v>
      </c>
      <c r="D5250" s="259" t="s">
        <v>615</v>
      </c>
      <c r="E5250" s="259">
        <v>965707586</v>
      </c>
      <c r="F5250" s="259" t="s">
        <v>742</v>
      </c>
      <c r="K5250" s="287" t="s">
        <v>10322</v>
      </c>
      <c r="L5250" s="295">
        <v>44944</v>
      </c>
      <c r="M5250" s="259">
        <v>891996278</v>
      </c>
      <c r="N5250" s="259" t="s">
        <v>10671</v>
      </c>
      <c r="O5250" s="259" t="s">
        <v>6006</v>
      </c>
      <c r="P5250" s="259" t="s">
        <v>6007</v>
      </c>
      <c r="Q5250" s="259" t="s">
        <v>10794</v>
      </c>
      <c r="R5250" s="259" t="s">
        <v>6008</v>
      </c>
      <c r="S5250" s="259" t="s">
        <v>31</v>
      </c>
      <c r="T5250" s="259">
        <v>1</v>
      </c>
      <c r="U5250" s="259">
        <v>104430631</v>
      </c>
      <c r="V5250" s="259" t="s">
        <v>280</v>
      </c>
      <c r="X5250" s="259" t="s">
        <v>26</v>
      </c>
      <c r="Y5250" s="259" t="s">
        <v>26</v>
      </c>
      <c r="AE5250" s="267">
        <v>44959</v>
      </c>
      <c r="AH5250" s="259" t="s">
        <v>11048</v>
      </c>
    </row>
    <row r="5251" spans="1:34" x14ac:dyDescent="0.35">
      <c r="A5251" s="268">
        <f t="shared" si="81"/>
        <v>5250</v>
      </c>
      <c r="B5251" s="268">
        <v>5250</v>
      </c>
      <c r="U5251" s="259">
        <v>353358909</v>
      </c>
      <c r="V5251" s="259" t="s">
        <v>281</v>
      </c>
    </row>
    <row r="5252" spans="1:34" ht="62" x14ac:dyDescent="0.35">
      <c r="A5252" s="268">
        <f t="shared" si="81"/>
        <v>5251</v>
      </c>
      <c r="B5252" s="268">
        <v>5251</v>
      </c>
      <c r="C5252" s="259">
        <v>129084651</v>
      </c>
      <c r="D5252" s="259" t="s">
        <v>615</v>
      </c>
      <c r="E5252" s="259">
        <v>965707586</v>
      </c>
      <c r="F5252" s="259" t="s">
        <v>742</v>
      </c>
      <c r="M5252" s="259">
        <v>238953261</v>
      </c>
      <c r="N5252" s="259" t="s">
        <v>6009</v>
      </c>
      <c r="P5252" s="259" t="s">
        <v>6010</v>
      </c>
      <c r="Q5252" s="259" t="s">
        <v>6011</v>
      </c>
      <c r="R5252" s="259" t="s">
        <v>6012</v>
      </c>
      <c r="S5252" s="259" t="s">
        <v>31</v>
      </c>
      <c r="T5252" s="259">
        <v>2</v>
      </c>
      <c r="V5252" s="259" t="s">
        <v>87</v>
      </c>
      <c r="X5252" s="259" t="s">
        <v>26</v>
      </c>
      <c r="Y5252" s="259" t="s">
        <v>26</v>
      </c>
      <c r="Z5252" s="259" t="s">
        <v>12882</v>
      </c>
      <c r="AE5252" s="267">
        <v>45167</v>
      </c>
      <c r="AH5252" s="259" t="s">
        <v>12453</v>
      </c>
    </row>
    <row r="5253" spans="1:34" ht="46.5" x14ac:dyDescent="0.35">
      <c r="A5253" s="268">
        <f t="shared" si="81"/>
        <v>5252</v>
      </c>
      <c r="B5253" s="268">
        <v>5252</v>
      </c>
      <c r="C5253" s="259">
        <v>129084651</v>
      </c>
      <c r="D5253" s="259" t="s">
        <v>615</v>
      </c>
      <c r="E5253" s="259">
        <v>965707586</v>
      </c>
      <c r="F5253" s="259" t="s">
        <v>742</v>
      </c>
      <c r="G5253" s="259">
        <v>517100968</v>
      </c>
      <c r="H5253" s="259" t="s">
        <v>6013</v>
      </c>
      <c r="J5253" s="259" t="s">
        <v>6016</v>
      </c>
      <c r="M5253" s="259">
        <v>810608313</v>
      </c>
      <c r="N5253" s="259" t="s">
        <v>6000</v>
      </c>
      <c r="P5253" s="259" t="s">
        <v>6013</v>
      </c>
      <c r="Q5253" s="259" t="s">
        <v>6014</v>
      </c>
      <c r="R5253" s="259" t="s">
        <v>6015</v>
      </c>
      <c r="S5253" s="259" t="s">
        <v>31</v>
      </c>
      <c r="T5253" s="259">
        <v>2</v>
      </c>
      <c r="V5253" s="259" t="s">
        <v>87</v>
      </c>
      <c r="X5253" s="259" t="s">
        <v>26</v>
      </c>
      <c r="Y5253" s="259" t="s">
        <v>26</v>
      </c>
      <c r="Z5253" s="259" t="s">
        <v>12805</v>
      </c>
      <c r="AE5253" s="267">
        <v>45167</v>
      </c>
      <c r="AH5253" s="259" t="s">
        <v>12453</v>
      </c>
    </row>
    <row r="5254" spans="1:34" ht="62" x14ac:dyDescent="0.35">
      <c r="A5254" s="268">
        <f t="shared" si="81"/>
        <v>5253</v>
      </c>
      <c r="B5254" s="268">
        <v>5253</v>
      </c>
      <c r="C5254" s="259">
        <v>129084651</v>
      </c>
      <c r="D5254" s="259" t="s">
        <v>615</v>
      </c>
      <c r="E5254" s="259">
        <v>965707586</v>
      </c>
      <c r="F5254" s="259" t="s">
        <v>742</v>
      </c>
      <c r="G5254" s="259">
        <v>517100968</v>
      </c>
      <c r="H5254" s="259" t="s">
        <v>6013</v>
      </c>
      <c r="J5254" s="259" t="s">
        <v>6016</v>
      </c>
      <c r="M5254" s="259">
        <v>517100968</v>
      </c>
      <c r="N5254" s="259" t="s">
        <v>6013</v>
      </c>
      <c r="P5254" s="259" t="s">
        <v>6017</v>
      </c>
      <c r="Q5254" s="259" t="s">
        <v>6018</v>
      </c>
      <c r="R5254" s="259" t="s">
        <v>6016</v>
      </c>
      <c r="S5254" s="259" t="s">
        <v>31</v>
      </c>
      <c r="T5254" s="259">
        <v>2</v>
      </c>
      <c r="U5254" s="259">
        <v>178420302</v>
      </c>
      <c r="V5254" s="259" t="s">
        <v>47</v>
      </c>
      <c r="X5254" s="259" t="s">
        <v>26</v>
      </c>
      <c r="Y5254" s="259" t="s">
        <v>26</v>
      </c>
      <c r="AE5254" s="267">
        <v>44523</v>
      </c>
    </row>
    <row r="5255" spans="1:34" ht="139.5" x14ac:dyDescent="0.35">
      <c r="A5255" s="268">
        <f t="shared" ref="A5255:A5318" si="82">A5254+1</f>
        <v>5254</v>
      </c>
      <c r="B5255" s="268">
        <v>5254</v>
      </c>
      <c r="C5255" s="259">
        <v>129084651</v>
      </c>
      <c r="D5255" s="259" t="s">
        <v>615</v>
      </c>
      <c r="E5255" s="259">
        <v>965707586</v>
      </c>
      <c r="F5255" s="259" t="s">
        <v>742</v>
      </c>
      <c r="G5255" s="259">
        <v>810324917</v>
      </c>
      <c r="H5255" s="259" t="s">
        <v>10379</v>
      </c>
      <c r="J5255" s="259" t="s">
        <v>6020</v>
      </c>
      <c r="K5255" s="287" t="s">
        <v>10322</v>
      </c>
      <c r="L5255" s="295">
        <v>44802</v>
      </c>
      <c r="M5255" s="259">
        <v>810324917</v>
      </c>
      <c r="N5255" s="259" t="s">
        <v>10379</v>
      </c>
      <c r="O5255" s="259" t="s">
        <v>11030</v>
      </c>
      <c r="P5255" s="259" t="s">
        <v>6019</v>
      </c>
      <c r="Q5255" s="259" t="s">
        <v>11031</v>
      </c>
      <c r="R5255" s="259" t="s">
        <v>6020</v>
      </c>
      <c r="S5255" s="259" t="s">
        <v>31</v>
      </c>
      <c r="T5255" s="259">
        <v>2</v>
      </c>
      <c r="U5255" s="259">
        <v>437269318</v>
      </c>
      <c r="V5255" s="259" t="s">
        <v>5731</v>
      </c>
      <c r="X5255" s="259" t="s">
        <v>26</v>
      </c>
      <c r="Y5255" s="259" t="s">
        <v>26</v>
      </c>
      <c r="AE5255" s="267">
        <v>44959</v>
      </c>
      <c r="AH5255" s="259" t="s">
        <v>11032</v>
      </c>
    </row>
    <row r="5256" spans="1:34" x14ac:dyDescent="0.35">
      <c r="A5256" s="268">
        <f t="shared" si="82"/>
        <v>5255</v>
      </c>
      <c r="B5256" s="268">
        <v>5255</v>
      </c>
      <c r="U5256" s="259">
        <v>838317013</v>
      </c>
      <c r="V5256" s="259" t="s">
        <v>5732</v>
      </c>
    </row>
    <row r="5257" spans="1:34" ht="31" x14ac:dyDescent="0.35">
      <c r="A5257" s="268">
        <f t="shared" si="82"/>
        <v>5256</v>
      </c>
      <c r="B5257" s="268">
        <v>5256</v>
      </c>
      <c r="U5257" s="259">
        <v>585672584</v>
      </c>
      <c r="V5257" s="259" t="s">
        <v>5733</v>
      </c>
    </row>
    <row r="5258" spans="1:34" x14ac:dyDescent="0.35">
      <c r="A5258" s="268">
        <f t="shared" si="82"/>
        <v>5257</v>
      </c>
      <c r="B5258" s="268">
        <v>5257</v>
      </c>
      <c r="U5258" s="259">
        <v>807835037</v>
      </c>
      <c r="V5258" s="259" t="s">
        <v>3568</v>
      </c>
    </row>
    <row r="5259" spans="1:34" x14ac:dyDescent="0.35">
      <c r="A5259" s="268">
        <f t="shared" si="82"/>
        <v>5258</v>
      </c>
      <c r="B5259" s="268">
        <v>5258</v>
      </c>
      <c r="U5259" s="259">
        <v>746038746</v>
      </c>
      <c r="V5259" s="259" t="s">
        <v>1090</v>
      </c>
    </row>
    <row r="5260" spans="1:34" ht="46.5" x14ac:dyDescent="0.35">
      <c r="A5260" s="268">
        <f t="shared" si="82"/>
        <v>5259</v>
      </c>
      <c r="B5260" s="268">
        <v>5259</v>
      </c>
      <c r="C5260" s="259">
        <v>129084651</v>
      </c>
      <c r="D5260" s="259" t="s">
        <v>615</v>
      </c>
      <c r="E5260" s="259">
        <v>965707586</v>
      </c>
      <c r="F5260" s="259" t="s">
        <v>742</v>
      </c>
      <c r="G5260" s="259">
        <v>810324917</v>
      </c>
      <c r="H5260" s="259" t="s">
        <v>10379</v>
      </c>
      <c r="J5260" s="259" t="s">
        <v>6020</v>
      </c>
      <c r="M5260" s="259">
        <v>479400169</v>
      </c>
      <c r="N5260" s="259" t="s">
        <v>10391</v>
      </c>
      <c r="P5260" s="259" t="s">
        <v>10392</v>
      </c>
      <c r="Q5260" s="259" t="s">
        <v>6021</v>
      </c>
      <c r="R5260" s="259" t="s">
        <v>6022</v>
      </c>
      <c r="S5260" s="259" t="s">
        <v>86</v>
      </c>
      <c r="V5260" s="259" t="s">
        <v>87</v>
      </c>
      <c r="X5260" s="259" t="s">
        <v>26</v>
      </c>
      <c r="Y5260" s="259" t="s">
        <v>26</v>
      </c>
      <c r="AE5260" s="267">
        <v>44523</v>
      </c>
    </row>
    <row r="5261" spans="1:34" ht="139.5" x14ac:dyDescent="0.35">
      <c r="A5261" s="268">
        <f t="shared" si="82"/>
        <v>5260</v>
      </c>
      <c r="B5261" s="268">
        <v>5260</v>
      </c>
      <c r="C5261" s="259">
        <v>129084651</v>
      </c>
      <c r="D5261" s="259" t="s">
        <v>615</v>
      </c>
      <c r="E5261" s="259">
        <v>965707586</v>
      </c>
      <c r="F5261" s="259" t="s">
        <v>742</v>
      </c>
      <c r="K5261" s="287" t="s">
        <v>10322</v>
      </c>
      <c r="M5261" s="259">
        <v>922708844</v>
      </c>
      <c r="N5261" s="259" t="s">
        <v>6023</v>
      </c>
      <c r="P5261" s="259" t="s">
        <v>6024</v>
      </c>
      <c r="Q5261" s="259" t="s">
        <v>12399</v>
      </c>
      <c r="R5261" s="259" t="s">
        <v>6025</v>
      </c>
      <c r="S5261" s="259" t="s">
        <v>31</v>
      </c>
      <c r="T5261" s="259">
        <v>2</v>
      </c>
      <c r="V5261" s="259" t="s">
        <v>87</v>
      </c>
      <c r="X5261" s="259" t="s">
        <v>26</v>
      </c>
      <c r="Y5261" s="259" t="s">
        <v>26</v>
      </c>
      <c r="Z5261" s="259" t="s">
        <v>12883</v>
      </c>
      <c r="AE5261" s="267">
        <v>45160</v>
      </c>
      <c r="AH5261" s="259" t="s">
        <v>12367</v>
      </c>
    </row>
    <row r="5262" spans="1:34" ht="139.5" x14ac:dyDescent="0.35">
      <c r="A5262" s="268">
        <f t="shared" si="82"/>
        <v>5261</v>
      </c>
      <c r="B5262" s="268">
        <v>5261</v>
      </c>
      <c r="C5262" s="259">
        <v>129084651</v>
      </c>
      <c r="D5262" s="259" t="s">
        <v>615</v>
      </c>
      <c r="E5262" s="259">
        <v>965707586</v>
      </c>
      <c r="F5262" s="259" t="s">
        <v>742</v>
      </c>
      <c r="K5262" s="287" t="s">
        <v>10322</v>
      </c>
      <c r="M5262" s="259">
        <v>336810811</v>
      </c>
      <c r="N5262" s="259" t="s">
        <v>6026</v>
      </c>
      <c r="P5262" s="259" t="s">
        <v>6027</v>
      </c>
      <c r="Q5262" s="259" t="s">
        <v>12398</v>
      </c>
      <c r="R5262" s="259" t="s">
        <v>6028</v>
      </c>
      <c r="S5262" s="259" t="s">
        <v>31</v>
      </c>
      <c r="T5262" s="259">
        <v>2</v>
      </c>
      <c r="V5262" s="259" t="s">
        <v>87</v>
      </c>
      <c r="X5262" s="259" t="s">
        <v>26</v>
      </c>
      <c r="Y5262" s="259" t="s">
        <v>26</v>
      </c>
      <c r="Z5262" s="259" t="s">
        <v>12883</v>
      </c>
      <c r="AE5262" s="267">
        <v>45160</v>
      </c>
      <c r="AH5262" s="259" t="s">
        <v>12367</v>
      </c>
    </row>
    <row r="5263" spans="1:34" ht="139.5" x14ac:dyDescent="0.35">
      <c r="A5263" s="268">
        <f t="shared" si="82"/>
        <v>5262</v>
      </c>
      <c r="B5263" s="268">
        <v>5262</v>
      </c>
      <c r="C5263" s="259">
        <v>129084651</v>
      </c>
      <c r="D5263" s="259" t="s">
        <v>615</v>
      </c>
      <c r="E5263" s="259">
        <v>965707586</v>
      </c>
      <c r="F5263" s="259" t="s">
        <v>742</v>
      </c>
      <c r="K5263" s="287" t="s">
        <v>10322</v>
      </c>
      <c r="M5263" s="259">
        <v>925215135</v>
      </c>
      <c r="N5263" s="259" t="s">
        <v>6029</v>
      </c>
      <c r="P5263" s="259" t="s">
        <v>6030</v>
      </c>
      <c r="Q5263" s="259" t="s">
        <v>12397</v>
      </c>
      <c r="R5263" s="259" t="s">
        <v>6031</v>
      </c>
      <c r="S5263" s="259" t="s">
        <v>31</v>
      </c>
      <c r="T5263" s="259">
        <v>2</v>
      </c>
      <c r="V5263" s="259" t="s">
        <v>87</v>
      </c>
      <c r="X5263" s="259" t="s">
        <v>26</v>
      </c>
      <c r="Y5263" s="259" t="s">
        <v>26</v>
      </c>
      <c r="Z5263" s="259" t="s">
        <v>12883</v>
      </c>
      <c r="AE5263" s="267">
        <v>45160</v>
      </c>
      <c r="AH5263" s="259" t="s">
        <v>12367</v>
      </c>
    </row>
    <row r="5264" spans="1:34" ht="139.5" x14ac:dyDescent="0.35">
      <c r="A5264" s="268">
        <f t="shared" si="82"/>
        <v>5263</v>
      </c>
      <c r="B5264" s="268">
        <v>5263</v>
      </c>
      <c r="C5264" s="259">
        <v>129084651</v>
      </c>
      <c r="D5264" s="259" t="s">
        <v>615</v>
      </c>
      <c r="E5264" s="259">
        <v>965707586</v>
      </c>
      <c r="F5264" s="259" t="s">
        <v>742</v>
      </c>
      <c r="K5264" s="287" t="s">
        <v>10322</v>
      </c>
      <c r="M5264" s="259">
        <v>402300898</v>
      </c>
      <c r="N5264" s="259" t="s">
        <v>6032</v>
      </c>
      <c r="P5264" s="259" t="s">
        <v>6033</v>
      </c>
      <c r="Q5264" s="259" t="s">
        <v>12396</v>
      </c>
      <c r="R5264" s="259" t="s">
        <v>6034</v>
      </c>
      <c r="S5264" s="259" t="s">
        <v>31</v>
      </c>
      <c r="T5264" s="259">
        <v>2</v>
      </c>
      <c r="V5264" s="259" t="s">
        <v>87</v>
      </c>
      <c r="X5264" s="259" t="s">
        <v>26</v>
      </c>
      <c r="Y5264" s="259" t="s">
        <v>26</v>
      </c>
      <c r="Z5264" s="259" t="s">
        <v>12883</v>
      </c>
      <c r="AE5264" s="267">
        <v>45160</v>
      </c>
      <c r="AH5264" s="259" t="s">
        <v>12367</v>
      </c>
    </row>
    <row r="5265" spans="1:34" ht="139.5" x14ac:dyDescent="0.35">
      <c r="A5265" s="268">
        <f t="shared" si="82"/>
        <v>5264</v>
      </c>
      <c r="B5265" s="268">
        <v>5264</v>
      </c>
      <c r="C5265" s="259">
        <v>129084651</v>
      </c>
      <c r="D5265" s="259" t="s">
        <v>615</v>
      </c>
      <c r="E5265" s="259">
        <v>965707586</v>
      </c>
      <c r="F5265" s="259" t="s">
        <v>742</v>
      </c>
      <c r="K5265" s="287" t="s">
        <v>10322</v>
      </c>
      <c r="M5265" s="259">
        <v>677733128</v>
      </c>
      <c r="N5265" s="259" t="s">
        <v>6035</v>
      </c>
      <c r="P5265" s="259" t="s">
        <v>6036</v>
      </c>
      <c r="Q5265" s="259" t="s">
        <v>12395</v>
      </c>
      <c r="R5265" s="259" t="s">
        <v>6037</v>
      </c>
      <c r="S5265" s="259" t="s">
        <v>31</v>
      </c>
      <c r="T5265" s="259">
        <v>2</v>
      </c>
      <c r="V5265" s="259" t="s">
        <v>87</v>
      </c>
      <c r="X5265" s="259" t="s">
        <v>26</v>
      </c>
      <c r="Y5265" s="259" t="s">
        <v>26</v>
      </c>
      <c r="Z5265" s="259" t="s">
        <v>12883</v>
      </c>
      <c r="AE5265" s="267">
        <v>45160</v>
      </c>
      <c r="AH5265" s="259" t="s">
        <v>12367</v>
      </c>
    </row>
    <row r="5266" spans="1:34" ht="139.5" x14ac:dyDescent="0.35">
      <c r="A5266" s="268">
        <f t="shared" si="82"/>
        <v>5265</v>
      </c>
      <c r="B5266" s="268">
        <v>5265</v>
      </c>
      <c r="C5266" s="259">
        <v>129084651</v>
      </c>
      <c r="D5266" s="259" t="s">
        <v>615</v>
      </c>
      <c r="E5266" s="259">
        <v>965707586</v>
      </c>
      <c r="F5266" s="259" t="s">
        <v>742</v>
      </c>
      <c r="K5266" s="287" t="s">
        <v>10322</v>
      </c>
      <c r="M5266" s="259">
        <v>702729897</v>
      </c>
      <c r="N5266" s="259" t="s">
        <v>6038</v>
      </c>
      <c r="P5266" s="259" t="s">
        <v>6039</v>
      </c>
      <c r="Q5266" s="259" t="s">
        <v>12394</v>
      </c>
      <c r="R5266" s="259" t="s">
        <v>6040</v>
      </c>
      <c r="S5266" s="259" t="s">
        <v>31</v>
      </c>
      <c r="T5266" s="259">
        <v>2</v>
      </c>
      <c r="V5266" s="259" t="s">
        <v>87</v>
      </c>
      <c r="X5266" s="259" t="s">
        <v>26</v>
      </c>
      <c r="Y5266" s="259" t="s">
        <v>26</v>
      </c>
      <c r="Z5266" s="259" t="s">
        <v>12883</v>
      </c>
      <c r="AE5266" s="267">
        <v>45160</v>
      </c>
      <c r="AH5266" s="259" t="s">
        <v>12367</v>
      </c>
    </row>
    <row r="5267" spans="1:34" ht="139.5" x14ac:dyDescent="0.35">
      <c r="A5267" s="268">
        <f t="shared" si="82"/>
        <v>5266</v>
      </c>
      <c r="B5267" s="268">
        <v>5266</v>
      </c>
      <c r="C5267" s="259">
        <v>129084651</v>
      </c>
      <c r="D5267" s="259" t="s">
        <v>615</v>
      </c>
      <c r="E5267" s="259">
        <v>965707586</v>
      </c>
      <c r="F5267" s="259" t="s">
        <v>742</v>
      </c>
      <c r="K5267" s="287" t="s">
        <v>10322</v>
      </c>
      <c r="M5267" s="259">
        <v>795265404</v>
      </c>
      <c r="N5267" s="259" t="s">
        <v>6041</v>
      </c>
      <c r="P5267" s="259" t="s">
        <v>6042</v>
      </c>
      <c r="Q5267" s="259" t="s">
        <v>12393</v>
      </c>
      <c r="R5267" s="259" t="s">
        <v>6043</v>
      </c>
      <c r="S5267" s="259" t="s">
        <v>31</v>
      </c>
      <c r="T5267" s="259">
        <v>2</v>
      </c>
      <c r="V5267" s="259" t="s">
        <v>87</v>
      </c>
      <c r="X5267" s="259" t="s">
        <v>26</v>
      </c>
      <c r="Y5267" s="259" t="s">
        <v>26</v>
      </c>
      <c r="Z5267" s="259" t="s">
        <v>12883</v>
      </c>
      <c r="AE5267" s="267">
        <v>45160</v>
      </c>
      <c r="AH5267" s="259" t="s">
        <v>12367</v>
      </c>
    </row>
    <row r="5268" spans="1:34" ht="139.5" x14ac:dyDescent="0.35">
      <c r="A5268" s="268">
        <f t="shared" si="82"/>
        <v>5267</v>
      </c>
      <c r="B5268" s="268">
        <v>5267</v>
      </c>
      <c r="C5268" s="259">
        <v>129084651</v>
      </c>
      <c r="D5268" s="259" t="s">
        <v>615</v>
      </c>
      <c r="E5268" s="259">
        <v>965707586</v>
      </c>
      <c r="F5268" s="259" t="s">
        <v>742</v>
      </c>
      <c r="K5268" s="287" t="s">
        <v>10322</v>
      </c>
      <c r="M5268" s="259">
        <v>432310123</v>
      </c>
      <c r="N5268" s="259" t="s">
        <v>6044</v>
      </c>
      <c r="P5268" s="259" t="s">
        <v>6045</v>
      </c>
      <c r="Q5268" s="259" t="s">
        <v>12392</v>
      </c>
      <c r="R5268" s="259" t="s">
        <v>6046</v>
      </c>
      <c r="S5268" s="259" t="s">
        <v>31</v>
      </c>
      <c r="T5268" s="259">
        <v>2</v>
      </c>
      <c r="V5268" s="259" t="s">
        <v>87</v>
      </c>
      <c r="X5268" s="259" t="s">
        <v>26</v>
      </c>
      <c r="Y5268" s="259" t="s">
        <v>26</v>
      </c>
      <c r="Z5268" s="259" t="s">
        <v>12883</v>
      </c>
      <c r="AE5268" s="267">
        <v>45160</v>
      </c>
      <c r="AH5268" s="259" t="s">
        <v>12367</v>
      </c>
    </row>
    <row r="5269" spans="1:34" ht="46.5" x14ac:dyDescent="0.35">
      <c r="A5269" s="268">
        <f t="shared" si="82"/>
        <v>5268</v>
      </c>
      <c r="B5269" s="268">
        <v>5268</v>
      </c>
      <c r="C5269" s="259">
        <v>129084651</v>
      </c>
      <c r="D5269" s="259" t="s">
        <v>615</v>
      </c>
      <c r="E5269" s="259">
        <v>965707586</v>
      </c>
      <c r="F5269" s="259" t="s">
        <v>742</v>
      </c>
      <c r="M5269" s="259">
        <v>355689185</v>
      </c>
      <c r="N5269" s="259" t="s">
        <v>6047</v>
      </c>
      <c r="P5269" s="259" t="s">
        <v>6048</v>
      </c>
      <c r="Q5269" s="259" t="s">
        <v>6049</v>
      </c>
      <c r="R5269" s="259" t="s">
        <v>6050</v>
      </c>
      <c r="S5269" s="259" t="s">
        <v>31</v>
      </c>
      <c r="T5269" s="259">
        <v>1</v>
      </c>
      <c r="U5269" s="259">
        <v>151488193</v>
      </c>
      <c r="V5269" s="259" t="s">
        <v>4997</v>
      </c>
      <c r="X5269" s="259" t="s">
        <v>26</v>
      </c>
      <c r="Y5269" s="259" t="s">
        <v>26</v>
      </c>
      <c r="AE5269" s="267">
        <v>44523</v>
      </c>
    </row>
    <row r="5270" spans="1:34" x14ac:dyDescent="0.35">
      <c r="A5270" s="268">
        <f t="shared" si="82"/>
        <v>5269</v>
      </c>
      <c r="B5270" s="268">
        <v>5269</v>
      </c>
      <c r="U5270" s="259">
        <v>805449318</v>
      </c>
      <c r="V5270" s="259" t="s">
        <v>4998</v>
      </c>
    </row>
    <row r="5271" spans="1:34" x14ac:dyDescent="0.35">
      <c r="A5271" s="268">
        <f t="shared" si="82"/>
        <v>5270</v>
      </c>
      <c r="B5271" s="268">
        <v>5270</v>
      </c>
      <c r="U5271" s="259">
        <v>486319890</v>
      </c>
      <c r="V5271" s="259" t="s">
        <v>4999</v>
      </c>
    </row>
    <row r="5272" spans="1:34" x14ac:dyDescent="0.35">
      <c r="A5272" s="268">
        <f t="shared" si="82"/>
        <v>5271</v>
      </c>
      <c r="B5272" s="268">
        <v>5271</v>
      </c>
      <c r="U5272" s="259">
        <v>132232896</v>
      </c>
      <c r="V5272" s="259" t="s">
        <v>5000</v>
      </c>
    </row>
    <row r="5273" spans="1:34" ht="46.5" x14ac:dyDescent="0.35">
      <c r="A5273" s="268">
        <f t="shared" si="82"/>
        <v>5272</v>
      </c>
      <c r="B5273" s="268">
        <v>5272</v>
      </c>
      <c r="C5273" s="259">
        <v>129084651</v>
      </c>
      <c r="D5273" s="259" t="s">
        <v>615</v>
      </c>
      <c r="E5273" s="259">
        <v>965707586</v>
      </c>
      <c r="F5273" s="259" t="s">
        <v>742</v>
      </c>
      <c r="M5273" s="259">
        <v>766791333</v>
      </c>
      <c r="N5273" s="259" t="s">
        <v>6051</v>
      </c>
      <c r="P5273" s="259" t="s">
        <v>6052</v>
      </c>
      <c r="Q5273" s="259" t="s">
        <v>6053</v>
      </c>
      <c r="R5273" s="259" t="s">
        <v>6054</v>
      </c>
      <c r="S5273" s="259" t="s">
        <v>31</v>
      </c>
      <c r="T5273" s="259">
        <v>2</v>
      </c>
      <c r="V5273" s="259" t="s">
        <v>87</v>
      </c>
      <c r="X5273" s="259" t="s">
        <v>26</v>
      </c>
      <c r="Y5273" s="259" t="s">
        <v>26</v>
      </c>
      <c r="Z5273" s="259" t="s">
        <v>12823</v>
      </c>
      <c r="AE5273" s="267">
        <v>45167</v>
      </c>
      <c r="AH5273" s="259" t="s">
        <v>12453</v>
      </c>
    </row>
    <row r="5274" spans="1:34" ht="46.5" x14ac:dyDescent="0.35">
      <c r="A5274" s="268">
        <f t="shared" si="82"/>
        <v>5273</v>
      </c>
      <c r="B5274" s="268">
        <v>5273</v>
      </c>
      <c r="C5274" s="259">
        <v>129084651</v>
      </c>
      <c r="D5274" s="259" t="s">
        <v>615</v>
      </c>
      <c r="E5274" s="259">
        <v>965707586</v>
      </c>
      <c r="F5274" s="259" t="s">
        <v>742</v>
      </c>
      <c r="G5274" s="259">
        <v>742254559</v>
      </c>
      <c r="H5274" s="259" t="s">
        <v>6055</v>
      </c>
      <c r="J5274" s="259" t="s">
        <v>6058</v>
      </c>
      <c r="M5274" s="259">
        <v>185168695</v>
      </c>
      <c r="N5274" s="259" t="s">
        <v>10060</v>
      </c>
      <c r="P5274" s="259" t="s">
        <v>6055</v>
      </c>
      <c r="Q5274" s="259" t="s">
        <v>6056</v>
      </c>
      <c r="R5274" s="259" t="s">
        <v>6057</v>
      </c>
      <c r="S5274" s="259" t="s">
        <v>31</v>
      </c>
      <c r="T5274" s="259">
        <v>2</v>
      </c>
      <c r="V5274" s="259" t="s">
        <v>87</v>
      </c>
      <c r="X5274" s="259" t="s">
        <v>26</v>
      </c>
      <c r="Y5274" s="259" t="s">
        <v>26</v>
      </c>
      <c r="Z5274" s="259" t="s">
        <v>12884</v>
      </c>
      <c r="AE5274" s="267">
        <v>45167</v>
      </c>
      <c r="AH5274" s="259" t="s">
        <v>12453</v>
      </c>
    </row>
    <row r="5275" spans="1:34" ht="46.5" x14ac:dyDescent="0.35">
      <c r="A5275" s="268">
        <f t="shared" si="82"/>
        <v>5274</v>
      </c>
      <c r="B5275" s="268">
        <v>5274</v>
      </c>
      <c r="C5275" s="259">
        <v>129084651</v>
      </c>
      <c r="D5275" s="259" t="s">
        <v>615</v>
      </c>
      <c r="E5275" s="259">
        <v>965707586</v>
      </c>
      <c r="F5275" s="259" t="s">
        <v>742</v>
      </c>
      <c r="G5275" s="259">
        <v>742254559</v>
      </c>
      <c r="H5275" s="259" t="s">
        <v>6055</v>
      </c>
      <c r="J5275" s="259" t="s">
        <v>6058</v>
      </c>
      <c r="M5275" s="259">
        <v>742254559</v>
      </c>
      <c r="N5275" s="259" t="s">
        <v>6055</v>
      </c>
      <c r="P5275" s="259" t="s">
        <v>6059</v>
      </c>
      <c r="Q5275" s="259" t="s">
        <v>6060</v>
      </c>
      <c r="R5275" s="259" t="s">
        <v>6058</v>
      </c>
      <c r="S5275" s="259" t="s">
        <v>31</v>
      </c>
      <c r="T5275" s="259">
        <v>2</v>
      </c>
      <c r="U5275" s="259">
        <v>648960871</v>
      </c>
      <c r="V5275" s="259" t="s">
        <v>3664</v>
      </c>
      <c r="AE5275" s="267">
        <v>44523</v>
      </c>
    </row>
    <row r="5276" spans="1:34" ht="31" x14ac:dyDescent="0.35">
      <c r="A5276" s="268">
        <f t="shared" si="82"/>
        <v>5275</v>
      </c>
      <c r="B5276" s="268">
        <v>5275</v>
      </c>
      <c r="C5276" s="259">
        <v>129084651</v>
      </c>
      <c r="D5276" s="259" t="s">
        <v>615</v>
      </c>
      <c r="E5276" s="259">
        <v>965707586</v>
      </c>
      <c r="F5276" s="259" t="s">
        <v>742</v>
      </c>
      <c r="M5276" s="259">
        <v>420155119</v>
      </c>
      <c r="N5276" s="259" t="s">
        <v>6061</v>
      </c>
      <c r="P5276" s="259" t="s">
        <v>6062</v>
      </c>
      <c r="Q5276" s="259" t="s">
        <v>6063</v>
      </c>
      <c r="R5276" s="259" t="s">
        <v>6064</v>
      </c>
      <c r="S5276" s="259" t="s">
        <v>31</v>
      </c>
      <c r="T5276" s="259">
        <v>1</v>
      </c>
      <c r="U5276" s="259">
        <v>419415087</v>
      </c>
      <c r="V5276" s="259" t="s">
        <v>5015</v>
      </c>
      <c r="X5276" s="259" t="s">
        <v>26</v>
      </c>
      <c r="Y5276" s="259" t="s">
        <v>26</v>
      </c>
      <c r="AE5276" s="267">
        <v>44524</v>
      </c>
    </row>
    <row r="5277" spans="1:34" x14ac:dyDescent="0.35">
      <c r="A5277" s="268">
        <f t="shared" si="82"/>
        <v>5276</v>
      </c>
      <c r="B5277" s="268">
        <v>5276</v>
      </c>
      <c r="U5277" s="259">
        <v>299561721</v>
      </c>
      <c r="V5277" s="259" t="s">
        <v>5016</v>
      </c>
    </row>
    <row r="5278" spans="1:34" x14ac:dyDescent="0.35">
      <c r="A5278" s="268">
        <f t="shared" si="82"/>
        <v>5277</v>
      </c>
      <c r="B5278" s="268">
        <v>5277</v>
      </c>
      <c r="U5278" s="259">
        <v>716761013</v>
      </c>
      <c r="V5278" s="259" t="s">
        <v>5017</v>
      </c>
    </row>
    <row r="5279" spans="1:34" x14ac:dyDescent="0.35">
      <c r="A5279" s="268">
        <f t="shared" si="82"/>
        <v>5278</v>
      </c>
      <c r="B5279" s="268">
        <v>5278</v>
      </c>
      <c r="U5279" s="259">
        <v>804785430</v>
      </c>
      <c r="V5279" s="259" t="s">
        <v>5018</v>
      </c>
    </row>
    <row r="5280" spans="1:34" ht="46.5" x14ac:dyDescent="0.35">
      <c r="A5280" s="268">
        <f t="shared" si="82"/>
        <v>5279</v>
      </c>
      <c r="B5280" s="268">
        <v>5279</v>
      </c>
      <c r="C5280" s="259">
        <v>129084651</v>
      </c>
      <c r="D5280" s="259" t="s">
        <v>615</v>
      </c>
      <c r="E5280" s="259">
        <v>965707586</v>
      </c>
      <c r="F5280" s="259" t="s">
        <v>742</v>
      </c>
      <c r="M5280" s="259">
        <v>532755074</v>
      </c>
      <c r="N5280" s="259" t="s">
        <v>6065</v>
      </c>
      <c r="P5280" s="259" t="s">
        <v>6066</v>
      </c>
      <c r="Q5280" s="259" t="s">
        <v>6067</v>
      </c>
      <c r="R5280" s="259" t="s">
        <v>6068</v>
      </c>
      <c r="S5280" s="259" t="s">
        <v>31</v>
      </c>
      <c r="T5280" s="259">
        <v>1</v>
      </c>
      <c r="U5280" s="259">
        <v>317567178</v>
      </c>
      <c r="V5280" s="259" t="s">
        <v>5023</v>
      </c>
      <c r="X5280" s="259" t="s">
        <v>26</v>
      </c>
      <c r="Y5280" s="259" t="s">
        <v>26</v>
      </c>
      <c r="AE5280" s="267">
        <v>44494</v>
      </c>
    </row>
    <row r="5281" spans="1:34" ht="31" x14ac:dyDescent="0.35">
      <c r="A5281" s="268">
        <f t="shared" si="82"/>
        <v>5280</v>
      </c>
      <c r="B5281" s="268">
        <v>5280</v>
      </c>
      <c r="U5281" s="259">
        <v>484055234</v>
      </c>
      <c r="V5281" s="259" t="s">
        <v>5024</v>
      </c>
    </row>
    <row r="5282" spans="1:34" x14ac:dyDescent="0.35">
      <c r="A5282" s="268">
        <f t="shared" si="82"/>
        <v>5281</v>
      </c>
      <c r="B5282" s="268">
        <v>5281</v>
      </c>
      <c r="U5282" s="259">
        <v>802197176</v>
      </c>
      <c r="V5282" s="259" t="s">
        <v>5025</v>
      </c>
    </row>
    <row r="5283" spans="1:34" ht="46.5" x14ac:dyDescent="0.35">
      <c r="A5283" s="268">
        <f t="shared" si="82"/>
        <v>5282</v>
      </c>
      <c r="B5283" s="268">
        <v>5282</v>
      </c>
      <c r="C5283" s="259">
        <v>129084651</v>
      </c>
      <c r="D5283" s="259" t="s">
        <v>615</v>
      </c>
      <c r="E5283" s="259">
        <v>965707586</v>
      </c>
      <c r="F5283" s="259" t="s">
        <v>742</v>
      </c>
      <c r="M5283" s="259">
        <v>681586194</v>
      </c>
      <c r="N5283" s="259" t="s">
        <v>6069</v>
      </c>
      <c r="P5283" s="259" t="s">
        <v>6070</v>
      </c>
      <c r="Q5283" s="259" t="s">
        <v>6071</v>
      </c>
      <c r="R5283" s="259" t="s">
        <v>6072</v>
      </c>
      <c r="S5283" s="259" t="s">
        <v>31</v>
      </c>
      <c r="T5283" s="259">
        <v>2</v>
      </c>
      <c r="V5283" s="259" t="s">
        <v>87</v>
      </c>
      <c r="X5283" s="259" t="s">
        <v>26</v>
      </c>
      <c r="Y5283" s="259" t="s">
        <v>26</v>
      </c>
      <c r="Z5283" s="259" t="s">
        <v>12849</v>
      </c>
      <c r="AE5283" s="267">
        <v>45167</v>
      </c>
      <c r="AH5283" s="259" t="s">
        <v>12453</v>
      </c>
    </row>
    <row r="5284" spans="1:34" ht="46.5" x14ac:dyDescent="0.35">
      <c r="A5284" s="268">
        <f t="shared" si="82"/>
        <v>5283</v>
      </c>
      <c r="B5284" s="268">
        <v>5283</v>
      </c>
      <c r="C5284" s="259">
        <v>129084651</v>
      </c>
      <c r="D5284" s="259" t="s">
        <v>615</v>
      </c>
      <c r="E5284" s="259">
        <v>965707586</v>
      </c>
      <c r="F5284" s="259" t="s">
        <v>742</v>
      </c>
      <c r="M5284" s="259">
        <v>370352501</v>
      </c>
      <c r="N5284" s="259" t="s">
        <v>6073</v>
      </c>
      <c r="P5284" s="259" t="s">
        <v>6074</v>
      </c>
      <c r="Q5284" s="259" t="s">
        <v>6075</v>
      </c>
      <c r="R5284" s="259" t="s">
        <v>6076</v>
      </c>
      <c r="S5284" s="259" t="s">
        <v>31</v>
      </c>
      <c r="T5284" s="259">
        <v>2</v>
      </c>
      <c r="V5284" s="259" t="s">
        <v>87</v>
      </c>
      <c r="X5284" s="259" t="s">
        <v>26</v>
      </c>
      <c r="Y5284" s="259" t="s">
        <v>26</v>
      </c>
      <c r="Z5284" s="259" t="s">
        <v>12853</v>
      </c>
      <c r="AE5284" s="267">
        <v>45167</v>
      </c>
      <c r="AH5284" s="259" t="s">
        <v>12453</v>
      </c>
    </row>
    <row r="5285" spans="1:34" ht="46.5" x14ac:dyDescent="0.35">
      <c r="A5285" s="268">
        <f t="shared" si="82"/>
        <v>5284</v>
      </c>
      <c r="B5285" s="268">
        <v>5284</v>
      </c>
      <c r="C5285" s="259">
        <v>129084651</v>
      </c>
      <c r="D5285" s="259" t="s">
        <v>615</v>
      </c>
      <c r="E5285" s="259">
        <v>965707586</v>
      </c>
      <c r="F5285" s="259" t="s">
        <v>742</v>
      </c>
      <c r="K5285" s="287" t="s">
        <v>314</v>
      </c>
      <c r="L5285" s="295">
        <v>44802</v>
      </c>
      <c r="M5285" s="259">
        <v>906155105</v>
      </c>
      <c r="N5285" s="259" t="s">
        <v>6077</v>
      </c>
      <c r="P5285" s="259" t="s">
        <v>6078</v>
      </c>
      <c r="Q5285" s="259" t="s">
        <v>6079</v>
      </c>
      <c r="R5285" s="259" t="s">
        <v>6080</v>
      </c>
      <c r="S5285" s="259" t="s">
        <v>31</v>
      </c>
      <c r="T5285" s="259">
        <v>1</v>
      </c>
      <c r="U5285" s="259">
        <v>104430631</v>
      </c>
      <c r="V5285" s="259" t="s">
        <v>280</v>
      </c>
      <c r="X5285" s="259" t="s">
        <v>26</v>
      </c>
      <c r="Y5285" s="259" t="s">
        <v>26</v>
      </c>
      <c r="AE5285" s="267">
        <v>44959</v>
      </c>
      <c r="AH5285" s="259" t="s">
        <v>11051</v>
      </c>
    </row>
    <row r="5286" spans="1:34" ht="31" x14ac:dyDescent="0.35">
      <c r="A5286" s="268">
        <f t="shared" si="82"/>
        <v>5285</v>
      </c>
      <c r="B5286" s="268">
        <v>5285</v>
      </c>
      <c r="K5286" s="287" t="s">
        <v>314</v>
      </c>
      <c r="L5286" s="295">
        <v>44802</v>
      </c>
      <c r="U5286" s="259">
        <v>353358909</v>
      </c>
      <c r="V5286" s="259" t="s">
        <v>281</v>
      </c>
      <c r="AE5286" s="267">
        <v>45071</v>
      </c>
      <c r="AH5286" s="259" t="s">
        <v>10378</v>
      </c>
    </row>
    <row r="5287" spans="1:34" ht="62" x14ac:dyDescent="0.35">
      <c r="A5287" s="268">
        <f t="shared" si="82"/>
        <v>5286</v>
      </c>
      <c r="B5287" s="268">
        <v>5286</v>
      </c>
      <c r="C5287" s="259">
        <v>129084651</v>
      </c>
      <c r="D5287" s="259" t="s">
        <v>615</v>
      </c>
      <c r="E5287" s="259">
        <v>965707586</v>
      </c>
      <c r="F5287" s="259" t="s">
        <v>742</v>
      </c>
      <c r="K5287" s="287" t="s">
        <v>314</v>
      </c>
      <c r="L5287" s="295">
        <v>44802</v>
      </c>
      <c r="M5287" s="259">
        <v>477756737</v>
      </c>
      <c r="N5287" s="259" t="s">
        <v>6081</v>
      </c>
      <c r="P5287" s="259" t="s">
        <v>6082</v>
      </c>
      <c r="Q5287" s="259" t="s">
        <v>6083</v>
      </c>
      <c r="R5287" s="259" t="s">
        <v>6084</v>
      </c>
      <c r="S5287" s="259" t="s">
        <v>31</v>
      </c>
      <c r="T5287" s="259">
        <v>2</v>
      </c>
      <c r="V5287" s="259" t="s">
        <v>87</v>
      </c>
      <c r="X5287" s="259" t="s">
        <v>26</v>
      </c>
      <c r="Y5287" s="259" t="s">
        <v>26</v>
      </c>
      <c r="AE5287" s="267">
        <v>44959</v>
      </c>
      <c r="AH5287" s="259" t="s">
        <v>11051</v>
      </c>
    </row>
    <row r="5288" spans="1:34" ht="62" x14ac:dyDescent="0.35">
      <c r="A5288" s="268">
        <f t="shared" si="82"/>
        <v>5287</v>
      </c>
      <c r="B5288" s="268">
        <v>5287</v>
      </c>
      <c r="C5288" s="259">
        <v>129084651</v>
      </c>
      <c r="D5288" s="259" t="s">
        <v>615</v>
      </c>
      <c r="E5288" s="259">
        <v>965707586</v>
      </c>
      <c r="F5288" s="259" t="s">
        <v>742</v>
      </c>
      <c r="M5288" s="259">
        <v>970325871</v>
      </c>
      <c r="N5288" s="259" t="s">
        <v>6085</v>
      </c>
      <c r="P5288" s="259" t="s">
        <v>6086</v>
      </c>
      <c r="Q5288" s="259" t="s">
        <v>6087</v>
      </c>
      <c r="R5288" s="259" t="s">
        <v>6088</v>
      </c>
      <c r="S5288" s="259" t="s">
        <v>31</v>
      </c>
      <c r="T5288" s="259">
        <v>2</v>
      </c>
      <c r="V5288" s="259" t="s">
        <v>87</v>
      </c>
      <c r="X5288" s="259" t="s">
        <v>26</v>
      </c>
      <c r="Y5288" s="259" t="s">
        <v>26</v>
      </c>
      <c r="Z5288" s="259" t="s">
        <v>12885</v>
      </c>
      <c r="AE5288" s="267">
        <v>45167</v>
      </c>
      <c r="AH5288" s="259" t="s">
        <v>12453</v>
      </c>
    </row>
    <row r="5289" spans="1:34" ht="62" x14ac:dyDescent="0.35">
      <c r="A5289" s="268">
        <f t="shared" si="82"/>
        <v>5288</v>
      </c>
      <c r="B5289" s="268">
        <v>5288</v>
      </c>
      <c r="C5289" s="259">
        <v>129084651</v>
      </c>
      <c r="D5289" s="259" t="s">
        <v>615</v>
      </c>
      <c r="E5289" s="259">
        <v>965707586</v>
      </c>
      <c r="F5289" s="259" t="s">
        <v>742</v>
      </c>
      <c r="K5289" s="287" t="s">
        <v>10322</v>
      </c>
      <c r="L5289" s="295">
        <v>44944</v>
      </c>
      <c r="M5289" s="259">
        <v>536166591</v>
      </c>
      <c r="N5289" s="259" t="s">
        <v>10672</v>
      </c>
      <c r="O5289" s="259" t="s">
        <v>10112</v>
      </c>
      <c r="P5289" s="259" t="s">
        <v>6089</v>
      </c>
      <c r="Q5289" s="259" t="s">
        <v>10795</v>
      </c>
      <c r="R5289" s="259" t="s">
        <v>6090</v>
      </c>
      <c r="S5289" s="259" t="s">
        <v>31</v>
      </c>
      <c r="T5289" s="259">
        <v>1</v>
      </c>
      <c r="U5289" s="259">
        <v>104430631</v>
      </c>
      <c r="V5289" s="259" t="s">
        <v>280</v>
      </c>
      <c r="X5289" s="259" t="s">
        <v>26</v>
      </c>
      <c r="Y5289" s="259" t="s">
        <v>26</v>
      </c>
      <c r="AE5289" s="267">
        <v>44959</v>
      </c>
      <c r="AH5289" s="259" t="s">
        <v>11048</v>
      </c>
    </row>
    <row r="5290" spans="1:34" x14ac:dyDescent="0.35">
      <c r="A5290" s="268">
        <f t="shared" si="82"/>
        <v>5289</v>
      </c>
      <c r="B5290" s="268">
        <v>5289</v>
      </c>
      <c r="U5290" s="259">
        <v>353358909</v>
      </c>
      <c r="V5290" s="259" t="s">
        <v>281</v>
      </c>
    </row>
    <row r="5291" spans="1:34" ht="62" x14ac:dyDescent="0.35">
      <c r="A5291" s="268">
        <f t="shared" si="82"/>
        <v>5290</v>
      </c>
      <c r="B5291" s="268">
        <v>5290</v>
      </c>
      <c r="C5291" s="259">
        <v>129084651</v>
      </c>
      <c r="D5291" s="259" t="s">
        <v>615</v>
      </c>
      <c r="E5291" s="259">
        <v>965707586</v>
      </c>
      <c r="F5291" s="259" t="s">
        <v>742</v>
      </c>
      <c r="M5291" s="259">
        <v>119257304</v>
      </c>
      <c r="N5291" s="259" t="s">
        <v>6091</v>
      </c>
      <c r="P5291" s="259" t="s">
        <v>6092</v>
      </c>
      <c r="Q5291" s="259" t="s">
        <v>6093</v>
      </c>
      <c r="R5291" s="259" t="s">
        <v>6094</v>
      </c>
      <c r="S5291" s="259" t="s">
        <v>31</v>
      </c>
      <c r="T5291" s="259">
        <v>2</v>
      </c>
      <c r="V5291" s="259" t="s">
        <v>87</v>
      </c>
      <c r="X5291" s="259" t="s">
        <v>26</v>
      </c>
      <c r="Y5291" s="259" t="s">
        <v>26</v>
      </c>
      <c r="Z5291" s="259" t="s">
        <v>12849</v>
      </c>
      <c r="AE5291" s="267">
        <v>45167</v>
      </c>
      <c r="AH5291" s="259" t="s">
        <v>12453</v>
      </c>
    </row>
    <row r="5292" spans="1:34" ht="62" x14ac:dyDescent="0.35">
      <c r="A5292" s="268">
        <f t="shared" si="82"/>
        <v>5291</v>
      </c>
      <c r="B5292" s="268">
        <v>5291</v>
      </c>
      <c r="C5292" s="259">
        <v>129084651</v>
      </c>
      <c r="D5292" s="259" t="s">
        <v>615</v>
      </c>
      <c r="E5292" s="259">
        <v>965707586</v>
      </c>
      <c r="F5292" s="259" t="s">
        <v>742</v>
      </c>
      <c r="G5292" s="259">
        <v>933417196</v>
      </c>
      <c r="H5292" s="259" t="s">
        <v>6095</v>
      </c>
      <c r="J5292" s="259" t="s">
        <v>6098</v>
      </c>
      <c r="M5292" s="259">
        <v>810608313</v>
      </c>
      <c r="N5292" s="259" t="s">
        <v>6000</v>
      </c>
      <c r="P5292" s="259" t="s">
        <v>6095</v>
      </c>
      <c r="Q5292" s="259" t="s">
        <v>6096</v>
      </c>
      <c r="R5292" s="259" t="s">
        <v>6097</v>
      </c>
      <c r="S5292" s="259" t="s">
        <v>31</v>
      </c>
      <c r="T5292" s="259">
        <v>2</v>
      </c>
      <c r="V5292" s="259" t="s">
        <v>87</v>
      </c>
      <c r="X5292" s="259" t="s">
        <v>26</v>
      </c>
      <c r="Y5292" s="259" t="s">
        <v>26</v>
      </c>
      <c r="Z5292" s="259" t="s">
        <v>12858</v>
      </c>
      <c r="AE5292" s="267">
        <v>45167</v>
      </c>
      <c r="AH5292" s="259" t="s">
        <v>12453</v>
      </c>
    </row>
    <row r="5293" spans="1:34" ht="62" x14ac:dyDescent="0.35">
      <c r="A5293" s="268">
        <f t="shared" si="82"/>
        <v>5292</v>
      </c>
      <c r="B5293" s="268">
        <v>5292</v>
      </c>
      <c r="C5293" s="259">
        <v>129084651</v>
      </c>
      <c r="D5293" s="259" t="s">
        <v>615</v>
      </c>
      <c r="E5293" s="259">
        <v>965707586</v>
      </c>
      <c r="F5293" s="259" t="s">
        <v>742</v>
      </c>
      <c r="G5293" s="259">
        <v>933417196</v>
      </c>
      <c r="H5293" s="259" t="s">
        <v>6095</v>
      </c>
      <c r="J5293" s="259" t="s">
        <v>6098</v>
      </c>
      <c r="M5293" s="259">
        <v>933417196</v>
      </c>
      <c r="N5293" s="259" t="s">
        <v>6095</v>
      </c>
      <c r="P5293" s="259" t="s">
        <v>6099</v>
      </c>
      <c r="Q5293" s="259" t="s">
        <v>6100</v>
      </c>
      <c r="R5293" s="259" t="s">
        <v>6098</v>
      </c>
      <c r="S5293" s="259" t="s">
        <v>31</v>
      </c>
      <c r="T5293" s="259">
        <v>2</v>
      </c>
      <c r="U5293" s="259">
        <v>178420302</v>
      </c>
      <c r="V5293" s="259" t="s">
        <v>47</v>
      </c>
      <c r="X5293" s="259" t="s">
        <v>26</v>
      </c>
      <c r="Y5293" s="259" t="s">
        <v>26</v>
      </c>
      <c r="AE5293" s="267">
        <v>44523</v>
      </c>
    </row>
    <row r="5294" spans="1:34" ht="62" x14ac:dyDescent="0.35">
      <c r="A5294" s="268">
        <f t="shared" si="82"/>
        <v>5293</v>
      </c>
      <c r="B5294" s="268">
        <v>5293</v>
      </c>
      <c r="C5294" s="259">
        <v>129084651</v>
      </c>
      <c r="D5294" s="259" t="s">
        <v>615</v>
      </c>
      <c r="E5294" s="259">
        <v>965707586</v>
      </c>
      <c r="F5294" s="259" t="s">
        <v>742</v>
      </c>
      <c r="K5294" s="287" t="s">
        <v>10322</v>
      </c>
      <c r="L5294" s="295">
        <v>44944</v>
      </c>
      <c r="M5294" s="259">
        <v>937550939</v>
      </c>
      <c r="N5294" s="259" t="s">
        <v>10673</v>
      </c>
      <c r="O5294" s="259" t="s">
        <v>6101</v>
      </c>
      <c r="P5294" s="259" t="s">
        <v>6102</v>
      </c>
      <c r="Q5294" s="259" t="s">
        <v>10796</v>
      </c>
      <c r="R5294" s="259" t="s">
        <v>6103</v>
      </c>
      <c r="S5294" s="259" t="s">
        <v>31</v>
      </c>
      <c r="T5294" s="259">
        <v>1</v>
      </c>
      <c r="U5294" s="259">
        <v>104430631</v>
      </c>
      <c r="V5294" s="259" t="s">
        <v>280</v>
      </c>
      <c r="X5294" s="259" t="s">
        <v>26</v>
      </c>
      <c r="Y5294" s="259" t="s">
        <v>26</v>
      </c>
      <c r="AE5294" s="267">
        <v>44959</v>
      </c>
      <c r="AH5294" s="259" t="s">
        <v>11048</v>
      </c>
    </row>
    <row r="5295" spans="1:34" x14ac:dyDescent="0.35">
      <c r="A5295" s="268">
        <f t="shared" si="82"/>
        <v>5294</v>
      </c>
      <c r="B5295" s="268">
        <v>5294</v>
      </c>
      <c r="U5295" s="259">
        <v>353358909</v>
      </c>
      <c r="V5295" s="259" t="s">
        <v>281</v>
      </c>
    </row>
    <row r="5296" spans="1:34" ht="62" x14ac:dyDescent="0.35">
      <c r="A5296" s="268">
        <f t="shared" si="82"/>
        <v>5295</v>
      </c>
      <c r="B5296" s="268">
        <v>5295</v>
      </c>
      <c r="C5296" s="259">
        <v>129084651</v>
      </c>
      <c r="D5296" s="259" t="s">
        <v>615</v>
      </c>
      <c r="E5296" s="259">
        <v>965707586</v>
      </c>
      <c r="F5296" s="259" t="s">
        <v>742</v>
      </c>
      <c r="M5296" s="259">
        <v>258703325</v>
      </c>
      <c r="N5296" s="259" t="s">
        <v>6104</v>
      </c>
      <c r="P5296" s="259" t="s">
        <v>6105</v>
      </c>
      <c r="Q5296" s="259" t="s">
        <v>6106</v>
      </c>
      <c r="R5296" s="259" t="s">
        <v>6107</v>
      </c>
      <c r="S5296" s="259" t="s">
        <v>31</v>
      </c>
      <c r="T5296" s="259">
        <v>2</v>
      </c>
      <c r="V5296" s="259" t="s">
        <v>87</v>
      </c>
      <c r="X5296" s="259" t="s">
        <v>26</v>
      </c>
      <c r="Y5296" s="259" t="s">
        <v>26</v>
      </c>
      <c r="Z5296" s="259" t="s">
        <v>12885</v>
      </c>
      <c r="AE5296" s="267">
        <v>45167</v>
      </c>
      <c r="AH5296" s="259" t="s">
        <v>12453</v>
      </c>
    </row>
    <row r="5297" spans="1:34" ht="62" x14ac:dyDescent="0.35">
      <c r="A5297" s="268">
        <f t="shared" si="82"/>
        <v>5296</v>
      </c>
      <c r="B5297" s="268">
        <v>5296</v>
      </c>
      <c r="C5297" s="259">
        <v>129084651</v>
      </c>
      <c r="D5297" s="259" t="s">
        <v>615</v>
      </c>
      <c r="E5297" s="259">
        <v>965707586</v>
      </c>
      <c r="F5297" s="259" t="s">
        <v>742</v>
      </c>
      <c r="G5297" s="259">
        <v>585819411</v>
      </c>
      <c r="H5297" s="259" t="s">
        <v>6108</v>
      </c>
      <c r="J5297" s="259" t="s">
        <v>6112</v>
      </c>
      <c r="M5297" s="259">
        <v>810608313</v>
      </c>
      <c r="N5297" s="259" t="s">
        <v>6000</v>
      </c>
      <c r="P5297" s="259" t="s">
        <v>6109</v>
      </c>
      <c r="Q5297" s="259" t="s">
        <v>6110</v>
      </c>
      <c r="R5297" s="259" t="s">
        <v>6111</v>
      </c>
      <c r="S5297" s="259" t="s">
        <v>31</v>
      </c>
      <c r="T5297" s="259">
        <v>2</v>
      </c>
      <c r="V5297" s="259" t="s">
        <v>87</v>
      </c>
      <c r="X5297" s="259" t="s">
        <v>26</v>
      </c>
      <c r="Y5297" s="259" t="s">
        <v>26</v>
      </c>
      <c r="Z5297" s="259" t="s">
        <v>12858</v>
      </c>
      <c r="AE5297" s="267">
        <v>45167</v>
      </c>
      <c r="AH5297" s="259" t="s">
        <v>12453</v>
      </c>
    </row>
    <row r="5298" spans="1:34" ht="62" x14ac:dyDescent="0.35">
      <c r="A5298" s="268">
        <f t="shared" si="82"/>
        <v>5297</v>
      </c>
      <c r="B5298" s="268">
        <v>5297</v>
      </c>
      <c r="C5298" s="259">
        <v>129084651</v>
      </c>
      <c r="D5298" s="259" t="s">
        <v>615</v>
      </c>
      <c r="E5298" s="259">
        <v>965707586</v>
      </c>
      <c r="F5298" s="259" t="s">
        <v>742</v>
      </c>
      <c r="G5298" s="259">
        <v>585819411</v>
      </c>
      <c r="H5298" s="259" t="s">
        <v>6108</v>
      </c>
      <c r="J5298" s="259" t="s">
        <v>6112</v>
      </c>
      <c r="M5298" s="259">
        <v>585819411</v>
      </c>
      <c r="N5298" s="259" t="s">
        <v>6108</v>
      </c>
      <c r="P5298" s="259" t="s">
        <v>6113</v>
      </c>
      <c r="Q5298" s="259" t="s">
        <v>6114</v>
      </c>
      <c r="R5298" s="259" t="s">
        <v>6112</v>
      </c>
      <c r="S5298" s="259" t="s">
        <v>31</v>
      </c>
      <c r="T5298" s="259">
        <v>2</v>
      </c>
      <c r="U5298" s="259">
        <v>178420302</v>
      </c>
      <c r="V5298" s="259" t="s">
        <v>47</v>
      </c>
      <c r="X5298" s="259" t="s">
        <v>26</v>
      </c>
      <c r="Y5298" s="259" t="s">
        <v>26</v>
      </c>
      <c r="AE5298" s="267">
        <v>44523</v>
      </c>
    </row>
    <row r="5299" spans="1:34" ht="31" x14ac:dyDescent="0.35">
      <c r="A5299" s="268">
        <f t="shared" si="82"/>
        <v>5298</v>
      </c>
      <c r="B5299" s="268">
        <v>5298</v>
      </c>
      <c r="C5299" s="259">
        <v>129084651</v>
      </c>
      <c r="D5299" s="259" t="s">
        <v>615</v>
      </c>
      <c r="E5299" s="259">
        <v>965707586</v>
      </c>
      <c r="F5299" s="259" t="s">
        <v>742</v>
      </c>
      <c r="G5299" s="259">
        <v>265469878</v>
      </c>
      <c r="H5299" s="259" t="s">
        <v>6115</v>
      </c>
      <c r="J5299" s="259" t="s">
        <v>6119</v>
      </c>
      <c r="M5299" s="259">
        <v>997708616</v>
      </c>
      <c r="N5299" s="259" t="s">
        <v>6116</v>
      </c>
      <c r="P5299" s="259" t="s">
        <v>6117</v>
      </c>
      <c r="Q5299" s="259" t="s">
        <v>6118</v>
      </c>
      <c r="R5299" s="259" t="s">
        <v>6119</v>
      </c>
      <c r="S5299" s="259" t="s">
        <v>31</v>
      </c>
      <c r="T5299" s="259">
        <v>2</v>
      </c>
      <c r="U5299" s="259">
        <v>437269318</v>
      </c>
      <c r="V5299" s="259" t="s">
        <v>5731</v>
      </c>
      <c r="X5299" s="259" t="s">
        <v>26</v>
      </c>
      <c r="Y5299" s="259" t="s">
        <v>26</v>
      </c>
      <c r="AE5299" s="267">
        <v>44523</v>
      </c>
    </row>
    <row r="5300" spans="1:34" x14ac:dyDescent="0.35">
      <c r="A5300" s="268">
        <f t="shared" si="82"/>
        <v>5299</v>
      </c>
      <c r="B5300" s="268">
        <v>5299</v>
      </c>
      <c r="U5300" s="259">
        <v>838317013</v>
      </c>
      <c r="V5300" s="259" t="s">
        <v>5732</v>
      </c>
    </row>
    <row r="5301" spans="1:34" ht="31" x14ac:dyDescent="0.35">
      <c r="A5301" s="268">
        <f t="shared" si="82"/>
        <v>5300</v>
      </c>
      <c r="B5301" s="268">
        <v>5300</v>
      </c>
      <c r="U5301" s="259">
        <v>585672584</v>
      </c>
      <c r="V5301" s="259" t="s">
        <v>5733</v>
      </c>
    </row>
    <row r="5302" spans="1:34" x14ac:dyDescent="0.35">
      <c r="A5302" s="268">
        <f t="shared" si="82"/>
        <v>5301</v>
      </c>
      <c r="B5302" s="268">
        <v>5301</v>
      </c>
      <c r="U5302" s="259">
        <v>807835037</v>
      </c>
      <c r="V5302" s="259" t="s">
        <v>3568</v>
      </c>
    </row>
    <row r="5303" spans="1:34" x14ac:dyDescent="0.35">
      <c r="A5303" s="268">
        <f t="shared" si="82"/>
        <v>5302</v>
      </c>
      <c r="B5303" s="268">
        <v>5302</v>
      </c>
      <c r="U5303" s="259">
        <v>746038746</v>
      </c>
      <c r="V5303" s="259" t="s">
        <v>1090</v>
      </c>
    </row>
    <row r="5304" spans="1:34" ht="46.5" x14ac:dyDescent="0.35">
      <c r="A5304" s="268">
        <f t="shared" si="82"/>
        <v>5303</v>
      </c>
      <c r="B5304" s="268">
        <v>5303</v>
      </c>
      <c r="C5304" s="259">
        <v>129084651</v>
      </c>
      <c r="D5304" s="259" t="s">
        <v>615</v>
      </c>
      <c r="E5304" s="259">
        <v>965707586</v>
      </c>
      <c r="F5304" s="259" t="s">
        <v>742</v>
      </c>
      <c r="G5304" s="259">
        <v>265469878</v>
      </c>
      <c r="H5304" s="259" t="s">
        <v>6115</v>
      </c>
      <c r="J5304" s="259" t="s">
        <v>6119</v>
      </c>
      <c r="M5304" s="259">
        <v>781650542</v>
      </c>
      <c r="N5304" s="259" t="s">
        <v>6120</v>
      </c>
      <c r="P5304" s="259" t="s">
        <v>6121</v>
      </c>
      <c r="Q5304" s="259" t="s">
        <v>6122</v>
      </c>
      <c r="R5304" s="259" t="s">
        <v>6123</v>
      </c>
      <c r="S5304" s="259" t="s">
        <v>86</v>
      </c>
      <c r="V5304" s="259" t="s">
        <v>87</v>
      </c>
      <c r="X5304" s="259" t="s">
        <v>26</v>
      </c>
      <c r="Y5304" s="259" t="s">
        <v>26</v>
      </c>
      <c r="AE5304" s="267">
        <v>44523</v>
      </c>
    </row>
    <row r="5305" spans="1:34" ht="139.5" x14ac:dyDescent="0.35">
      <c r="A5305" s="268">
        <f t="shared" si="82"/>
        <v>5304</v>
      </c>
      <c r="B5305" s="268">
        <v>5304</v>
      </c>
      <c r="C5305" s="259">
        <v>129084651</v>
      </c>
      <c r="D5305" s="259" t="s">
        <v>615</v>
      </c>
      <c r="E5305" s="259">
        <v>965707586</v>
      </c>
      <c r="F5305" s="259" t="s">
        <v>742</v>
      </c>
      <c r="K5305" s="287" t="s">
        <v>10322</v>
      </c>
      <c r="M5305" s="259">
        <v>349510816</v>
      </c>
      <c r="N5305" s="259" t="s">
        <v>6124</v>
      </c>
      <c r="P5305" s="259" t="s">
        <v>6125</v>
      </c>
      <c r="Q5305" s="259" t="s">
        <v>12400</v>
      </c>
      <c r="R5305" s="259" t="s">
        <v>6126</v>
      </c>
      <c r="S5305" s="259" t="s">
        <v>31</v>
      </c>
      <c r="T5305" s="259">
        <v>2</v>
      </c>
      <c r="V5305" s="259" t="s">
        <v>87</v>
      </c>
      <c r="X5305" s="259" t="s">
        <v>26</v>
      </c>
      <c r="Y5305" s="259" t="s">
        <v>26</v>
      </c>
      <c r="Z5305" s="259" t="s">
        <v>12886</v>
      </c>
      <c r="AE5305" s="267">
        <v>45160</v>
      </c>
      <c r="AH5305" s="259" t="s">
        <v>12367</v>
      </c>
    </row>
    <row r="5306" spans="1:34" ht="139.5" x14ac:dyDescent="0.35">
      <c r="A5306" s="268">
        <f t="shared" si="82"/>
        <v>5305</v>
      </c>
      <c r="B5306" s="268">
        <v>5305</v>
      </c>
      <c r="C5306" s="259">
        <v>129084651</v>
      </c>
      <c r="D5306" s="259" t="s">
        <v>615</v>
      </c>
      <c r="E5306" s="259">
        <v>965707586</v>
      </c>
      <c r="F5306" s="259" t="s">
        <v>742</v>
      </c>
      <c r="K5306" s="287" t="s">
        <v>10322</v>
      </c>
      <c r="M5306" s="259">
        <v>375227733</v>
      </c>
      <c r="N5306" s="259" t="s">
        <v>6127</v>
      </c>
      <c r="P5306" s="259" t="s">
        <v>6128</v>
      </c>
      <c r="Q5306" s="259" t="s">
        <v>12401</v>
      </c>
      <c r="R5306" s="259" t="s">
        <v>6129</v>
      </c>
      <c r="S5306" s="259" t="s">
        <v>31</v>
      </c>
      <c r="T5306" s="259">
        <v>2</v>
      </c>
      <c r="V5306" s="259" t="s">
        <v>87</v>
      </c>
      <c r="X5306" s="259" t="s">
        <v>26</v>
      </c>
      <c r="Y5306" s="259" t="s">
        <v>26</v>
      </c>
      <c r="Z5306" s="259" t="s">
        <v>12886</v>
      </c>
      <c r="AE5306" s="267">
        <v>45160</v>
      </c>
      <c r="AH5306" s="259" t="s">
        <v>12367</v>
      </c>
    </row>
    <row r="5307" spans="1:34" ht="139.5" x14ac:dyDescent="0.35">
      <c r="A5307" s="268">
        <f t="shared" si="82"/>
        <v>5306</v>
      </c>
      <c r="B5307" s="268">
        <v>5306</v>
      </c>
      <c r="C5307" s="259">
        <v>129084651</v>
      </c>
      <c r="D5307" s="259" t="s">
        <v>615</v>
      </c>
      <c r="E5307" s="259">
        <v>965707586</v>
      </c>
      <c r="F5307" s="259" t="s">
        <v>742</v>
      </c>
      <c r="K5307" s="287" t="s">
        <v>10322</v>
      </c>
      <c r="M5307" s="259">
        <v>752795304</v>
      </c>
      <c r="N5307" s="259" t="s">
        <v>6130</v>
      </c>
      <c r="P5307" s="259" t="s">
        <v>6131</v>
      </c>
      <c r="Q5307" s="259" t="s">
        <v>12402</v>
      </c>
      <c r="R5307" s="259" t="s">
        <v>6132</v>
      </c>
      <c r="S5307" s="259" t="s">
        <v>31</v>
      </c>
      <c r="T5307" s="259">
        <v>2</v>
      </c>
      <c r="V5307" s="259" t="s">
        <v>87</v>
      </c>
      <c r="X5307" s="259" t="s">
        <v>26</v>
      </c>
      <c r="Y5307" s="259" t="s">
        <v>26</v>
      </c>
      <c r="Z5307" s="259" t="s">
        <v>12886</v>
      </c>
      <c r="AE5307" s="267">
        <v>45160</v>
      </c>
      <c r="AH5307" s="259" t="s">
        <v>12367</v>
      </c>
    </row>
    <row r="5308" spans="1:34" ht="139.5" x14ac:dyDescent="0.35">
      <c r="A5308" s="268">
        <f t="shared" si="82"/>
        <v>5307</v>
      </c>
      <c r="B5308" s="268">
        <v>5307</v>
      </c>
      <c r="C5308" s="259">
        <v>129084651</v>
      </c>
      <c r="D5308" s="259" t="s">
        <v>615</v>
      </c>
      <c r="E5308" s="259">
        <v>965707586</v>
      </c>
      <c r="F5308" s="259" t="s">
        <v>742</v>
      </c>
      <c r="K5308" s="287" t="s">
        <v>10322</v>
      </c>
      <c r="M5308" s="259">
        <v>417552256</v>
      </c>
      <c r="N5308" s="259" t="s">
        <v>6133</v>
      </c>
      <c r="P5308" s="259" t="s">
        <v>6134</v>
      </c>
      <c r="Q5308" s="259" t="s">
        <v>12403</v>
      </c>
      <c r="R5308" s="259" t="s">
        <v>6135</v>
      </c>
      <c r="S5308" s="259" t="s">
        <v>31</v>
      </c>
      <c r="T5308" s="259">
        <v>2</v>
      </c>
      <c r="V5308" s="259" t="s">
        <v>87</v>
      </c>
      <c r="X5308" s="259" t="s">
        <v>26</v>
      </c>
      <c r="Y5308" s="259" t="s">
        <v>26</v>
      </c>
      <c r="Z5308" s="259" t="s">
        <v>12886</v>
      </c>
      <c r="AE5308" s="267">
        <v>45160</v>
      </c>
      <c r="AH5308" s="259" t="s">
        <v>12367</v>
      </c>
    </row>
    <row r="5309" spans="1:34" ht="139.5" x14ac:dyDescent="0.35">
      <c r="A5309" s="268">
        <f t="shared" si="82"/>
        <v>5308</v>
      </c>
      <c r="B5309" s="268">
        <v>5308</v>
      </c>
      <c r="C5309" s="259">
        <v>129084651</v>
      </c>
      <c r="D5309" s="259" t="s">
        <v>615</v>
      </c>
      <c r="E5309" s="259">
        <v>965707586</v>
      </c>
      <c r="F5309" s="259" t="s">
        <v>742</v>
      </c>
      <c r="K5309" s="287" t="s">
        <v>10322</v>
      </c>
      <c r="M5309" s="259">
        <v>963040791</v>
      </c>
      <c r="N5309" s="259" t="s">
        <v>6136</v>
      </c>
      <c r="P5309" s="259" t="s">
        <v>6137</v>
      </c>
      <c r="Q5309" s="259" t="s">
        <v>12404</v>
      </c>
      <c r="R5309" s="259" t="s">
        <v>6138</v>
      </c>
      <c r="S5309" s="259" t="s">
        <v>31</v>
      </c>
      <c r="T5309" s="259">
        <v>2</v>
      </c>
      <c r="V5309" s="259" t="s">
        <v>87</v>
      </c>
      <c r="X5309" s="259" t="s">
        <v>26</v>
      </c>
      <c r="Y5309" s="259" t="s">
        <v>26</v>
      </c>
      <c r="Z5309" s="259" t="s">
        <v>12886</v>
      </c>
      <c r="AE5309" s="267">
        <v>45160</v>
      </c>
      <c r="AH5309" s="259" t="s">
        <v>12367</v>
      </c>
    </row>
    <row r="5310" spans="1:34" ht="139.5" x14ac:dyDescent="0.35">
      <c r="A5310" s="268">
        <f t="shared" si="82"/>
        <v>5309</v>
      </c>
      <c r="B5310" s="268">
        <v>5309</v>
      </c>
      <c r="C5310" s="259">
        <v>129084651</v>
      </c>
      <c r="D5310" s="259" t="s">
        <v>615</v>
      </c>
      <c r="E5310" s="259">
        <v>965707586</v>
      </c>
      <c r="F5310" s="259" t="s">
        <v>742</v>
      </c>
      <c r="K5310" s="287" t="s">
        <v>10322</v>
      </c>
      <c r="M5310" s="259">
        <v>685659661</v>
      </c>
      <c r="N5310" s="259" t="s">
        <v>6139</v>
      </c>
      <c r="P5310" s="259" t="s">
        <v>6140</v>
      </c>
      <c r="Q5310" s="259" t="s">
        <v>12405</v>
      </c>
      <c r="R5310" s="259" t="s">
        <v>6141</v>
      </c>
      <c r="S5310" s="259" t="s">
        <v>31</v>
      </c>
      <c r="T5310" s="259">
        <v>2</v>
      </c>
      <c r="V5310" s="259" t="s">
        <v>87</v>
      </c>
      <c r="X5310" s="259" t="s">
        <v>26</v>
      </c>
      <c r="Y5310" s="259" t="s">
        <v>26</v>
      </c>
      <c r="Z5310" s="259" t="s">
        <v>12886</v>
      </c>
      <c r="AE5310" s="267">
        <v>45160</v>
      </c>
      <c r="AH5310" s="259" t="s">
        <v>12367</v>
      </c>
    </row>
    <row r="5311" spans="1:34" ht="139.5" x14ac:dyDescent="0.35">
      <c r="A5311" s="268">
        <f t="shared" si="82"/>
        <v>5310</v>
      </c>
      <c r="B5311" s="268">
        <v>5310</v>
      </c>
      <c r="C5311" s="259">
        <v>129084651</v>
      </c>
      <c r="D5311" s="259" t="s">
        <v>615</v>
      </c>
      <c r="E5311" s="259">
        <v>965707586</v>
      </c>
      <c r="F5311" s="259" t="s">
        <v>742</v>
      </c>
      <c r="K5311" s="287" t="s">
        <v>10322</v>
      </c>
      <c r="M5311" s="259">
        <v>511145980</v>
      </c>
      <c r="N5311" s="259" t="s">
        <v>6142</v>
      </c>
      <c r="P5311" s="259" t="s">
        <v>6143</v>
      </c>
      <c r="Q5311" s="259" t="s">
        <v>12406</v>
      </c>
      <c r="R5311" s="259" t="s">
        <v>6144</v>
      </c>
      <c r="S5311" s="259" t="s">
        <v>31</v>
      </c>
      <c r="T5311" s="259">
        <v>2</v>
      </c>
      <c r="V5311" s="259" t="s">
        <v>87</v>
      </c>
      <c r="X5311" s="259" t="s">
        <v>26</v>
      </c>
      <c r="Y5311" s="259" t="s">
        <v>26</v>
      </c>
      <c r="Z5311" s="259" t="s">
        <v>12886</v>
      </c>
      <c r="AE5311" s="267">
        <v>45160</v>
      </c>
      <c r="AH5311" s="259" t="s">
        <v>12367</v>
      </c>
    </row>
    <row r="5312" spans="1:34" ht="139.5" x14ac:dyDescent="0.35">
      <c r="A5312" s="268">
        <f t="shared" si="82"/>
        <v>5311</v>
      </c>
      <c r="B5312" s="268">
        <v>5311</v>
      </c>
      <c r="C5312" s="259">
        <v>129084651</v>
      </c>
      <c r="D5312" s="259" t="s">
        <v>615</v>
      </c>
      <c r="E5312" s="259">
        <v>965707586</v>
      </c>
      <c r="F5312" s="259" t="s">
        <v>742</v>
      </c>
      <c r="K5312" s="287" t="s">
        <v>10322</v>
      </c>
      <c r="M5312" s="259">
        <v>227784207</v>
      </c>
      <c r="N5312" s="259" t="s">
        <v>6145</v>
      </c>
      <c r="P5312" s="259" t="s">
        <v>6146</v>
      </c>
      <c r="Q5312" s="259" t="s">
        <v>12407</v>
      </c>
      <c r="R5312" s="259" t="s">
        <v>6147</v>
      </c>
      <c r="S5312" s="259" t="s">
        <v>31</v>
      </c>
      <c r="T5312" s="259">
        <v>2</v>
      </c>
      <c r="V5312" s="259" t="s">
        <v>87</v>
      </c>
      <c r="X5312" s="259" t="s">
        <v>26</v>
      </c>
      <c r="Y5312" s="259" t="s">
        <v>26</v>
      </c>
      <c r="Z5312" s="259" t="s">
        <v>12886</v>
      </c>
      <c r="AE5312" s="267">
        <v>45160</v>
      </c>
      <c r="AH5312" s="259" t="s">
        <v>12367</v>
      </c>
    </row>
    <row r="5313" spans="1:34" ht="62" x14ac:dyDescent="0.35">
      <c r="A5313" s="268">
        <f t="shared" si="82"/>
        <v>5312</v>
      </c>
      <c r="B5313" s="268">
        <v>5312</v>
      </c>
      <c r="C5313" s="259">
        <v>129084651</v>
      </c>
      <c r="D5313" s="259" t="s">
        <v>615</v>
      </c>
      <c r="E5313" s="259">
        <v>965707586</v>
      </c>
      <c r="F5313" s="259" t="s">
        <v>742</v>
      </c>
      <c r="M5313" s="259">
        <v>448968121</v>
      </c>
      <c r="N5313" s="259" t="s">
        <v>6148</v>
      </c>
      <c r="P5313" s="259" t="s">
        <v>6149</v>
      </c>
      <c r="Q5313" s="259" t="s">
        <v>6150</v>
      </c>
      <c r="R5313" s="259" t="s">
        <v>6151</v>
      </c>
      <c r="S5313" s="259" t="s">
        <v>31</v>
      </c>
      <c r="T5313" s="259">
        <v>1</v>
      </c>
      <c r="U5313" s="259">
        <v>104430631</v>
      </c>
      <c r="V5313" s="259" t="s">
        <v>280</v>
      </c>
      <c r="X5313" s="259" t="s">
        <v>26</v>
      </c>
      <c r="Y5313" s="259" t="s">
        <v>26</v>
      </c>
      <c r="AE5313" s="267">
        <v>44494</v>
      </c>
    </row>
    <row r="5314" spans="1:34" x14ac:dyDescent="0.35">
      <c r="A5314" s="268">
        <f t="shared" si="82"/>
        <v>5313</v>
      </c>
      <c r="B5314" s="268">
        <v>5313</v>
      </c>
      <c r="U5314" s="259">
        <v>353358909</v>
      </c>
      <c r="V5314" s="259" t="s">
        <v>281</v>
      </c>
    </row>
    <row r="5315" spans="1:34" ht="31" x14ac:dyDescent="0.35">
      <c r="A5315" s="268">
        <f t="shared" si="82"/>
        <v>5314</v>
      </c>
      <c r="B5315" s="268">
        <v>5314</v>
      </c>
      <c r="C5315" s="259">
        <v>129084651</v>
      </c>
      <c r="D5315" s="259" t="s">
        <v>615</v>
      </c>
      <c r="E5315" s="259">
        <v>965707586</v>
      </c>
      <c r="F5315" s="259" t="s">
        <v>742</v>
      </c>
      <c r="M5315" s="259">
        <v>429228540</v>
      </c>
      <c r="N5315" s="259" t="s">
        <v>6152</v>
      </c>
      <c r="P5315" s="259" t="s">
        <v>6153</v>
      </c>
      <c r="Q5315" s="259" t="s">
        <v>6154</v>
      </c>
      <c r="R5315" s="259" t="s">
        <v>6155</v>
      </c>
      <c r="S5315" s="259" t="s">
        <v>31</v>
      </c>
      <c r="T5315" s="259">
        <v>1</v>
      </c>
      <c r="U5315" s="259">
        <v>151488193</v>
      </c>
      <c r="V5315" s="259" t="s">
        <v>4997</v>
      </c>
      <c r="X5315" s="259" t="s">
        <v>26</v>
      </c>
      <c r="Y5315" s="259" t="s">
        <v>26</v>
      </c>
      <c r="AE5315" s="267">
        <v>44523</v>
      </c>
    </row>
    <row r="5316" spans="1:34" x14ac:dyDescent="0.35">
      <c r="A5316" s="268">
        <f t="shared" si="82"/>
        <v>5315</v>
      </c>
      <c r="B5316" s="268">
        <v>5315</v>
      </c>
      <c r="U5316" s="259">
        <v>805449318</v>
      </c>
      <c r="V5316" s="259" t="s">
        <v>4998</v>
      </c>
    </row>
    <row r="5317" spans="1:34" x14ac:dyDescent="0.35">
      <c r="A5317" s="268">
        <f t="shared" si="82"/>
        <v>5316</v>
      </c>
      <c r="B5317" s="268">
        <v>5316</v>
      </c>
      <c r="U5317" s="259">
        <v>486319890</v>
      </c>
      <c r="V5317" s="259" t="s">
        <v>4999</v>
      </c>
    </row>
    <row r="5318" spans="1:34" x14ac:dyDescent="0.35">
      <c r="A5318" s="268">
        <f t="shared" si="82"/>
        <v>5317</v>
      </c>
      <c r="B5318" s="268">
        <v>5317</v>
      </c>
      <c r="U5318" s="259">
        <v>132232896</v>
      </c>
      <c r="V5318" s="259" t="s">
        <v>5000</v>
      </c>
    </row>
    <row r="5319" spans="1:34" ht="31" x14ac:dyDescent="0.35">
      <c r="A5319" s="268">
        <f t="shared" ref="A5319:A5382" si="83">A5318+1</f>
        <v>5318</v>
      </c>
      <c r="B5319" s="268">
        <v>5318</v>
      </c>
      <c r="C5319" s="259">
        <v>129084651</v>
      </c>
      <c r="D5319" s="259" t="s">
        <v>615</v>
      </c>
      <c r="E5319" s="259">
        <v>965707586</v>
      </c>
      <c r="F5319" s="259" t="s">
        <v>742</v>
      </c>
      <c r="M5319" s="259">
        <v>250456537</v>
      </c>
      <c r="N5319" s="259" t="s">
        <v>6156</v>
      </c>
      <c r="P5319" s="259" t="s">
        <v>6157</v>
      </c>
      <c r="Q5319" s="259" t="s">
        <v>6158</v>
      </c>
      <c r="R5319" s="259" t="s">
        <v>6159</v>
      </c>
      <c r="S5319" s="259" t="s">
        <v>31</v>
      </c>
      <c r="T5319" s="259">
        <v>2</v>
      </c>
      <c r="V5319" s="259" t="s">
        <v>87</v>
      </c>
      <c r="X5319" s="259" t="s">
        <v>26</v>
      </c>
      <c r="Y5319" s="259" t="s">
        <v>26</v>
      </c>
      <c r="Z5319" s="259" t="s">
        <v>12823</v>
      </c>
      <c r="AE5319" s="267">
        <v>45167</v>
      </c>
      <c r="AH5319" s="259" t="s">
        <v>12453</v>
      </c>
    </row>
    <row r="5320" spans="1:34" ht="46.5" x14ac:dyDescent="0.35">
      <c r="A5320" s="268">
        <f t="shared" si="83"/>
        <v>5319</v>
      </c>
      <c r="B5320" s="268">
        <v>5319</v>
      </c>
      <c r="C5320" s="259">
        <v>129084651</v>
      </c>
      <c r="D5320" s="259" t="s">
        <v>615</v>
      </c>
      <c r="E5320" s="259">
        <v>965707586</v>
      </c>
      <c r="F5320" s="259" t="s">
        <v>742</v>
      </c>
      <c r="G5320" s="259">
        <v>556837046</v>
      </c>
      <c r="H5320" s="259" t="s">
        <v>6160</v>
      </c>
      <c r="J5320" s="259" t="s">
        <v>6163</v>
      </c>
      <c r="M5320" s="259">
        <v>141874857</v>
      </c>
      <c r="N5320" s="259" t="s">
        <v>9910</v>
      </c>
      <c r="P5320" s="259" t="s">
        <v>6160</v>
      </c>
      <c r="Q5320" s="259" t="s">
        <v>6161</v>
      </c>
      <c r="R5320" s="259" t="s">
        <v>6162</v>
      </c>
      <c r="S5320" s="259" t="s">
        <v>31</v>
      </c>
      <c r="T5320" s="259">
        <v>2</v>
      </c>
      <c r="V5320" s="259" t="s">
        <v>87</v>
      </c>
      <c r="X5320" s="259" t="s">
        <v>26</v>
      </c>
      <c r="Y5320" s="259" t="s">
        <v>26</v>
      </c>
      <c r="Z5320" s="259" t="s">
        <v>12887</v>
      </c>
      <c r="AE5320" s="267">
        <v>45167</v>
      </c>
      <c r="AH5320" s="259" t="s">
        <v>12453</v>
      </c>
    </row>
    <row r="5321" spans="1:34" ht="31" x14ac:dyDescent="0.35">
      <c r="A5321" s="268">
        <f t="shared" si="83"/>
        <v>5320</v>
      </c>
      <c r="B5321" s="268">
        <v>5320</v>
      </c>
      <c r="C5321" s="259">
        <v>129084651</v>
      </c>
      <c r="D5321" s="259" t="s">
        <v>615</v>
      </c>
      <c r="E5321" s="259">
        <v>965707586</v>
      </c>
      <c r="F5321" s="259" t="s">
        <v>742</v>
      </c>
      <c r="G5321" s="259">
        <v>556837046</v>
      </c>
      <c r="H5321" s="259" t="s">
        <v>6160</v>
      </c>
      <c r="J5321" s="259" t="s">
        <v>6163</v>
      </c>
      <c r="M5321" s="259">
        <v>556837046</v>
      </c>
      <c r="N5321" s="259" t="s">
        <v>6160</v>
      </c>
      <c r="P5321" s="259" t="s">
        <v>6164</v>
      </c>
      <c r="Q5321" s="259" t="s">
        <v>6165</v>
      </c>
      <c r="R5321" s="259" t="s">
        <v>6163</v>
      </c>
      <c r="S5321" s="259" t="s">
        <v>31</v>
      </c>
      <c r="T5321" s="259">
        <v>2</v>
      </c>
      <c r="U5321" s="259">
        <v>648960871</v>
      </c>
      <c r="V5321" s="259" t="s">
        <v>3664</v>
      </c>
      <c r="AE5321" s="267">
        <v>44523</v>
      </c>
    </row>
    <row r="5322" spans="1:34" ht="31" x14ac:dyDescent="0.35">
      <c r="A5322" s="268">
        <f t="shared" si="83"/>
        <v>5321</v>
      </c>
      <c r="B5322" s="268">
        <v>5321</v>
      </c>
      <c r="C5322" s="259">
        <v>129084651</v>
      </c>
      <c r="D5322" s="259" t="s">
        <v>615</v>
      </c>
      <c r="E5322" s="259">
        <v>965707586</v>
      </c>
      <c r="F5322" s="259" t="s">
        <v>742</v>
      </c>
      <c r="M5322" s="259">
        <v>338467033</v>
      </c>
      <c r="N5322" s="259" t="s">
        <v>6166</v>
      </c>
      <c r="P5322" s="259" t="s">
        <v>6167</v>
      </c>
      <c r="Q5322" s="259" t="s">
        <v>6168</v>
      </c>
      <c r="R5322" s="259" t="s">
        <v>6169</v>
      </c>
      <c r="S5322" s="259" t="s">
        <v>31</v>
      </c>
      <c r="T5322" s="259">
        <v>1</v>
      </c>
      <c r="U5322" s="259">
        <v>104430631</v>
      </c>
      <c r="V5322" s="259" t="s">
        <v>280</v>
      </c>
      <c r="X5322" s="259" t="s">
        <v>26</v>
      </c>
      <c r="Y5322" s="259" t="s">
        <v>26</v>
      </c>
      <c r="AE5322" s="267">
        <v>44494</v>
      </c>
    </row>
    <row r="5323" spans="1:34" x14ac:dyDescent="0.35">
      <c r="A5323" s="268">
        <f t="shared" si="83"/>
        <v>5322</v>
      </c>
      <c r="B5323" s="268">
        <v>5322</v>
      </c>
      <c r="U5323" s="259">
        <v>353358909</v>
      </c>
      <c r="V5323" s="259" t="s">
        <v>281</v>
      </c>
    </row>
    <row r="5324" spans="1:34" ht="62" x14ac:dyDescent="0.35">
      <c r="A5324" s="268">
        <f t="shared" si="83"/>
        <v>5323</v>
      </c>
      <c r="B5324" s="268">
        <v>5323</v>
      </c>
      <c r="C5324" s="259">
        <v>129084651</v>
      </c>
      <c r="D5324" s="259" t="s">
        <v>615</v>
      </c>
      <c r="E5324" s="259">
        <v>965707586</v>
      </c>
      <c r="F5324" s="259" t="s">
        <v>742</v>
      </c>
      <c r="M5324" s="259">
        <v>480426504</v>
      </c>
      <c r="N5324" s="259" t="s">
        <v>6170</v>
      </c>
      <c r="P5324" s="259" t="s">
        <v>6171</v>
      </c>
      <c r="Q5324" s="259" t="s">
        <v>6172</v>
      </c>
      <c r="R5324" s="259" t="s">
        <v>6173</v>
      </c>
      <c r="S5324" s="259" t="s">
        <v>31</v>
      </c>
      <c r="T5324" s="259">
        <v>2</v>
      </c>
      <c r="V5324" s="259" t="s">
        <v>87</v>
      </c>
      <c r="X5324" s="259" t="s">
        <v>26</v>
      </c>
      <c r="Y5324" s="259" t="s">
        <v>26</v>
      </c>
      <c r="Z5324" s="259" t="s">
        <v>12888</v>
      </c>
      <c r="AE5324" s="267">
        <v>45167</v>
      </c>
      <c r="AH5324" s="259" t="s">
        <v>12453</v>
      </c>
    </row>
    <row r="5325" spans="1:34" ht="31" x14ac:dyDescent="0.35">
      <c r="A5325" s="268">
        <f t="shared" si="83"/>
        <v>5324</v>
      </c>
      <c r="B5325" s="268">
        <v>5324</v>
      </c>
      <c r="C5325" s="259">
        <v>129084651</v>
      </c>
      <c r="D5325" s="259" t="s">
        <v>615</v>
      </c>
      <c r="E5325" s="259">
        <v>965707586</v>
      </c>
      <c r="F5325" s="259" t="s">
        <v>742</v>
      </c>
      <c r="G5325" s="259">
        <v>789159346</v>
      </c>
      <c r="H5325" s="259" t="s">
        <v>6174</v>
      </c>
      <c r="J5325" s="259" t="s">
        <v>6177</v>
      </c>
      <c r="M5325" s="259">
        <v>895826652</v>
      </c>
      <c r="N5325" s="259" t="s">
        <v>6175</v>
      </c>
      <c r="P5325" s="259" t="s">
        <v>6175</v>
      </c>
      <c r="Q5325" s="259" t="s">
        <v>6176</v>
      </c>
      <c r="R5325" s="259">
        <v>0</v>
      </c>
      <c r="S5325" s="259" t="s">
        <v>31</v>
      </c>
      <c r="T5325" s="259">
        <v>1</v>
      </c>
      <c r="U5325" s="259">
        <v>104430631</v>
      </c>
      <c r="V5325" s="259" t="s">
        <v>280</v>
      </c>
      <c r="X5325" s="259" t="s">
        <v>26</v>
      </c>
      <c r="Y5325" s="259" t="s">
        <v>26</v>
      </c>
      <c r="AE5325" s="267">
        <v>44489</v>
      </c>
    </row>
    <row r="5326" spans="1:34" x14ac:dyDescent="0.35">
      <c r="A5326" s="268">
        <f t="shared" si="83"/>
        <v>5325</v>
      </c>
      <c r="B5326" s="268">
        <v>5325</v>
      </c>
      <c r="U5326" s="259">
        <v>353358909</v>
      </c>
      <c r="V5326" s="259" t="s">
        <v>281</v>
      </c>
    </row>
    <row r="5327" spans="1:34" ht="31" x14ac:dyDescent="0.35">
      <c r="A5327" s="268">
        <f t="shared" si="83"/>
        <v>5326</v>
      </c>
      <c r="B5327" s="268">
        <v>5326</v>
      </c>
      <c r="C5327" s="259">
        <v>129084651</v>
      </c>
      <c r="D5327" s="259" t="s">
        <v>615</v>
      </c>
      <c r="E5327" s="259">
        <v>965707586</v>
      </c>
      <c r="F5327" s="259" t="s">
        <v>742</v>
      </c>
      <c r="G5327" s="259">
        <v>789159346</v>
      </c>
      <c r="H5327" s="259" t="s">
        <v>6174</v>
      </c>
      <c r="J5327" s="259" t="s">
        <v>6177</v>
      </c>
      <c r="M5327" s="259">
        <v>572260608</v>
      </c>
      <c r="N5327" s="259" t="s">
        <v>6178</v>
      </c>
      <c r="P5327" s="259" t="s">
        <v>6178</v>
      </c>
      <c r="Q5327" s="259" t="s">
        <v>6179</v>
      </c>
      <c r="R5327" s="259">
        <v>1</v>
      </c>
      <c r="S5327" s="259" t="s">
        <v>31</v>
      </c>
      <c r="T5327" s="259">
        <v>1</v>
      </c>
      <c r="U5327" s="259">
        <v>104430631</v>
      </c>
      <c r="V5327" s="259" t="s">
        <v>280</v>
      </c>
      <c r="X5327" s="259" t="s">
        <v>26</v>
      </c>
      <c r="Y5327" s="259" t="s">
        <v>26</v>
      </c>
      <c r="AE5327" s="267">
        <v>44489</v>
      </c>
    </row>
    <row r="5328" spans="1:34" x14ac:dyDescent="0.35">
      <c r="A5328" s="268">
        <f t="shared" si="83"/>
        <v>5327</v>
      </c>
      <c r="B5328" s="268">
        <v>5327</v>
      </c>
      <c r="U5328" s="259">
        <v>353358909</v>
      </c>
      <c r="V5328" s="259" t="s">
        <v>281</v>
      </c>
    </row>
    <row r="5329" spans="1:34" ht="31" x14ac:dyDescent="0.35">
      <c r="A5329" s="268">
        <f t="shared" si="83"/>
        <v>5328</v>
      </c>
      <c r="B5329" s="268">
        <v>5328</v>
      </c>
      <c r="C5329" s="259">
        <v>129084651</v>
      </c>
      <c r="D5329" s="259" t="s">
        <v>615</v>
      </c>
      <c r="E5329" s="259">
        <v>965707586</v>
      </c>
      <c r="F5329" s="259" t="s">
        <v>742</v>
      </c>
      <c r="G5329" s="259">
        <v>789159346</v>
      </c>
      <c r="H5329" s="259" t="s">
        <v>6174</v>
      </c>
      <c r="J5329" s="259" t="s">
        <v>6177</v>
      </c>
      <c r="M5329" s="259">
        <v>732465277</v>
      </c>
      <c r="N5329" s="259" t="s">
        <v>6180</v>
      </c>
      <c r="P5329" s="259" t="s">
        <v>6180</v>
      </c>
      <c r="Q5329" s="259" t="s">
        <v>6181</v>
      </c>
      <c r="R5329" s="259">
        <v>2</v>
      </c>
      <c r="S5329" s="259" t="s">
        <v>31</v>
      </c>
      <c r="T5329" s="259">
        <v>1</v>
      </c>
      <c r="U5329" s="259">
        <v>104430631</v>
      </c>
      <c r="V5329" s="259" t="s">
        <v>280</v>
      </c>
      <c r="X5329" s="259" t="s">
        <v>26</v>
      </c>
      <c r="Y5329" s="259" t="s">
        <v>26</v>
      </c>
      <c r="AE5329" s="267">
        <v>44489</v>
      </c>
    </row>
    <row r="5330" spans="1:34" x14ac:dyDescent="0.35">
      <c r="A5330" s="268">
        <f t="shared" si="83"/>
        <v>5329</v>
      </c>
      <c r="B5330" s="268">
        <v>5329</v>
      </c>
      <c r="U5330" s="259">
        <v>353358909</v>
      </c>
      <c r="V5330" s="259" t="s">
        <v>281</v>
      </c>
    </row>
    <row r="5331" spans="1:34" ht="31" x14ac:dyDescent="0.35">
      <c r="A5331" s="268">
        <f t="shared" si="83"/>
        <v>5330</v>
      </c>
      <c r="B5331" s="268">
        <v>5330</v>
      </c>
      <c r="C5331" s="259">
        <v>129084651</v>
      </c>
      <c r="D5331" s="259" t="s">
        <v>615</v>
      </c>
      <c r="E5331" s="259">
        <v>965707586</v>
      </c>
      <c r="F5331" s="259" t="s">
        <v>742</v>
      </c>
      <c r="G5331" s="259">
        <v>789159346</v>
      </c>
      <c r="H5331" s="259" t="s">
        <v>6174</v>
      </c>
      <c r="J5331" s="259" t="s">
        <v>6177</v>
      </c>
      <c r="M5331" s="259">
        <v>807835037</v>
      </c>
      <c r="N5331" s="259" t="s">
        <v>1109</v>
      </c>
      <c r="P5331" s="259" t="s">
        <v>1885</v>
      </c>
      <c r="Q5331" s="259" t="s">
        <v>6182</v>
      </c>
      <c r="R5331" s="259">
        <v>55</v>
      </c>
      <c r="S5331" s="259" t="s">
        <v>31</v>
      </c>
      <c r="T5331" s="259">
        <v>1</v>
      </c>
      <c r="U5331" s="259">
        <v>104430631</v>
      </c>
      <c r="V5331" s="259" t="s">
        <v>116</v>
      </c>
      <c r="X5331" s="259" t="s">
        <v>26</v>
      </c>
      <c r="Y5331" s="259" t="s">
        <v>26</v>
      </c>
      <c r="AE5331" s="267">
        <v>44498</v>
      </c>
    </row>
    <row r="5332" spans="1:34" x14ac:dyDescent="0.35">
      <c r="A5332" s="268">
        <f t="shared" si="83"/>
        <v>5331</v>
      </c>
      <c r="B5332" s="268">
        <v>5331</v>
      </c>
      <c r="U5332" s="259">
        <v>353358909</v>
      </c>
      <c r="V5332" s="259" t="s">
        <v>118</v>
      </c>
    </row>
    <row r="5333" spans="1:34" ht="46.5" x14ac:dyDescent="0.35">
      <c r="A5333" s="268">
        <f t="shared" si="83"/>
        <v>5332</v>
      </c>
      <c r="B5333" s="268">
        <v>5332</v>
      </c>
      <c r="C5333" s="259">
        <v>129084651</v>
      </c>
      <c r="D5333" s="259" t="s">
        <v>615</v>
      </c>
      <c r="E5333" s="259">
        <v>965707586</v>
      </c>
      <c r="F5333" s="259" t="s">
        <v>742</v>
      </c>
      <c r="G5333" s="259">
        <v>789159346</v>
      </c>
      <c r="H5333" s="259" t="s">
        <v>6174</v>
      </c>
      <c r="J5333" s="259" t="s">
        <v>6177</v>
      </c>
      <c r="M5333" s="259">
        <v>214983579</v>
      </c>
      <c r="N5333" s="259" t="s">
        <v>6183</v>
      </c>
      <c r="P5333" s="259" t="s">
        <v>6184</v>
      </c>
      <c r="Q5333" s="259" t="s">
        <v>6185</v>
      </c>
      <c r="R5333" s="259" t="s">
        <v>6186</v>
      </c>
      <c r="S5333" s="259" t="s">
        <v>86</v>
      </c>
      <c r="T5333" s="259">
        <v>300</v>
      </c>
      <c r="V5333" s="259" t="s">
        <v>87</v>
      </c>
      <c r="X5333" s="259" t="s">
        <v>26</v>
      </c>
      <c r="Y5333" s="259" t="s">
        <v>26</v>
      </c>
      <c r="AE5333" s="267">
        <v>44523</v>
      </c>
    </row>
    <row r="5334" spans="1:34" ht="46.5" x14ac:dyDescent="0.35">
      <c r="A5334" s="268">
        <f t="shared" si="83"/>
        <v>5333</v>
      </c>
      <c r="B5334" s="268">
        <v>5333</v>
      </c>
      <c r="C5334" s="259">
        <v>129084651</v>
      </c>
      <c r="D5334" s="259" t="s">
        <v>615</v>
      </c>
      <c r="E5334" s="259">
        <v>965707586</v>
      </c>
      <c r="F5334" s="259" t="s">
        <v>742</v>
      </c>
      <c r="G5334" s="259">
        <v>447720598</v>
      </c>
      <c r="H5334" s="259" t="s">
        <v>6187</v>
      </c>
      <c r="J5334" s="259" t="s">
        <v>6190</v>
      </c>
      <c r="M5334" s="259">
        <v>549079588</v>
      </c>
      <c r="N5334" s="259" t="s">
        <v>6188</v>
      </c>
      <c r="P5334" s="259" t="s">
        <v>6188</v>
      </c>
      <c r="Q5334" s="259" t="s">
        <v>6189</v>
      </c>
      <c r="R5334" s="259">
        <v>0</v>
      </c>
      <c r="S5334" s="259" t="s">
        <v>31</v>
      </c>
      <c r="T5334" s="259">
        <v>1</v>
      </c>
      <c r="U5334" s="259">
        <v>104430631</v>
      </c>
      <c r="V5334" s="259" t="s">
        <v>280</v>
      </c>
      <c r="X5334" s="259" t="s">
        <v>26</v>
      </c>
      <c r="Y5334" s="259" t="s">
        <v>26</v>
      </c>
      <c r="AE5334" s="267">
        <v>44489</v>
      </c>
    </row>
    <row r="5335" spans="1:34" x14ac:dyDescent="0.35">
      <c r="A5335" s="268">
        <f t="shared" si="83"/>
        <v>5334</v>
      </c>
      <c r="B5335" s="268">
        <v>5334</v>
      </c>
      <c r="U5335" s="259">
        <v>353358909</v>
      </c>
      <c r="V5335" s="259" t="s">
        <v>281</v>
      </c>
    </row>
    <row r="5336" spans="1:34" ht="46.5" x14ac:dyDescent="0.35">
      <c r="A5336" s="268">
        <f t="shared" si="83"/>
        <v>5335</v>
      </c>
      <c r="B5336" s="268">
        <v>5335</v>
      </c>
      <c r="C5336" s="259">
        <v>129084651</v>
      </c>
      <c r="D5336" s="259" t="s">
        <v>615</v>
      </c>
      <c r="E5336" s="259">
        <v>965707586</v>
      </c>
      <c r="F5336" s="259" t="s">
        <v>742</v>
      </c>
      <c r="G5336" s="259">
        <v>447720598</v>
      </c>
      <c r="H5336" s="259" t="s">
        <v>6187</v>
      </c>
      <c r="J5336" s="259" t="s">
        <v>6190</v>
      </c>
      <c r="M5336" s="259">
        <v>896953195</v>
      </c>
      <c r="N5336" s="259" t="s">
        <v>6191</v>
      </c>
      <c r="P5336" s="259" t="s">
        <v>6191</v>
      </c>
      <c r="Q5336" s="259" t="s">
        <v>6192</v>
      </c>
      <c r="R5336" s="259">
        <v>1</v>
      </c>
      <c r="S5336" s="259" t="s">
        <v>31</v>
      </c>
      <c r="T5336" s="259">
        <v>1</v>
      </c>
      <c r="U5336" s="259">
        <v>104430631</v>
      </c>
      <c r="V5336" s="259" t="s">
        <v>280</v>
      </c>
      <c r="X5336" s="259" t="s">
        <v>26</v>
      </c>
      <c r="Y5336" s="259" t="s">
        <v>26</v>
      </c>
      <c r="AE5336" s="267">
        <v>44489</v>
      </c>
    </row>
    <row r="5337" spans="1:34" x14ac:dyDescent="0.35">
      <c r="A5337" s="268">
        <f t="shared" si="83"/>
        <v>5336</v>
      </c>
      <c r="B5337" s="268">
        <v>5336</v>
      </c>
      <c r="U5337" s="259">
        <v>353358909</v>
      </c>
      <c r="V5337" s="259" t="s">
        <v>281</v>
      </c>
    </row>
    <row r="5338" spans="1:34" ht="46.5" x14ac:dyDescent="0.35">
      <c r="A5338" s="268">
        <f t="shared" si="83"/>
        <v>5337</v>
      </c>
      <c r="B5338" s="268">
        <v>5337</v>
      </c>
      <c r="C5338" s="259">
        <v>129084651</v>
      </c>
      <c r="D5338" s="259" t="s">
        <v>615</v>
      </c>
      <c r="E5338" s="259">
        <v>965707586</v>
      </c>
      <c r="F5338" s="259" t="s">
        <v>742</v>
      </c>
      <c r="G5338" s="259">
        <v>447720598</v>
      </c>
      <c r="H5338" s="259" t="s">
        <v>6187</v>
      </c>
      <c r="J5338" s="259" t="s">
        <v>6190</v>
      </c>
      <c r="M5338" s="259">
        <v>889023234</v>
      </c>
      <c r="N5338" s="259" t="s">
        <v>6193</v>
      </c>
      <c r="P5338" s="259" t="s">
        <v>6193</v>
      </c>
      <c r="Q5338" s="259" t="s">
        <v>6194</v>
      </c>
      <c r="R5338" s="259">
        <v>2</v>
      </c>
      <c r="S5338" s="259" t="s">
        <v>31</v>
      </c>
      <c r="T5338" s="259">
        <v>1</v>
      </c>
      <c r="U5338" s="259">
        <v>104430631</v>
      </c>
      <c r="V5338" s="259" t="s">
        <v>280</v>
      </c>
      <c r="X5338" s="259" t="s">
        <v>26</v>
      </c>
      <c r="Y5338" s="259" t="s">
        <v>26</v>
      </c>
      <c r="AE5338" s="267">
        <v>44489</v>
      </c>
    </row>
    <row r="5339" spans="1:34" x14ac:dyDescent="0.35">
      <c r="A5339" s="268">
        <f t="shared" si="83"/>
        <v>5338</v>
      </c>
      <c r="B5339" s="268">
        <v>5338</v>
      </c>
      <c r="U5339" s="259">
        <v>353358909</v>
      </c>
      <c r="V5339" s="259" t="s">
        <v>281</v>
      </c>
    </row>
    <row r="5340" spans="1:34" ht="77.5" x14ac:dyDescent="0.35">
      <c r="A5340" s="268">
        <f t="shared" si="83"/>
        <v>5339</v>
      </c>
      <c r="B5340" s="268">
        <v>5339</v>
      </c>
      <c r="C5340" s="259">
        <v>129084651</v>
      </c>
      <c r="D5340" s="259" t="s">
        <v>615</v>
      </c>
      <c r="E5340" s="259">
        <v>965707586</v>
      </c>
      <c r="F5340" s="259" t="s">
        <v>742</v>
      </c>
      <c r="G5340" s="259">
        <v>447720598</v>
      </c>
      <c r="H5340" s="259" t="s">
        <v>6187</v>
      </c>
      <c r="J5340" s="259" t="s">
        <v>6190</v>
      </c>
      <c r="M5340" s="259">
        <v>181769837</v>
      </c>
      <c r="N5340" s="259" t="s">
        <v>271</v>
      </c>
      <c r="P5340" s="259" t="s">
        <v>10174</v>
      </c>
      <c r="Q5340" s="259" t="s">
        <v>6195</v>
      </c>
      <c r="R5340" s="259">
        <v>55</v>
      </c>
      <c r="S5340" s="259" t="s">
        <v>31</v>
      </c>
      <c r="T5340" s="259">
        <v>1</v>
      </c>
      <c r="U5340" s="259">
        <v>104430631</v>
      </c>
      <c r="V5340" s="259" t="s">
        <v>280</v>
      </c>
      <c r="X5340" s="259" t="s">
        <v>26</v>
      </c>
      <c r="Y5340" s="259" t="s">
        <v>26</v>
      </c>
      <c r="AE5340" s="267">
        <v>44498</v>
      </c>
      <c r="AH5340" s="259" t="s">
        <v>10162</v>
      </c>
    </row>
    <row r="5341" spans="1:34" x14ac:dyDescent="0.35">
      <c r="A5341" s="268">
        <f t="shared" si="83"/>
        <v>5340</v>
      </c>
      <c r="B5341" s="268">
        <v>5340</v>
      </c>
      <c r="U5341" s="259">
        <v>353358909</v>
      </c>
      <c r="V5341" s="259" t="s">
        <v>281</v>
      </c>
    </row>
    <row r="5342" spans="1:34" ht="46.5" x14ac:dyDescent="0.35">
      <c r="A5342" s="268">
        <f t="shared" si="83"/>
        <v>5341</v>
      </c>
      <c r="B5342" s="268">
        <v>5341</v>
      </c>
      <c r="C5342" s="259">
        <v>129084651</v>
      </c>
      <c r="D5342" s="259" t="s">
        <v>615</v>
      </c>
      <c r="E5342" s="259">
        <v>965707586</v>
      </c>
      <c r="F5342" s="259" t="s">
        <v>742</v>
      </c>
      <c r="M5342" s="259">
        <v>726847824</v>
      </c>
      <c r="N5342" s="259" t="s">
        <v>6196</v>
      </c>
      <c r="P5342" s="259" t="s">
        <v>6197</v>
      </c>
      <c r="Q5342" s="259" t="s">
        <v>6198</v>
      </c>
      <c r="R5342" s="259" t="s">
        <v>6199</v>
      </c>
      <c r="S5342" s="259" t="s">
        <v>31</v>
      </c>
      <c r="T5342" s="259">
        <v>1</v>
      </c>
      <c r="U5342" s="259">
        <v>595249233</v>
      </c>
      <c r="V5342" s="259" t="s">
        <v>6200</v>
      </c>
      <c r="X5342" s="259" t="s">
        <v>26</v>
      </c>
      <c r="Y5342" s="259" t="s">
        <v>26</v>
      </c>
      <c r="AE5342" s="267">
        <v>44523</v>
      </c>
    </row>
    <row r="5343" spans="1:34" x14ac:dyDescent="0.35">
      <c r="A5343" s="268">
        <f t="shared" si="83"/>
        <v>5342</v>
      </c>
      <c r="B5343" s="268">
        <v>5342</v>
      </c>
      <c r="U5343" s="259">
        <v>637900673</v>
      </c>
      <c r="V5343" s="259" t="s">
        <v>6201</v>
      </c>
    </row>
    <row r="5344" spans="1:34" ht="31" x14ac:dyDescent="0.35">
      <c r="A5344" s="268">
        <f t="shared" si="83"/>
        <v>5343</v>
      </c>
      <c r="B5344" s="268">
        <v>5343</v>
      </c>
      <c r="U5344" s="259">
        <v>207952166</v>
      </c>
      <c r="V5344" s="259" t="s">
        <v>6202</v>
      </c>
    </row>
    <row r="5345" spans="1:31" x14ac:dyDescent="0.35">
      <c r="A5345" s="268">
        <f t="shared" si="83"/>
        <v>5344</v>
      </c>
      <c r="B5345" s="268">
        <v>5344</v>
      </c>
      <c r="U5345" s="259">
        <v>198347104</v>
      </c>
      <c r="V5345" s="259" t="s">
        <v>6203</v>
      </c>
    </row>
    <row r="5346" spans="1:31" x14ac:dyDescent="0.35">
      <c r="A5346" s="268">
        <f t="shared" si="83"/>
        <v>5345</v>
      </c>
      <c r="B5346" s="268">
        <v>5345</v>
      </c>
      <c r="U5346" s="259">
        <v>471294296</v>
      </c>
      <c r="V5346" s="259" t="s">
        <v>6204</v>
      </c>
    </row>
    <row r="5347" spans="1:31" x14ac:dyDescent="0.35">
      <c r="A5347" s="268">
        <f t="shared" si="83"/>
        <v>5346</v>
      </c>
      <c r="B5347" s="268">
        <v>5346</v>
      </c>
      <c r="U5347" s="259">
        <v>594557208</v>
      </c>
      <c r="V5347" s="259" t="s">
        <v>6205</v>
      </c>
    </row>
    <row r="5348" spans="1:31" x14ac:dyDescent="0.35">
      <c r="A5348" s="268">
        <f t="shared" si="83"/>
        <v>5347</v>
      </c>
      <c r="B5348" s="268">
        <v>5347</v>
      </c>
      <c r="U5348" s="259">
        <v>647504893</v>
      </c>
      <c r="V5348" s="259" t="s">
        <v>6206</v>
      </c>
    </row>
    <row r="5349" spans="1:31" ht="77.5" x14ac:dyDescent="0.35">
      <c r="A5349" s="268">
        <f t="shared" si="83"/>
        <v>5348</v>
      </c>
      <c r="B5349" s="268">
        <v>5348</v>
      </c>
      <c r="C5349" s="259">
        <v>129084651</v>
      </c>
      <c r="D5349" s="259" t="s">
        <v>615</v>
      </c>
      <c r="E5349" s="259">
        <v>965707586</v>
      </c>
      <c r="F5349" s="259" t="s">
        <v>742</v>
      </c>
      <c r="M5349" s="259">
        <v>481662464</v>
      </c>
      <c r="N5349" s="259" t="s">
        <v>6207</v>
      </c>
      <c r="P5349" s="259" t="s">
        <v>6208</v>
      </c>
      <c r="Q5349" s="259" t="s">
        <v>6209</v>
      </c>
      <c r="R5349" s="259" t="s">
        <v>6210</v>
      </c>
      <c r="S5349" s="259" t="s">
        <v>31</v>
      </c>
      <c r="T5349" s="259">
        <v>1</v>
      </c>
      <c r="U5349" s="259">
        <v>648665281</v>
      </c>
      <c r="V5349" s="259" t="s">
        <v>6211</v>
      </c>
      <c r="X5349" s="259" t="s">
        <v>26</v>
      </c>
      <c r="Y5349" s="259" t="s">
        <v>26</v>
      </c>
      <c r="AE5349" s="267">
        <v>44494</v>
      </c>
    </row>
    <row r="5350" spans="1:31" x14ac:dyDescent="0.35">
      <c r="A5350" s="268">
        <f t="shared" si="83"/>
        <v>5349</v>
      </c>
      <c r="B5350" s="268">
        <v>5349</v>
      </c>
      <c r="U5350" s="259">
        <v>420091116</v>
      </c>
      <c r="V5350" s="259" t="s">
        <v>6212</v>
      </c>
    </row>
    <row r="5351" spans="1:31" x14ac:dyDescent="0.35">
      <c r="A5351" s="268">
        <f t="shared" si="83"/>
        <v>5350</v>
      </c>
      <c r="B5351" s="268">
        <v>5350</v>
      </c>
      <c r="U5351" s="259">
        <v>412554346</v>
      </c>
      <c r="V5351" s="259" t="s">
        <v>6213</v>
      </c>
    </row>
    <row r="5352" spans="1:31" x14ac:dyDescent="0.35">
      <c r="A5352" s="268">
        <f t="shared" si="83"/>
        <v>5351</v>
      </c>
      <c r="B5352" s="268">
        <v>5351</v>
      </c>
      <c r="U5352" s="259">
        <v>475454159</v>
      </c>
      <c r="V5352" s="259" t="s">
        <v>6214</v>
      </c>
    </row>
    <row r="5353" spans="1:31" x14ac:dyDescent="0.35">
      <c r="A5353" s="268">
        <f t="shared" si="83"/>
        <v>5352</v>
      </c>
      <c r="B5353" s="268">
        <v>5352</v>
      </c>
      <c r="U5353" s="259">
        <v>312200270</v>
      </c>
      <c r="V5353" s="259" t="s">
        <v>6215</v>
      </c>
    </row>
    <row r="5354" spans="1:31" x14ac:dyDescent="0.35">
      <c r="A5354" s="268">
        <f t="shared" si="83"/>
        <v>5353</v>
      </c>
      <c r="B5354" s="268">
        <v>5353</v>
      </c>
      <c r="U5354" s="259">
        <v>411022152</v>
      </c>
      <c r="V5354" s="259" t="s">
        <v>6216</v>
      </c>
    </row>
    <row r="5355" spans="1:31" ht="46.5" x14ac:dyDescent="0.35">
      <c r="A5355" s="268">
        <f t="shared" si="83"/>
        <v>5354</v>
      </c>
      <c r="B5355" s="268">
        <v>5354</v>
      </c>
      <c r="C5355" s="259">
        <v>129084651</v>
      </c>
      <c r="D5355" s="259" t="s">
        <v>615</v>
      </c>
      <c r="E5355" s="259">
        <v>965707586</v>
      </c>
      <c r="F5355" s="259" t="s">
        <v>742</v>
      </c>
      <c r="M5355" s="259">
        <v>411088265</v>
      </c>
      <c r="N5355" s="259" t="s">
        <v>6217</v>
      </c>
      <c r="P5355" s="259" t="s">
        <v>6218</v>
      </c>
      <c r="Q5355" s="259" t="s">
        <v>6219</v>
      </c>
      <c r="R5355" s="259" t="s">
        <v>6220</v>
      </c>
      <c r="S5355" s="259" t="s">
        <v>31</v>
      </c>
      <c r="T5355" s="259">
        <v>1</v>
      </c>
      <c r="U5355" s="259">
        <v>595249233</v>
      </c>
      <c r="V5355" s="259" t="s">
        <v>6200</v>
      </c>
      <c r="X5355" s="259" t="s">
        <v>26</v>
      </c>
      <c r="Y5355" s="259" t="s">
        <v>26</v>
      </c>
      <c r="AE5355" s="267">
        <v>44523</v>
      </c>
    </row>
    <row r="5356" spans="1:31" x14ac:dyDescent="0.35">
      <c r="A5356" s="268">
        <f t="shared" si="83"/>
        <v>5355</v>
      </c>
      <c r="B5356" s="268">
        <v>5355</v>
      </c>
      <c r="U5356" s="259">
        <v>637900673</v>
      </c>
      <c r="V5356" s="259" t="s">
        <v>6201</v>
      </c>
    </row>
    <row r="5357" spans="1:31" ht="31" x14ac:dyDescent="0.35">
      <c r="A5357" s="268">
        <f t="shared" si="83"/>
        <v>5356</v>
      </c>
      <c r="B5357" s="268">
        <v>5356</v>
      </c>
      <c r="U5357" s="259">
        <v>207952166</v>
      </c>
      <c r="V5357" s="259" t="s">
        <v>6202</v>
      </c>
    </row>
    <row r="5358" spans="1:31" x14ac:dyDescent="0.35">
      <c r="A5358" s="268">
        <f t="shared" si="83"/>
        <v>5357</v>
      </c>
      <c r="B5358" s="268">
        <v>5357</v>
      </c>
      <c r="U5358" s="259">
        <v>198347104</v>
      </c>
      <c r="V5358" s="259" t="s">
        <v>6203</v>
      </c>
    </row>
    <row r="5359" spans="1:31" x14ac:dyDescent="0.35">
      <c r="A5359" s="268">
        <f t="shared" si="83"/>
        <v>5358</v>
      </c>
      <c r="B5359" s="268">
        <v>5358</v>
      </c>
      <c r="U5359" s="259">
        <v>471294296</v>
      </c>
      <c r="V5359" s="259" t="s">
        <v>6204</v>
      </c>
    </row>
    <row r="5360" spans="1:31" x14ac:dyDescent="0.35">
      <c r="A5360" s="268">
        <f t="shared" si="83"/>
        <v>5359</v>
      </c>
      <c r="B5360" s="268">
        <v>5359</v>
      </c>
      <c r="U5360" s="259">
        <v>594557208</v>
      </c>
      <c r="V5360" s="259" t="s">
        <v>6205</v>
      </c>
    </row>
    <row r="5361" spans="1:31" x14ac:dyDescent="0.35">
      <c r="A5361" s="268">
        <f t="shared" si="83"/>
        <v>5360</v>
      </c>
      <c r="B5361" s="268">
        <v>5360</v>
      </c>
      <c r="U5361" s="259">
        <v>647504893</v>
      </c>
      <c r="V5361" s="259" t="s">
        <v>6206</v>
      </c>
    </row>
    <row r="5362" spans="1:31" ht="77.5" x14ac:dyDescent="0.35">
      <c r="A5362" s="268">
        <f t="shared" si="83"/>
        <v>5361</v>
      </c>
      <c r="B5362" s="268">
        <v>5361</v>
      </c>
      <c r="C5362" s="259">
        <v>129084651</v>
      </c>
      <c r="D5362" s="259" t="s">
        <v>615</v>
      </c>
      <c r="E5362" s="259">
        <v>965707586</v>
      </c>
      <c r="F5362" s="259" t="s">
        <v>742</v>
      </c>
      <c r="M5362" s="259">
        <v>880067330</v>
      </c>
      <c r="N5362" s="259" t="s">
        <v>6221</v>
      </c>
      <c r="P5362" s="259" t="s">
        <v>6222</v>
      </c>
      <c r="Q5362" s="259" t="s">
        <v>6223</v>
      </c>
      <c r="R5362" s="259" t="s">
        <v>6224</v>
      </c>
      <c r="S5362" s="259" t="s">
        <v>31</v>
      </c>
      <c r="T5362" s="259">
        <v>1</v>
      </c>
      <c r="U5362" s="259">
        <v>425604618</v>
      </c>
      <c r="V5362" s="259" t="s">
        <v>6225</v>
      </c>
      <c r="X5362" s="259" t="s">
        <v>26</v>
      </c>
      <c r="Y5362" s="259" t="s">
        <v>26</v>
      </c>
      <c r="AE5362" s="267">
        <v>44494</v>
      </c>
    </row>
    <row r="5363" spans="1:31" x14ac:dyDescent="0.35">
      <c r="A5363" s="268">
        <f t="shared" si="83"/>
        <v>5362</v>
      </c>
      <c r="B5363" s="268">
        <v>5362</v>
      </c>
      <c r="U5363" s="259">
        <v>914302382</v>
      </c>
      <c r="V5363" s="259" t="s">
        <v>6226</v>
      </c>
    </row>
    <row r="5364" spans="1:31" x14ac:dyDescent="0.35">
      <c r="A5364" s="268">
        <f t="shared" si="83"/>
        <v>5363</v>
      </c>
      <c r="B5364" s="268">
        <v>5363</v>
      </c>
      <c r="U5364" s="259">
        <v>835682347</v>
      </c>
      <c r="V5364" s="259" t="s">
        <v>6227</v>
      </c>
    </row>
    <row r="5365" spans="1:31" x14ac:dyDescent="0.35">
      <c r="A5365" s="268">
        <f t="shared" si="83"/>
        <v>5364</v>
      </c>
      <c r="B5365" s="268">
        <v>5364</v>
      </c>
      <c r="U5365" s="259">
        <v>562508684</v>
      </c>
      <c r="V5365" s="259" t="s">
        <v>6228</v>
      </c>
    </row>
    <row r="5366" spans="1:31" x14ac:dyDescent="0.35">
      <c r="A5366" s="268">
        <f t="shared" si="83"/>
        <v>5365</v>
      </c>
      <c r="B5366" s="268">
        <v>5365</v>
      </c>
      <c r="U5366" s="259">
        <v>180306463</v>
      </c>
      <c r="V5366" s="259" t="s">
        <v>6229</v>
      </c>
    </row>
    <row r="5367" spans="1:31" x14ac:dyDescent="0.35">
      <c r="A5367" s="268">
        <f t="shared" si="83"/>
        <v>5366</v>
      </c>
      <c r="B5367" s="268">
        <v>5366</v>
      </c>
      <c r="U5367" s="259">
        <v>413495952</v>
      </c>
      <c r="V5367" s="259" t="s">
        <v>6230</v>
      </c>
    </row>
    <row r="5368" spans="1:31" ht="46.5" x14ac:dyDescent="0.35">
      <c r="A5368" s="268">
        <f t="shared" si="83"/>
        <v>5367</v>
      </c>
      <c r="B5368" s="268">
        <v>5367</v>
      </c>
      <c r="C5368" s="259">
        <v>129084651</v>
      </c>
      <c r="D5368" s="259" t="s">
        <v>615</v>
      </c>
      <c r="E5368" s="259">
        <v>965707586</v>
      </c>
      <c r="F5368" s="259" t="s">
        <v>742</v>
      </c>
      <c r="M5368" s="259">
        <v>178665310</v>
      </c>
      <c r="N5368" s="259" t="s">
        <v>6231</v>
      </c>
      <c r="P5368" s="259" t="s">
        <v>6232</v>
      </c>
      <c r="Q5368" s="259" t="s">
        <v>6233</v>
      </c>
      <c r="R5368" s="259" t="s">
        <v>6234</v>
      </c>
      <c r="S5368" s="259" t="s">
        <v>31</v>
      </c>
      <c r="T5368" s="259">
        <v>1</v>
      </c>
      <c r="U5368" s="259">
        <v>595249233</v>
      </c>
      <c r="V5368" s="259" t="s">
        <v>6200</v>
      </c>
      <c r="X5368" s="259" t="s">
        <v>26</v>
      </c>
      <c r="Y5368" s="259" t="s">
        <v>26</v>
      </c>
      <c r="AE5368" s="267">
        <v>44523</v>
      </c>
    </row>
    <row r="5369" spans="1:31" x14ac:dyDescent="0.35">
      <c r="A5369" s="268">
        <f t="shared" si="83"/>
        <v>5368</v>
      </c>
      <c r="B5369" s="268">
        <v>5368</v>
      </c>
      <c r="U5369" s="259">
        <v>637900673</v>
      </c>
      <c r="V5369" s="259" t="s">
        <v>6201</v>
      </c>
    </row>
    <row r="5370" spans="1:31" ht="31" x14ac:dyDescent="0.35">
      <c r="A5370" s="268">
        <f t="shared" si="83"/>
        <v>5369</v>
      </c>
      <c r="B5370" s="268">
        <v>5369</v>
      </c>
      <c r="U5370" s="259">
        <v>207952166</v>
      </c>
      <c r="V5370" s="259" t="s">
        <v>6202</v>
      </c>
    </row>
    <row r="5371" spans="1:31" x14ac:dyDescent="0.35">
      <c r="A5371" s="268">
        <f t="shared" si="83"/>
        <v>5370</v>
      </c>
      <c r="B5371" s="268">
        <v>5370</v>
      </c>
      <c r="U5371" s="259">
        <v>198347104</v>
      </c>
      <c r="V5371" s="259" t="s">
        <v>6203</v>
      </c>
    </row>
    <row r="5372" spans="1:31" x14ac:dyDescent="0.35">
      <c r="A5372" s="268">
        <f t="shared" si="83"/>
        <v>5371</v>
      </c>
      <c r="B5372" s="268">
        <v>5371</v>
      </c>
      <c r="U5372" s="259">
        <v>471294296</v>
      </c>
      <c r="V5372" s="259" t="s">
        <v>6204</v>
      </c>
    </row>
    <row r="5373" spans="1:31" x14ac:dyDescent="0.35">
      <c r="A5373" s="268">
        <f t="shared" si="83"/>
        <v>5372</v>
      </c>
      <c r="B5373" s="268">
        <v>5372</v>
      </c>
      <c r="U5373" s="259">
        <v>594557208</v>
      </c>
      <c r="V5373" s="259" t="s">
        <v>6205</v>
      </c>
    </row>
    <row r="5374" spans="1:31" x14ac:dyDescent="0.35">
      <c r="A5374" s="268">
        <f t="shared" si="83"/>
        <v>5373</v>
      </c>
      <c r="B5374" s="268">
        <v>5373</v>
      </c>
      <c r="U5374" s="259">
        <v>647504893</v>
      </c>
      <c r="V5374" s="259" t="s">
        <v>6206</v>
      </c>
    </row>
    <row r="5375" spans="1:31" ht="62" x14ac:dyDescent="0.35">
      <c r="A5375" s="268">
        <f t="shared" si="83"/>
        <v>5374</v>
      </c>
      <c r="B5375" s="268">
        <v>5374</v>
      </c>
      <c r="C5375" s="259">
        <v>129084651</v>
      </c>
      <c r="D5375" s="259" t="s">
        <v>615</v>
      </c>
      <c r="E5375" s="259">
        <v>965707586</v>
      </c>
      <c r="F5375" s="259" t="s">
        <v>742</v>
      </c>
      <c r="M5375" s="259">
        <v>242987943</v>
      </c>
      <c r="N5375" s="259" t="s">
        <v>6235</v>
      </c>
      <c r="P5375" s="259" t="s">
        <v>6236</v>
      </c>
      <c r="Q5375" s="259" t="s">
        <v>6237</v>
      </c>
      <c r="R5375" s="259" t="s">
        <v>6238</v>
      </c>
      <c r="S5375" s="259" t="s">
        <v>31</v>
      </c>
      <c r="T5375" s="259">
        <v>1</v>
      </c>
      <c r="U5375" s="259">
        <v>332226274</v>
      </c>
      <c r="V5375" s="259" t="s">
        <v>6239</v>
      </c>
      <c r="X5375" s="259" t="s">
        <v>26</v>
      </c>
      <c r="Y5375" s="259" t="s">
        <v>26</v>
      </c>
      <c r="AE5375" s="267">
        <v>44494</v>
      </c>
    </row>
    <row r="5376" spans="1:31" x14ac:dyDescent="0.35">
      <c r="A5376" s="268">
        <f t="shared" si="83"/>
        <v>5375</v>
      </c>
      <c r="B5376" s="268">
        <v>5375</v>
      </c>
      <c r="U5376" s="259">
        <v>549638643</v>
      </c>
      <c r="V5376" s="259" t="s">
        <v>6240</v>
      </c>
    </row>
    <row r="5377" spans="1:34" x14ac:dyDescent="0.35">
      <c r="A5377" s="268">
        <f t="shared" si="83"/>
        <v>5376</v>
      </c>
      <c r="B5377" s="268">
        <v>5376</v>
      </c>
      <c r="U5377" s="259">
        <v>939235325</v>
      </c>
      <c r="V5377" s="259" t="s">
        <v>6241</v>
      </c>
    </row>
    <row r="5378" spans="1:34" x14ac:dyDescent="0.35">
      <c r="A5378" s="268">
        <f t="shared" si="83"/>
        <v>5377</v>
      </c>
      <c r="B5378" s="268">
        <v>5377</v>
      </c>
      <c r="U5378" s="259">
        <v>473673527</v>
      </c>
      <c r="V5378" s="259" t="s">
        <v>6242</v>
      </c>
    </row>
    <row r="5379" spans="1:34" x14ac:dyDescent="0.35">
      <c r="A5379" s="268">
        <f t="shared" si="83"/>
        <v>5378</v>
      </c>
      <c r="B5379" s="268">
        <v>5378</v>
      </c>
      <c r="U5379" s="259">
        <v>290010251</v>
      </c>
      <c r="V5379" s="259" t="s">
        <v>6243</v>
      </c>
    </row>
    <row r="5380" spans="1:34" x14ac:dyDescent="0.35">
      <c r="A5380" s="268">
        <f t="shared" si="83"/>
        <v>5379</v>
      </c>
      <c r="B5380" s="268">
        <v>5379</v>
      </c>
      <c r="U5380" s="259">
        <v>355205294</v>
      </c>
      <c r="V5380" s="259" t="s">
        <v>6244</v>
      </c>
    </row>
    <row r="5381" spans="1:34" ht="108.5" x14ac:dyDescent="0.35">
      <c r="A5381" s="268">
        <f t="shared" si="83"/>
        <v>5380</v>
      </c>
      <c r="B5381" s="268">
        <v>5380</v>
      </c>
      <c r="C5381" s="259">
        <v>129084651</v>
      </c>
      <c r="D5381" s="259" t="s">
        <v>615</v>
      </c>
      <c r="E5381" s="259">
        <v>965707586</v>
      </c>
      <c r="F5381" s="259" t="s">
        <v>742</v>
      </c>
      <c r="M5381" s="259">
        <v>228752045</v>
      </c>
      <c r="N5381" s="259" t="s">
        <v>10175</v>
      </c>
      <c r="P5381" s="259" t="s">
        <v>6245</v>
      </c>
      <c r="Q5381" s="259" t="s">
        <v>6246</v>
      </c>
      <c r="R5381" s="259" t="s">
        <v>6247</v>
      </c>
      <c r="S5381" s="259" t="s">
        <v>31</v>
      </c>
      <c r="T5381" s="259">
        <v>1</v>
      </c>
      <c r="U5381" s="259">
        <v>595249233</v>
      </c>
      <c r="V5381" s="259" t="s">
        <v>6200</v>
      </c>
      <c r="X5381" s="259" t="s">
        <v>26</v>
      </c>
      <c r="Y5381" s="259" t="s">
        <v>26</v>
      </c>
      <c r="AE5381" s="267">
        <v>44523</v>
      </c>
      <c r="AH5381" s="259" t="s">
        <v>10162</v>
      </c>
    </row>
    <row r="5382" spans="1:34" x14ac:dyDescent="0.35">
      <c r="A5382" s="268">
        <f t="shared" si="83"/>
        <v>5381</v>
      </c>
      <c r="B5382" s="268">
        <v>5381</v>
      </c>
      <c r="U5382" s="259">
        <v>637900673</v>
      </c>
      <c r="V5382" s="259" t="s">
        <v>6201</v>
      </c>
    </row>
    <row r="5383" spans="1:34" ht="31" x14ac:dyDescent="0.35">
      <c r="A5383" s="268">
        <f t="shared" ref="A5383:A5446" si="84">A5382+1</f>
        <v>5382</v>
      </c>
      <c r="B5383" s="268">
        <v>5382</v>
      </c>
      <c r="U5383" s="259">
        <v>207952166</v>
      </c>
      <c r="V5383" s="259" t="s">
        <v>6202</v>
      </c>
    </row>
    <row r="5384" spans="1:34" x14ac:dyDescent="0.35">
      <c r="A5384" s="268">
        <f t="shared" si="84"/>
        <v>5383</v>
      </c>
      <c r="B5384" s="268">
        <v>5383</v>
      </c>
      <c r="U5384" s="259">
        <v>198347104</v>
      </c>
      <c r="V5384" s="259" t="s">
        <v>6203</v>
      </c>
    </row>
    <row r="5385" spans="1:34" x14ac:dyDescent="0.35">
      <c r="A5385" s="268">
        <f t="shared" si="84"/>
        <v>5384</v>
      </c>
      <c r="B5385" s="268">
        <v>5384</v>
      </c>
      <c r="U5385" s="259">
        <v>471294296</v>
      </c>
      <c r="V5385" s="259" t="s">
        <v>6204</v>
      </c>
    </row>
    <row r="5386" spans="1:34" x14ac:dyDescent="0.35">
      <c r="A5386" s="268">
        <f t="shared" si="84"/>
        <v>5385</v>
      </c>
      <c r="B5386" s="268">
        <v>5385</v>
      </c>
      <c r="U5386" s="259">
        <v>594557208</v>
      </c>
      <c r="V5386" s="259" t="s">
        <v>6205</v>
      </c>
    </row>
    <row r="5387" spans="1:34" x14ac:dyDescent="0.35">
      <c r="A5387" s="268">
        <f t="shared" si="84"/>
        <v>5386</v>
      </c>
      <c r="B5387" s="268">
        <v>5386</v>
      </c>
      <c r="U5387" s="259">
        <v>647504893</v>
      </c>
      <c r="V5387" s="259" t="s">
        <v>6206</v>
      </c>
    </row>
    <row r="5388" spans="1:34" ht="155" x14ac:dyDescent="0.35">
      <c r="A5388" s="268">
        <f t="shared" si="84"/>
        <v>5387</v>
      </c>
      <c r="B5388" s="268">
        <v>5387</v>
      </c>
      <c r="C5388" s="259">
        <v>129084651</v>
      </c>
      <c r="D5388" s="259" t="s">
        <v>615</v>
      </c>
      <c r="E5388" s="259">
        <v>965707586</v>
      </c>
      <c r="F5388" s="259" t="s">
        <v>742</v>
      </c>
      <c r="M5388" s="259">
        <v>103045461</v>
      </c>
      <c r="N5388" s="259" t="s">
        <v>10177</v>
      </c>
      <c r="P5388" s="259" t="s">
        <v>6248</v>
      </c>
      <c r="Q5388" s="259" t="s">
        <v>6249</v>
      </c>
      <c r="R5388" s="259" t="s">
        <v>6250</v>
      </c>
      <c r="S5388" s="259" t="s">
        <v>31</v>
      </c>
      <c r="T5388" s="259">
        <v>1</v>
      </c>
      <c r="U5388" s="259">
        <v>968093023</v>
      </c>
      <c r="V5388" s="259" t="s">
        <v>6251</v>
      </c>
      <c r="X5388" s="259" t="s">
        <v>26</v>
      </c>
      <c r="Y5388" s="259" t="s">
        <v>26</v>
      </c>
      <c r="AE5388" s="267">
        <v>44494</v>
      </c>
      <c r="AH5388" s="259" t="s">
        <v>10162</v>
      </c>
    </row>
    <row r="5389" spans="1:34" x14ac:dyDescent="0.35">
      <c r="A5389" s="268">
        <f t="shared" si="84"/>
        <v>5388</v>
      </c>
      <c r="B5389" s="268">
        <v>5388</v>
      </c>
      <c r="U5389" s="259">
        <v>545630587</v>
      </c>
      <c r="V5389" s="259" t="s">
        <v>6252</v>
      </c>
    </row>
    <row r="5390" spans="1:34" x14ac:dyDescent="0.35">
      <c r="A5390" s="268">
        <f t="shared" si="84"/>
        <v>5389</v>
      </c>
      <c r="B5390" s="268">
        <v>5389</v>
      </c>
      <c r="U5390" s="259">
        <v>526602834</v>
      </c>
      <c r="V5390" s="259" t="s">
        <v>6253</v>
      </c>
    </row>
    <row r="5391" spans="1:34" x14ac:dyDescent="0.35">
      <c r="A5391" s="268">
        <f t="shared" si="84"/>
        <v>5390</v>
      </c>
      <c r="B5391" s="268">
        <v>5390</v>
      </c>
      <c r="U5391" s="259">
        <v>905402667</v>
      </c>
      <c r="V5391" s="259" t="s">
        <v>6254</v>
      </c>
    </row>
    <row r="5392" spans="1:34" x14ac:dyDescent="0.35">
      <c r="A5392" s="268">
        <f t="shared" si="84"/>
        <v>5391</v>
      </c>
      <c r="B5392" s="268">
        <v>5391</v>
      </c>
      <c r="U5392" s="259">
        <v>900343645</v>
      </c>
      <c r="V5392" s="259" t="s">
        <v>6255</v>
      </c>
    </row>
    <row r="5393" spans="1:31" x14ac:dyDescent="0.35">
      <c r="A5393" s="268">
        <f t="shared" si="84"/>
        <v>5392</v>
      </c>
      <c r="B5393" s="268">
        <v>5392</v>
      </c>
      <c r="U5393" s="259">
        <v>554549266</v>
      </c>
      <c r="V5393" s="259" t="s">
        <v>6256</v>
      </c>
    </row>
    <row r="5394" spans="1:31" ht="124" x14ac:dyDescent="0.35">
      <c r="A5394" s="268">
        <f t="shared" si="84"/>
        <v>5393</v>
      </c>
      <c r="B5394" s="268">
        <v>5393</v>
      </c>
      <c r="C5394" s="259">
        <v>129084651</v>
      </c>
      <c r="D5394" s="259" t="s">
        <v>615</v>
      </c>
      <c r="E5394" s="259">
        <v>965707586</v>
      </c>
      <c r="F5394" s="259" t="s">
        <v>742</v>
      </c>
      <c r="M5394" s="259">
        <v>254739443</v>
      </c>
      <c r="N5394" s="259" t="s">
        <v>6257</v>
      </c>
      <c r="P5394" s="259" t="s">
        <v>6258</v>
      </c>
      <c r="Q5394" s="259" t="s">
        <v>6259</v>
      </c>
      <c r="R5394" s="259" t="s">
        <v>6260</v>
      </c>
      <c r="S5394" s="259" t="s">
        <v>31</v>
      </c>
      <c r="T5394" s="259">
        <v>2</v>
      </c>
      <c r="U5394" s="259">
        <v>648960871</v>
      </c>
      <c r="V5394" s="259" t="s">
        <v>3664</v>
      </c>
      <c r="X5394" s="259" t="s">
        <v>26</v>
      </c>
      <c r="Y5394" s="259" t="s">
        <v>26</v>
      </c>
      <c r="AE5394" s="267">
        <v>44523</v>
      </c>
    </row>
    <row r="5395" spans="1:31" x14ac:dyDescent="0.35">
      <c r="A5395" s="268">
        <f t="shared" si="84"/>
        <v>5394</v>
      </c>
      <c r="B5395" s="268">
        <v>5394</v>
      </c>
      <c r="U5395" s="259">
        <v>351028096</v>
      </c>
      <c r="V5395" s="259" t="s">
        <v>6261</v>
      </c>
    </row>
    <row r="5396" spans="1:31" x14ac:dyDescent="0.35">
      <c r="A5396" s="268">
        <f t="shared" si="84"/>
        <v>5395</v>
      </c>
      <c r="B5396" s="268">
        <v>5395</v>
      </c>
      <c r="U5396" s="259">
        <v>690077051</v>
      </c>
      <c r="V5396" s="259" t="s">
        <v>6262</v>
      </c>
    </row>
    <row r="5397" spans="1:31" x14ac:dyDescent="0.35">
      <c r="A5397" s="268">
        <f t="shared" si="84"/>
        <v>5396</v>
      </c>
      <c r="B5397" s="268">
        <v>5396</v>
      </c>
      <c r="U5397" s="259">
        <v>637900673</v>
      </c>
      <c r="V5397" s="259" t="s">
        <v>6263</v>
      </c>
    </row>
    <row r="5398" spans="1:31" x14ac:dyDescent="0.35">
      <c r="A5398" s="268">
        <f t="shared" si="84"/>
        <v>5397</v>
      </c>
      <c r="B5398" s="268">
        <v>5397</v>
      </c>
      <c r="U5398" s="259">
        <v>207952166</v>
      </c>
      <c r="V5398" s="259" t="s">
        <v>6264</v>
      </c>
    </row>
    <row r="5399" spans="1:31" x14ac:dyDescent="0.35">
      <c r="A5399" s="268">
        <f t="shared" si="84"/>
        <v>5398</v>
      </c>
      <c r="B5399" s="268">
        <v>5398</v>
      </c>
      <c r="U5399" s="259">
        <v>522395860</v>
      </c>
      <c r="V5399" s="259" t="s">
        <v>6265</v>
      </c>
    </row>
    <row r="5400" spans="1:31" x14ac:dyDescent="0.35">
      <c r="A5400" s="268">
        <f t="shared" si="84"/>
        <v>5399</v>
      </c>
      <c r="B5400" s="268">
        <v>5399</v>
      </c>
      <c r="U5400" s="259">
        <v>418361985</v>
      </c>
      <c r="V5400" s="259" t="s">
        <v>6266</v>
      </c>
    </row>
    <row r="5401" spans="1:31" x14ac:dyDescent="0.35">
      <c r="A5401" s="268">
        <f t="shared" si="84"/>
        <v>5400</v>
      </c>
      <c r="B5401" s="268">
        <v>5400</v>
      </c>
      <c r="U5401" s="259">
        <v>471294296</v>
      </c>
      <c r="V5401" s="259" t="s">
        <v>6267</v>
      </c>
    </row>
    <row r="5402" spans="1:31" x14ac:dyDescent="0.35">
      <c r="A5402" s="268">
        <f t="shared" si="84"/>
        <v>5401</v>
      </c>
      <c r="B5402" s="268">
        <v>5401</v>
      </c>
      <c r="U5402" s="259">
        <v>594557208</v>
      </c>
      <c r="V5402" s="259" t="s">
        <v>6268</v>
      </c>
    </row>
    <row r="5403" spans="1:31" x14ac:dyDescent="0.35">
      <c r="A5403" s="268">
        <f t="shared" si="84"/>
        <v>5402</v>
      </c>
      <c r="B5403" s="268">
        <v>5402</v>
      </c>
      <c r="U5403" s="259">
        <v>647504893</v>
      </c>
      <c r="V5403" s="259" t="s">
        <v>6269</v>
      </c>
    </row>
    <row r="5404" spans="1:31" ht="62" x14ac:dyDescent="0.35">
      <c r="A5404" s="268">
        <f t="shared" si="84"/>
        <v>5403</v>
      </c>
      <c r="B5404" s="268">
        <v>5403</v>
      </c>
      <c r="C5404" s="259">
        <v>129084651</v>
      </c>
      <c r="D5404" s="259" t="s">
        <v>615</v>
      </c>
      <c r="E5404" s="259">
        <v>965707586</v>
      </c>
      <c r="F5404" s="259" t="s">
        <v>742</v>
      </c>
      <c r="G5404" s="259">
        <v>633553324</v>
      </c>
      <c r="H5404" s="259" t="s">
        <v>6270</v>
      </c>
      <c r="J5404" s="259" t="s">
        <v>6276</v>
      </c>
      <c r="M5404" s="259">
        <v>294629316</v>
      </c>
      <c r="N5404" s="259" t="s">
        <v>6271</v>
      </c>
      <c r="P5404" s="259" t="s">
        <v>6272</v>
      </c>
      <c r="Q5404" s="259" t="s">
        <v>6273</v>
      </c>
      <c r="R5404" s="259" t="s">
        <v>6274</v>
      </c>
      <c r="S5404" s="259" t="s">
        <v>31</v>
      </c>
      <c r="T5404" s="259">
        <v>2</v>
      </c>
      <c r="U5404" s="259">
        <v>265550580</v>
      </c>
      <c r="V5404" s="259" t="s">
        <v>6275</v>
      </c>
      <c r="X5404" s="259" t="s">
        <v>26</v>
      </c>
      <c r="Y5404" s="259" t="s">
        <v>26</v>
      </c>
      <c r="AE5404" s="267">
        <v>44627</v>
      </c>
    </row>
    <row r="5405" spans="1:31" x14ac:dyDescent="0.35">
      <c r="A5405" s="268">
        <f t="shared" si="84"/>
        <v>5404</v>
      </c>
      <c r="B5405" s="268">
        <v>5404</v>
      </c>
      <c r="U5405" s="259">
        <v>950039557</v>
      </c>
      <c r="V5405" s="259" t="s">
        <v>6277</v>
      </c>
    </row>
    <row r="5406" spans="1:31" x14ac:dyDescent="0.35">
      <c r="A5406" s="268">
        <f t="shared" si="84"/>
        <v>5405</v>
      </c>
      <c r="B5406" s="268">
        <v>5405</v>
      </c>
      <c r="U5406" s="259">
        <v>402048066</v>
      </c>
      <c r="V5406" s="259" t="s">
        <v>6278</v>
      </c>
    </row>
    <row r="5407" spans="1:31" x14ac:dyDescent="0.35">
      <c r="A5407" s="268">
        <f t="shared" si="84"/>
        <v>5406</v>
      </c>
      <c r="B5407" s="268">
        <v>5406</v>
      </c>
      <c r="U5407" s="259">
        <v>522395860</v>
      </c>
      <c r="V5407" s="259" t="s">
        <v>6279</v>
      </c>
    </row>
    <row r="5408" spans="1:31" x14ac:dyDescent="0.35">
      <c r="A5408" s="268">
        <f t="shared" si="84"/>
        <v>5407</v>
      </c>
      <c r="B5408" s="268">
        <v>5407</v>
      </c>
      <c r="U5408" s="259">
        <v>756073829</v>
      </c>
      <c r="V5408" s="259" t="s">
        <v>6280</v>
      </c>
    </row>
    <row r="5409" spans="1:31" x14ac:dyDescent="0.35">
      <c r="A5409" s="268">
        <f t="shared" si="84"/>
        <v>5408</v>
      </c>
      <c r="B5409" s="268">
        <v>5408</v>
      </c>
      <c r="U5409" s="259">
        <v>858624942</v>
      </c>
      <c r="V5409" s="259" t="s">
        <v>6281</v>
      </c>
    </row>
    <row r="5410" spans="1:31" x14ac:dyDescent="0.35">
      <c r="A5410" s="268">
        <f t="shared" si="84"/>
        <v>5409</v>
      </c>
      <c r="B5410" s="268">
        <v>5409</v>
      </c>
      <c r="U5410" s="259">
        <v>424768954</v>
      </c>
      <c r="V5410" s="259" t="s">
        <v>6282</v>
      </c>
    </row>
    <row r="5411" spans="1:31" x14ac:dyDescent="0.35">
      <c r="A5411" s="268">
        <f t="shared" si="84"/>
        <v>5410</v>
      </c>
      <c r="B5411" s="268">
        <v>5410</v>
      </c>
      <c r="U5411" s="259">
        <v>687445652</v>
      </c>
      <c r="V5411" s="259" t="s">
        <v>6283</v>
      </c>
    </row>
    <row r="5412" spans="1:31" ht="31" x14ac:dyDescent="0.35">
      <c r="A5412" s="268">
        <f t="shared" si="84"/>
        <v>5411</v>
      </c>
      <c r="B5412" s="268">
        <v>5411</v>
      </c>
      <c r="U5412" s="259">
        <v>333682419</v>
      </c>
      <c r="V5412" s="259" t="s">
        <v>6284</v>
      </c>
    </row>
    <row r="5413" spans="1:31" ht="77.5" x14ac:dyDescent="0.35">
      <c r="A5413" s="268">
        <f t="shared" si="84"/>
        <v>5412</v>
      </c>
      <c r="B5413" s="268">
        <v>5412</v>
      </c>
      <c r="C5413" s="259">
        <v>129084651</v>
      </c>
      <c r="D5413" s="259" t="s">
        <v>615</v>
      </c>
      <c r="E5413" s="259">
        <v>965707586</v>
      </c>
      <c r="F5413" s="259" t="s">
        <v>742</v>
      </c>
      <c r="G5413" s="259">
        <v>633553324</v>
      </c>
      <c r="H5413" s="259" t="s">
        <v>6270</v>
      </c>
      <c r="J5413" s="259" t="s">
        <v>6276</v>
      </c>
      <c r="M5413" s="259">
        <v>164707243</v>
      </c>
      <c r="N5413" s="259" t="s">
        <v>6285</v>
      </c>
      <c r="P5413" s="259" t="s">
        <v>6286</v>
      </c>
      <c r="Q5413" s="259" t="s">
        <v>6287</v>
      </c>
      <c r="R5413" s="259" t="s">
        <v>6288</v>
      </c>
      <c r="S5413" s="259" t="s">
        <v>31</v>
      </c>
      <c r="T5413" s="259">
        <v>2</v>
      </c>
      <c r="U5413" s="259">
        <v>265550580</v>
      </c>
      <c r="V5413" s="259" t="s">
        <v>6275</v>
      </c>
      <c r="X5413" s="259" t="s">
        <v>26</v>
      </c>
      <c r="Y5413" s="259" t="s">
        <v>26</v>
      </c>
      <c r="AE5413" s="267">
        <v>44627</v>
      </c>
    </row>
    <row r="5414" spans="1:31" x14ac:dyDescent="0.35">
      <c r="A5414" s="268">
        <f t="shared" si="84"/>
        <v>5413</v>
      </c>
      <c r="B5414" s="268">
        <v>5413</v>
      </c>
      <c r="U5414" s="259">
        <v>950039557</v>
      </c>
      <c r="V5414" s="259" t="s">
        <v>6277</v>
      </c>
    </row>
    <row r="5415" spans="1:31" x14ac:dyDescent="0.35">
      <c r="A5415" s="268">
        <f t="shared" si="84"/>
        <v>5414</v>
      </c>
      <c r="B5415" s="268">
        <v>5414</v>
      </c>
      <c r="U5415" s="259">
        <v>402048066</v>
      </c>
      <c r="V5415" s="259" t="s">
        <v>6278</v>
      </c>
    </row>
    <row r="5416" spans="1:31" x14ac:dyDescent="0.35">
      <c r="A5416" s="268">
        <f t="shared" si="84"/>
        <v>5415</v>
      </c>
      <c r="B5416" s="268">
        <v>5415</v>
      </c>
      <c r="U5416" s="259">
        <v>522395860</v>
      </c>
      <c r="V5416" s="259" t="s">
        <v>6279</v>
      </c>
    </row>
    <row r="5417" spans="1:31" x14ac:dyDescent="0.35">
      <c r="A5417" s="268">
        <f t="shared" si="84"/>
        <v>5416</v>
      </c>
      <c r="B5417" s="268">
        <v>5416</v>
      </c>
      <c r="U5417" s="259">
        <v>756073829</v>
      </c>
      <c r="V5417" s="259" t="s">
        <v>6280</v>
      </c>
    </row>
    <row r="5418" spans="1:31" x14ac:dyDescent="0.35">
      <c r="A5418" s="268">
        <f t="shared" si="84"/>
        <v>5417</v>
      </c>
      <c r="B5418" s="268">
        <v>5417</v>
      </c>
      <c r="U5418" s="259">
        <v>858624942</v>
      </c>
      <c r="V5418" s="259" t="s">
        <v>6281</v>
      </c>
    </row>
    <row r="5419" spans="1:31" x14ac:dyDescent="0.35">
      <c r="A5419" s="268">
        <f t="shared" si="84"/>
        <v>5418</v>
      </c>
      <c r="B5419" s="268">
        <v>5418</v>
      </c>
      <c r="U5419" s="259">
        <v>424768954</v>
      </c>
      <c r="V5419" s="259" t="s">
        <v>6282</v>
      </c>
    </row>
    <row r="5420" spans="1:31" x14ac:dyDescent="0.35">
      <c r="A5420" s="268">
        <f t="shared" si="84"/>
        <v>5419</v>
      </c>
      <c r="B5420" s="268">
        <v>5419</v>
      </c>
      <c r="U5420" s="259">
        <v>687445652</v>
      </c>
      <c r="V5420" s="259" t="s">
        <v>6283</v>
      </c>
    </row>
    <row r="5421" spans="1:31" ht="31" x14ac:dyDescent="0.35">
      <c r="A5421" s="268">
        <f t="shared" si="84"/>
        <v>5420</v>
      </c>
      <c r="B5421" s="268">
        <v>5420</v>
      </c>
      <c r="U5421" s="259">
        <v>333682419</v>
      </c>
      <c r="V5421" s="259" t="s">
        <v>6284</v>
      </c>
    </row>
    <row r="5422" spans="1:31" ht="77.5" x14ac:dyDescent="0.35">
      <c r="A5422" s="268">
        <f t="shared" si="84"/>
        <v>5421</v>
      </c>
      <c r="B5422" s="268">
        <v>5421</v>
      </c>
      <c r="C5422" s="259">
        <v>129084651</v>
      </c>
      <c r="D5422" s="259" t="s">
        <v>615</v>
      </c>
      <c r="E5422" s="259">
        <v>965707586</v>
      </c>
      <c r="F5422" s="259" t="s">
        <v>742</v>
      </c>
      <c r="G5422" s="259">
        <v>633553324</v>
      </c>
      <c r="H5422" s="259" t="s">
        <v>6270</v>
      </c>
      <c r="J5422" s="259" t="s">
        <v>6276</v>
      </c>
      <c r="M5422" s="259">
        <v>771426895</v>
      </c>
      <c r="N5422" s="259" t="s">
        <v>6289</v>
      </c>
      <c r="P5422" s="259" t="s">
        <v>6290</v>
      </c>
      <c r="Q5422" s="259" t="s">
        <v>6291</v>
      </c>
      <c r="R5422" s="259" t="s">
        <v>6292</v>
      </c>
      <c r="S5422" s="259" t="s">
        <v>31</v>
      </c>
      <c r="T5422" s="259">
        <v>2</v>
      </c>
      <c r="U5422" s="259">
        <v>265550580</v>
      </c>
      <c r="V5422" s="259" t="s">
        <v>6275</v>
      </c>
      <c r="X5422" s="259" t="s">
        <v>26</v>
      </c>
      <c r="Y5422" s="259" t="s">
        <v>26</v>
      </c>
      <c r="AE5422" s="267">
        <v>44627</v>
      </c>
    </row>
    <row r="5423" spans="1:31" x14ac:dyDescent="0.35">
      <c r="A5423" s="268">
        <f t="shared" si="84"/>
        <v>5422</v>
      </c>
      <c r="B5423" s="268">
        <v>5422</v>
      </c>
      <c r="U5423" s="259">
        <v>950039557</v>
      </c>
      <c r="V5423" s="259" t="s">
        <v>6277</v>
      </c>
    </row>
    <row r="5424" spans="1:31" x14ac:dyDescent="0.35">
      <c r="A5424" s="268">
        <f t="shared" si="84"/>
        <v>5423</v>
      </c>
      <c r="B5424" s="268">
        <v>5423</v>
      </c>
      <c r="U5424" s="259">
        <v>402048066</v>
      </c>
      <c r="V5424" s="259" t="s">
        <v>6278</v>
      </c>
    </row>
    <row r="5425" spans="1:31" x14ac:dyDescent="0.35">
      <c r="A5425" s="268">
        <f t="shared" si="84"/>
        <v>5424</v>
      </c>
      <c r="B5425" s="268">
        <v>5424</v>
      </c>
      <c r="U5425" s="259">
        <v>522395860</v>
      </c>
      <c r="V5425" s="259" t="s">
        <v>6279</v>
      </c>
    </row>
    <row r="5426" spans="1:31" x14ac:dyDescent="0.35">
      <c r="A5426" s="268">
        <f t="shared" si="84"/>
        <v>5425</v>
      </c>
      <c r="B5426" s="268">
        <v>5425</v>
      </c>
      <c r="U5426" s="259">
        <v>756073829</v>
      </c>
      <c r="V5426" s="259" t="s">
        <v>6280</v>
      </c>
    </row>
    <row r="5427" spans="1:31" x14ac:dyDescent="0.35">
      <c r="A5427" s="268">
        <f t="shared" si="84"/>
        <v>5426</v>
      </c>
      <c r="B5427" s="268">
        <v>5426</v>
      </c>
      <c r="U5427" s="259">
        <v>858624942</v>
      </c>
      <c r="V5427" s="259" t="s">
        <v>6281</v>
      </c>
    </row>
    <row r="5428" spans="1:31" x14ac:dyDescent="0.35">
      <c r="A5428" s="268">
        <f t="shared" si="84"/>
        <v>5427</v>
      </c>
      <c r="B5428" s="268">
        <v>5427</v>
      </c>
      <c r="U5428" s="259">
        <v>424768954</v>
      </c>
      <c r="V5428" s="259" t="s">
        <v>6282</v>
      </c>
    </row>
    <row r="5429" spans="1:31" x14ac:dyDescent="0.35">
      <c r="A5429" s="268">
        <f t="shared" si="84"/>
        <v>5428</v>
      </c>
      <c r="B5429" s="268">
        <v>5428</v>
      </c>
      <c r="U5429" s="259">
        <v>687445652</v>
      </c>
      <c r="V5429" s="259" t="s">
        <v>6283</v>
      </c>
    </row>
    <row r="5430" spans="1:31" ht="31" x14ac:dyDescent="0.35">
      <c r="A5430" s="268">
        <f t="shared" si="84"/>
        <v>5429</v>
      </c>
      <c r="B5430" s="268">
        <v>5429</v>
      </c>
      <c r="U5430" s="259">
        <v>333682419</v>
      </c>
      <c r="V5430" s="259" t="s">
        <v>6284</v>
      </c>
    </row>
    <row r="5431" spans="1:31" ht="77.5" x14ac:dyDescent="0.35">
      <c r="A5431" s="268">
        <f t="shared" si="84"/>
        <v>5430</v>
      </c>
      <c r="B5431" s="268">
        <v>5430</v>
      </c>
      <c r="C5431" s="259">
        <v>129084651</v>
      </c>
      <c r="D5431" s="259" t="s">
        <v>615</v>
      </c>
      <c r="E5431" s="259">
        <v>965707586</v>
      </c>
      <c r="F5431" s="259" t="s">
        <v>742</v>
      </c>
      <c r="G5431" s="259">
        <v>633553324</v>
      </c>
      <c r="H5431" s="259" t="s">
        <v>6270</v>
      </c>
      <c r="J5431" s="259" t="s">
        <v>6276</v>
      </c>
      <c r="M5431" s="259">
        <v>818310825</v>
      </c>
      <c r="N5431" s="259" t="s">
        <v>6293</v>
      </c>
      <c r="P5431" s="259" t="s">
        <v>6294</v>
      </c>
      <c r="Q5431" s="259" t="s">
        <v>6295</v>
      </c>
      <c r="R5431" s="259" t="s">
        <v>6296</v>
      </c>
      <c r="S5431" s="259" t="s">
        <v>31</v>
      </c>
      <c r="T5431" s="259">
        <v>2</v>
      </c>
      <c r="U5431" s="259">
        <v>265550580</v>
      </c>
      <c r="V5431" s="259" t="s">
        <v>6275</v>
      </c>
      <c r="X5431" s="259" t="s">
        <v>26</v>
      </c>
      <c r="Y5431" s="259" t="s">
        <v>26</v>
      </c>
      <c r="AE5431" s="267">
        <v>44627</v>
      </c>
    </row>
    <row r="5432" spans="1:31" x14ac:dyDescent="0.35">
      <c r="A5432" s="268">
        <f t="shared" si="84"/>
        <v>5431</v>
      </c>
      <c r="B5432" s="268">
        <v>5431</v>
      </c>
      <c r="U5432" s="259">
        <v>950039557</v>
      </c>
      <c r="V5432" s="259" t="s">
        <v>6277</v>
      </c>
    </row>
    <row r="5433" spans="1:31" x14ac:dyDescent="0.35">
      <c r="A5433" s="268">
        <f t="shared" si="84"/>
        <v>5432</v>
      </c>
      <c r="B5433" s="268">
        <v>5432</v>
      </c>
      <c r="U5433" s="259">
        <v>402048066</v>
      </c>
      <c r="V5433" s="259" t="s">
        <v>6278</v>
      </c>
    </row>
    <row r="5434" spans="1:31" x14ac:dyDescent="0.35">
      <c r="A5434" s="268">
        <f t="shared" si="84"/>
        <v>5433</v>
      </c>
      <c r="B5434" s="268">
        <v>5433</v>
      </c>
      <c r="U5434" s="259">
        <v>522395860</v>
      </c>
      <c r="V5434" s="259" t="s">
        <v>6279</v>
      </c>
    </row>
    <row r="5435" spans="1:31" x14ac:dyDescent="0.35">
      <c r="A5435" s="268">
        <f t="shared" si="84"/>
        <v>5434</v>
      </c>
      <c r="B5435" s="268">
        <v>5434</v>
      </c>
      <c r="U5435" s="259">
        <v>756073829</v>
      </c>
      <c r="V5435" s="259" t="s">
        <v>6280</v>
      </c>
    </row>
    <row r="5436" spans="1:31" x14ac:dyDescent="0.35">
      <c r="A5436" s="268">
        <f t="shared" si="84"/>
        <v>5435</v>
      </c>
      <c r="B5436" s="268">
        <v>5435</v>
      </c>
      <c r="U5436" s="259">
        <v>858624942</v>
      </c>
      <c r="V5436" s="259" t="s">
        <v>6281</v>
      </c>
    </row>
    <row r="5437" spans="1:31" x14ac:dyDescent="0.35">
      <c r="A5437" s="268">
        <f t="shared" si="84"/>
        <v>5436</v>
      </c>
      <c r="B5437" s="268">
        <v>5436</v>
      </c>
      <c r="U5437" s="259">
        <v>424768954</v>
      </c>
      <c r="V5437" s="259" t="s">
        <v>6282</v>
      </c>
    </row>
    <row r="5438" spans="1:31" x14ac:dyDescent="0.35">
      <c r="A5438" s="268">
        <f t="shared" si="84"/>
        <v>5437</v>
      </c>
      <c r="B5438" s="268">
        <v>5437</v>
      </c>
      <c r="U5438" s="259">
        <v>687445652</v>
      </c>
      <c r="V5438" s="259" t="s">
        <v>6283</v>
      </c>
    </row>
    <row r="5439" spans="1:31" ht="31" x14ac:dyDescent="0.35">
      <c r="A5439" s="268">
        <f t="shared" si="84"/>
        <v>5438</v>
      </c>
      <c r="B5439" s="268">
        <v>5438</v>
      </c>
      <c r="U5439" s="259">
        <v>333682419</v>
      </c>
      <c r="V5439" s="259" t="s">
        <v>6284</v>
      </c>
    </row>
    <row r="5440" spans="1:31" ht="77.5" x14ac:dyDescent="0.35">
      <c r="A5440" s="268">
        <f t="shared" si="84"/>
        <v>5439</v>
      </c>
      <c r="B5440" s="268">
        <v>5439</v>
      </c>
      <c r="C5440" s="259">
        <v>129084651</v>
      </c>
      <c r="D5440" s="259" t="s">
        <v>615</v>
      </c>
      <c r="E5440" s="259">
        <v>965707586</v>
      </c>
      <c r="F5440" s="259" t="s">
        <v>742</v>
      </c>
      <c r="G5440" s="259">
        <v>633553324</v>
      </c>
      <c r="H5440" s="259" t="s">
        <v>6270</v>
      </c>
      <c r="J5440" s="259" t="s">
        <v>6276</v>
      </c>
      <c r="M5440" s="259">
        <v>843593800</v>
      </c>
      <c r="N5440" s="259" t="s">
        <v>6297</v>
      </c>
      <c r="P5440" s="259" t="s">
        <v>6298</v>
      </c>
      <c r="Q5440" s="259" t="s">
        <v>6299</v>
      </c>
      <c r="R5440" s="259" t="s">
        <v>6300</v>
      </c>
      <c r="S5440" s="259" t="s">
        <v>31</v>
      </c>
      <c r="T5440" s="259">
        <v>2</v>
      </c>
      <c r="U5440" s="259">
        <v>265550580</v>
      </c>
      <c r="V5440" s="259" t="s">
        <v>6275</v>
      </c>
      <c r="X5440" s="259" t="s">
        <v>26</v>
      </c>
      <c r="Y5440" s="259" t="s">
        <v>26</v>
      </c>
      <c r="AE5440" s="267">
        <v>44627</v>
      </c>
    </row>
    <row r="5441" spans="1:31" x14ac:dyDescent="0.35">
      <c r="A5441" s="268">
        <f t="shared" si="84"/>
        <v>5440</v>
      </c>
      <c r="B5441" s="268">
        <v>5440</v>
      </c>
      <c r="U5441" s="259">
        <v>950039557</v>
      </c>
      <c r="V5441" s="259" t="s">
        <v>6277</v>
      </c>
    </row>
    <row r="5442" spans="1:31" x14ac:dyDescent="0.35">
      <c r="A5442" s="268">
        <f t="shared" si="84"/>
        <v>5441</v>
      </c>
      <c r="B5442" s="268">
        <v>5441</v>
      </c>
      <c r="U5442" s="259">
        <v>402048066</v>
      </c>
      <c r="V5442" s="259" t="s">
        <v>6301</v>
      </c>
    </row>
    <row r="5443" spans="1:31" x14ac:dyDescent="0.35">
      <c r="A5443" s="268">
        <f t="shared" si="84"/>
        <v>5442</v>
      </c>
      <c r="B5443" s="268">
        <v>5442</v>
      </c>
      <c r="U5443" s="259">
        <v>522395860</v>
      </c>
      <c r="V5443" s="259" t="s">
        <v>6279</v>
      </c>
    </row>
    <row r="5444" spans="1:31" x14ac:dyDescent="0.35">
      <c r="A5444" s="268">
        <f t="shared" si="84"/>
        <v>5443</v>
      </c>
      <c r="B5444" s="268">
        <v>5443</v>
      </c>
      <c r="U5444" s="259">
        <v>756073829</v>
      </c>
      <c r="V5444" s="259" t="s">
        <v>6280</v>
      </c>
    </row>
    <row r="5445" spans="1:31" x14ac:dyDescent="0.35">
      <c r="A5445" s="268">
        <f t="shared" si="84"/>
        <v>5444</v>
      </c>
      <c r="B5445" s="268">
        <v>5444</v>
      </c>
      <c r="U5445" s="259">
        <v>858624942</v>
      </c>
      <c r="V5445" s="259" t="s">
        <v>6281</v>
      </c>
    </row>
    <row r="5446" spans="1:31" x14ac:dyDescent="0.35">
      <c r="A5446" s="268">
        <f t="shared" si="84"/>
        <v>5445</v>
      </c>
      <c r="B5446" s="268">
        <v>5445</v>
      </c>
      <c r="U5446" s="259">
        <v>424768954</v>
      </c>
      <c r="V5446" s="259" t="s">
        <v>6282</v>
      </c>
    </row>
    <row r="5447" spans="1:31" x14ac:dyDescent="0.35">
      <c r="A5447" s="268">
        <f t="shared" ref="A5447:A5510" si="85">A5446+1</f>
        <v>5446</v>
      </c>
      <c r="B5447" s="268">
        <v>5446</v>
      </c>
      <c r="U5447" s="259">
        <v>687445652</v>
      </c>
      <c r="V5447" s="259" t="s">
        <v>6283</v>
      </c>
    </row>
    <row r="5448" spans="1:31" ht="31" x14ac:dyDescent="0.35">
      <c r="A5448" s="268">
        <f t="shared" si="85"/>
        <v>5447</v>
      </c>
      <c r="B5448" s="268">
        <v>5447</v>
      </c>
      <c r="U5448" s="259">
        <v>333682419</v>
      </c>
      <c r="V5448" s="259" t="s">
        <v>6284</v>
      </c>
    </row>
    <row r="5449" spans="1:31" ht="77.5" x14ac:dyDescent="0.35">
      <c r="A5449" s="268">
        <f t="shared" si="85"/>
        <v>5448</v>
      </c>
      <c r="B5449" s="268">
        <v>5448</v>
      </c>
      <c r="C5449" s="259">
        <v>129084651</v>
      </c>
      <c r="D5449" s="259" t="s">
        <v>615</v>
      </c>
      <c r="E5449" s="259">
        <v>965707586</v>
      </c>
      <c r="F5449" s="259" t="s">
        <v>742</v>
      </c>
      <c r="G5449" s="259">
        <v>633553324</v>
      </c>
      <c r="H5449" s="259" t="s">
        <v>6270</v>
      </c>
      <c r="J5449" s="259" t="s">
        <v>6276</v>
      </c>
      <c r="M5449" s="259">
        <v>175385712</v>
      </c>
      <c r="N5449" s="259" t="s">
        <v>6302</v>
      </c>
      <c r="P5449" s="259" t="s">
        <v>6303</v>
      </c>
      <c r="Q5449" s="259" t="s">
        <v>6304</v>
      </c>
      <c r="R5449" s="259" t="s">
        <v>6305</v>
      </c>
      <c r="S5449" s="259" t="s">
        <v>31</v>
      </c>
      <c r="T5449" s="259">
        <v>2</v>
      </c>
      <c r="U5449" s="259">
        <v>265550580</v>
      </c>
      <c r="V5449" s="259" t="s">
        <v>6275</v>
      </c>
      <c r="X5449" s="259" t="s">
        <v>26</v>
      </c>
      <c r="Y5449" s="259" t="s">
        <v>26</v>
      </c>
      <c r="AE5449" s="267">
        <v>44627</v>
      </c>
    </row>
    <row r="5450" spans="1:31" x14ac:dyDescent="0.35">
      <c r="A5450" s="268">
        <f t="shared" si="85"/>
        <v>5449</v>
      </c>
      <c r="B5450" s="268">
        <v>5449</v>
      </c>
      <c r="U5450" s="259">
        <v>950039557</v>
      </c>
      <c r="V5450" s="259" t="s">
        <v>6277</v>
      </c>
    </row>
    <row r="5451" spans="1:31" x14ac:dyDescent="0.35">
      <c r="A5451" s="268">
        <f t="shared" si="85"/>
        <v>5450</v>
      </c>
      <c r="B5451" s="268">
        <v>5450</v>
      </c>
      <c r="U5451" s="259">
        <v>402048066</v>
      </c>
      <c r="V5451" s="259" t="s">
        <v>6301</v>
      </c>
    </row>
    <row r="5452" spans="1:31" x14ac:dyDescent="0.35">
      <c r="A5452" s="268">
        <f t="shared" si="85"/>
        <v>5451</v>
      </c>
      <c r="B5452" s="268">
        <v>5451</v>
      </c>
      <c r="U5452" s="259">
        <v>522395860</v>
      </c>
      <c r="V5452" s="259" t="s">
        <v>6279</v>
      </c>
    </row>
    <row r="5453" spans="1:31" x14ac:dyDescent="0.35">
      <c r="A5453" s="268">
        <f t="shared" si="85"/>
        <v>5452</v>
      </c>
      <c r="B5453" s="268">
        <v>5452</v>
      </c>
      <c r="U5453" s="259">
        <v>756073829</v>
      </c>
      <c r="V5453" s="259" t="s">
        <v>6280</v>
      </c>
    </row>
    <row r="5454" spans="1:31" x14ac:dyDescent="0.35">
      <c r="A5454" s="268">
        <f t="shared" si="85"/>
        <v>5453</v>
      </c>
      <c r="B5454" s="268">
        <v>5453</v>
      </c>
      <c r="U5454" s="259">
        <v>858624942</v>
      </c>
      <c r="V5454" s="259" t="s">
        <v>6281</v>
      </c>
    </row>
    <row r="5455" spans="1:31" x14ac:dyDescent="0.35">
      <c r="A5455" s="268">
        <f t="shared" si="85"/>
        <v>5454</v>
      </c>
      <c r="B5455" s="268">
        <v>5454</v>
      </c>
      <c r="U5455" s="259">
        <v>424768954</v>
      </c>
      <c r="V5455" s="259" t="s">
        <v>6282</v>
      </c>
    </row>
    <row r="5456" spans="1:31" x14ac:dyDescent="0.35">
      <c r="A5456" s="268">
        <f t="shared" si="85"/>
        <v>5455</v>
      </c>
      <c r="B5456" s="268">
        <v>5455</v>
      </c>
      <c r="U5456" s="259">
        <v>687445652</v>
      </c>
      <c r="V5456" s="259" t="s">
        <v>6283</v>
      </c>
    </row>
    <row r="5457" spans="1:31" ht="31" x14ac:dyDescent="0.35">
      <c r="A5457" s="268">
        <f t="shared" si="85"/>
        <v>5456</v>
      </c>
      <c r="B5457" s="268">
        <v>5456</v>
      </c>
      <c r="U5457" s="259">
        <v>333682419</v>
      </c>
      <c r="V5457" s="259" t="s">
        <v>6284</v>
      </c>
    </row>
    <row r="5458" spans="1:31" ht="77.5" x14ac:dyDescent="0.35">
      <c r="A5458" s="268">
        <f t="shared" si="85"/>
        <v>5457</v>
      </c>
      <c r="B5458" s="268">
        <v>5457</v>
      </c>
      <c r="C5458" s="259">
        <v>129084651</v>
      </c>
      <c r="D5458" s="259" t="s">
        <v>615</v>
      </c>
      <c r="E5458" s="259">
        <v>965707586</v>
      </c>
      <c r="F5458" s="259" t="s">
        <v>742</v>
      </c>
      <c r="G5458" s="259">
        <v>633553324</v>
      </c>
      <c r="H5458" s="259" t="s">
        <v>6270</v>
      </c>
      <c r="J5458" s="259" t="s">
        <v>6276</v>
      </c>
      <c r="M5458" s="259">
        <v>772143730</v>
      </c>
      <c r="N5458" s="259" t="s">
        <v>6306</v>
      </c>
      <c r="P5458" s="259" t="s">
        <v>6307</v>
      </c>
      <c r="Q5458" s="259" t="s">
        <v>6308</v>
      </c>
      <c r="R5458" s="259" t="s">
        <v>6309</v>
      </c>
      <c r="S5458" s="259" t="s">
        <v>31</v>
      </c>
      <c r="T5458" s="259">
        <v>2</v>
      </c>
      <c r="U5458" s="259">
        <v>265550580</v>
      </c>
      <c r="V5458" s="259" t="s">
        <v>6275</v>
      </c>
      <c r="X5458" s="259" t="s">
        <v>26</v>
      </c>
      <c r="Y5458" s="259" t="s">
        <v>26</v>
      </c>
      <c r="AE5458" s="267">
        <v>44627</v>
      </c>
    </row>
    <row r="5459" spans="1:31" x14ac:dyDescent="0.35">
      <c r="A5459" s="268">
        <f t="shared" si="85"/>
        <v>5458</v>
      </c>
      <c r="B5459" s="268">
        <v>5458</v>
      </c>
      <c r="U5459" s="259">
        <v>950039557</v>
      </c>
      <c r="V5459" s="259" t="s">
        <v>6277</v>
      </c>
    </row>
    <row r="5460" spans="1:31" x14ac:dyDescent="0.35">
      <c r="A5460" s="268">
        <f t="shared" si="85"/>
        <v>5459</v>
      </c>
      <c r="B5460" s="268">
        <v>5459</v>
      </c>
      <c r="U5460" s="259">
        <v>402048066</v>
      </c>
      <c r="V5460" s="259" t="s">
        <v>6301</v>
      </c>
    </row>
    <row r="5461" spans="1:31" x14ac:dyDescent="0.35">
      <c r="A5461" s="268">
        <f t="shared" si="85"/>
        <v>5460</v>
      </c>
      <c r="B5461" s="268">
        <v>5460</v>
      </c>
      <c r="U5461" s="259">
        <v>522395860</v>
      </c>
      <c r="V5461" s="259" t="s">
        <v>6279</v>
      </c>
    </row>
    <row r="5462" spans="1:31" x14ac:dyDescent="0.35">
      <c r="A5462" s="268">
        <f t="shared" si="85"/>
        <v>5461</v>
      </c>
      <c r="B5462" s="268">
        <v>5461</v>
      </c>
      <c r="U5462" s="259">
        <v>756073829</v>
      </c>
      <c r="V5462" s="259" t="s">
        <v>6280</v>
      </c>
    </row>
    <row r="5463" spans="1:31" x14ac:dyDescent="0.35">
      <c r="A5463" s="268">
        <f t="shared" si="85"/>
        <v>5462</v>
      </c>
      <c r="B5463" s="268">
        <v>5462</v>
      </c>
      <c r="U5463" s="259">
        <v>858624942</v>
      </c>
      <c r="V5463" s="259" t="s">
        <v>6281</v>
      </c>
    </row>
    <row r="5464" spans="1:31" x14ac:dyDescent="0.35">
      <c r="A5464" s="268">
        <f t="shared" si="85"/>
        <v>5463</v>
      </c>
      <c r="B5464" s="268">
        <v>5463</v>
      </c>
      <c r="U5464" s="259">
        <v>424768954</v>
      </c>
      <c r="V5464" s="259" t="s">
        <v>6282</v>
      </c>
    </row>
    <row r="5465" spans="1:31" x14ac:dyDescent="0.35">
      <c r="A5465" s="268">
        <f t="shared" si="85"/>
        <v>5464</v>
      </c>
      <c r="B5465" s="268">
        <v>5464</v>
      </c>
      <c r="U5465" s="259">
        <v>687445652</v>
      </c>
      <c r="V5465" s="259" t="s">
        <v>6283</v>
      </c>
    </row>
    <row r="5466" spans="1:31" ht="31" x14ac:dyDescent="0.35">
      <c r="A5466" s="268">
        <f t="shared" si="85"/>
        <v>5465</v>
      </c>
      <c r="B5466" s="268">
        <v>5465</v>
      </c>
      <c r="U5466" s="259">
        <v>333682419</v>
      </c>
      <c r="V5466" s="259" t="s">
        <v>6284</v>
      </c>
    </row>
    <row r="5467" spans="1:31" ht="62" x14ac:dyDescent="0.35">
      <c r="A5467" s="268">
        <f t="shared" si="85"/>
        <v>5466</v>
      </c>
      <c r="B5467" s="268">
        <v>5466</v>
      </c>
      <c r="C5467" s="259">
        <v>129084651</v>
      </c>
      <c r="D5467" s="259" t="s">
        <v>615</v>
      </c>
      <c r="E5467" s="259">
        <v>965707586</v>
      </c>
      <c r="F5467" s="259" t="s">
        <v>742</v>
      </c>
      <c r="G5467" s="259">
        <v>633553324</v>
      </c>
      <c r="H5467" s="259" t="s">
        <v>6270</v>
      </c>
      <c r="J5467" s="259" t="s">
        <v>6276</v>
      </c>
      <c r="M5467" s="259">
        <v>602102163</v>
      </c>
      <c r="N5467" s="259" t="s">
        <v>6310</v>
      </c>
      <c r="P5467" s="259" t="s">
        <v>6311</v>
      </c>
      <c r="Q5467" s="259" t="s">
        <v>6312</v>
      </c>
      <c r="R5467" s="259" t="s">
        <v>6313</v>
      </c>
      <c r="S5467" s="259" t="s">
        <v>31</v>
      </c>
      <c r="T5467" s="259">
        <v>2</v>
      </c>
      <c r="U5467" s="259">
        <v>265550580</v>
      </c>
      <c r="V5467" s="259" t="s">
        <v>6275</v>
      </c>
      <c r="X5467" s="259" t="s">
        <v>26</v>
      </c>
      <c r="Y5467" s="259" t="s">
        <v>26</v>
      </c>
      <c r="AE5467" s="267">
        <v>44627</v>
      </c>
    </row>
    <row r="5468" spans="1:31" x14ac:dyDescent="0.35">
      <c r="A5468" s="268">
        <f t="shared" si="85"/>
        <v>5467</v>
      </c>
      <c r="B5468" s="268">
        <v>5467</v>
      </c>
      <c r="U5468" s="259">
        <v>950039557</v>
      </c>
      <c r="V5468" s="259" t="s">
        <v>6277</v>
      </c>
    </row>
    <row r="5469" spans="1:31" x14ac:dyDescent="0.35">
      <c r="A5469" s="268">
        <f t="shared" si="85"/>
        <v>5468</v>
      </c>
      <c r="B5469" s="268">
        <v>5468</v>
      </c>
      <c r="U5469" s="259">
        <v>402048066</v>
      </c>
      <c r="V5469" s="259" t="s">
        <v>6301</v>
      </c>
    </row>
    <row r="5470" spans="1:31" x14ac:dyDescent="0.35">
      <c r="A5470" s="268">
        <f t="shared" si="85"/>
        <v>5469</v>
      </c>
      <c r="B5470" s="268">
        <v>5469</v>
      </c>
      <c r="U5470" s="259">
        <v>522395860</v>
      </c>
      <c r="V5470" s="259" t="s">
        <v>6279</v>
      </c>
    </row>
    <row r="5471" spans="1:31" x14ac:dyDescent="0.35">
      <c r="A5471" s="268">
        <f t="shared" si="85"/>
        <v>5470</v>
      </c>
      <c r="B5471" s="268">
        <v>5470</v>
      </c>
      <c r="U5471" s="259">
        <v>756073829</v>
      </c>
      <c r="V5471" s="259" t="s">
        <v>6280</v>
      </c>
    </row>
    <row r="5472" spans="1:31" x14ac:dyDescent="0.35">
      <c r="A5472" s="268">
        <f t="shared" si="85"/>
        <v>5471</v>
      </c>
      <c r="B5472" s="268">
        <v>5471</v>
      </c>
      <c r="U5472" s="259">
        <v>858624942</v>
      </c>
      <c r="V5472" s="259" t="s">
        <v>6281</v>
      </c>
    </row>
    <row r="5473" spans="1:34" x14ac:dyDescent="0.35">
      <c r="A5473" s="268">
        <f t="shared" si="85"/>
        <v>5472</v>
      </c>
      <c r="B5473" s="268">
        <v>5472</v>
      </c>
      <c r="U5473" s="259">
        <v>424768954</v>
      </c>
      <c r="V5473" s="259" t="s">
        <v>6282</v>
      </c>
    </row>
    <row r="5474" spans="1:34" x14ac:dyDescent="0.35">
      <c r="A5474" s="268">
        <f t="shared" si="85"/>
        <v>5473</v>
      </c>
      <c r="B5474" s="268">
        <v>5473</v>
      </c>
      <c r="U5474" s="259">
        <v>687445652</v>
      </c>
      <c r="V5474" s="259" t="s">
        <v>6283</v>
      </c>
    </row>
    <row r="5475" spans="1:34" ht="31" x14ac:dyDescent="0.35">
      <c r="A5475" s="268">
        <f t="shared" si="85"/>
        <v>5474</v>
      </c>
      <c r="B5475" s="268">
        <v>5474</v>
      </c>
      <c r="U5475" s="259">
        <v>333682419</v>
      </c>
      <c r="V5475" s="259" t="s">
        <v>6284</v>
      </c>
    </row>
    <row r="5476" spans="1:34" ht="46.5" x14ac:dyDescent="0.35">
      <c r="A5476" s="268">
        <f t="shared" si="85"/>
        <v>5475</v>
      </c>
      <c r="B5476" s="268">
        <v>5475</v>
      </c>
      <c r="C5476" s="259">
        <v>129084651</v>
      </c>
      <c r="D5476" s="259" t="s">
        <v>615</v>
      </c>
      <c r="E5476" s="259">
        <v>965707586</v>
      </c>
      <c r="F5476" s="259" t="s">
        <v>742</v>
      </c>
      <c r="M5476" s="259">
        <v>470862706</v>
      </c>
      <c r="N5476" s="259" t="s">
        <v>6314</v>
      </c>
      <c r="R5476" s="259" t="s">
        <v>6315</v>
      </c>
      <c r="AE5476" s="267">
        <v>44645</v>
      </c>
    </row>
    <row r="5477" spans="1:34" ht="46.5" x14ac:dyDescent="0.35">
      <c r="A5477" s="268">
        <f t="shared" si="85"/>
        <v>5476</v>
      </c>
      <c r="B5477" s="268">
        <v>5476</v>
      </c>
      <c r="C5477" s="259">
        <v>129084651</v>
      </c>
      <c r="D5477" s="259" t="s">
        <v>615</v>
      </c>
      <c r="E5477" s="259">
        <v>965707586</v>
      </c>
      <c r="F5477" s="259" t="s">
        <v>742</v>
      </c>
      <c r="G5477" s="259">
        <v>912659087</v>
      </c>
      <c r="H5477" s="259" t="s">
        <v>6316</v>
      </c>
      <c r="J5477" s="259" t="s">
        <v>6318</v>
      </c>
      <c r="M5477" s="259">
        <v>789689151</v>
      </c>
      <c r="N5477" s="259" t="s">
        <v>9077</v>
      </c>
      <c r="P5477" s="259" t="s">
        <v>9073</v>
      </c>
      <c r="Q5477" s="259" t="s">
        <v>6317</v>
      </c>
      <c r="R5477" s="259">
        <v>0</v>
      </c>
      <c r="S5477" s="259" t="s">
        <v>31</v>
      </c>
      <c r="T5477" s="259">
        <v>1</v>
      </c>
      <c r="U5477" s="259">
        <v>104430631</v>
      </c>
      <c r="V5477" s="259" t="s">
        <v>280</v>
      </c>
      <c r="X5477" s="259" t="s">
        <v>26</v>
      </c>
      <c r="Y5477" s="259" t="s">
        <v>26</v>
      </c>
      <c r="AE5477" s="267">
        <v>44645</v>
      </c>
    </row>
    <row r="5478" spans="1:34" x14ac:dyDescent="0.35">
      <c r="A5478" s="268">
        <f t="shared" si="85"/>
        <v>5477</v>
      </c>
      <c r="B5478" s="268">
        <v>5477</v>
      </c>
      <c r="U5478" s="259">
        <v>353358909</v>
      </c>
      <c r="V5478" s="259" t="s">
        <v>281</v>
      </c>
    </row>
    <row r="5479" spans="1:34" ht="46.5" x14ac:dyDescent="0.35">
      <c r="A5479" s="268">
        <f t="shared" si="85"/>
        <v>5478</v>
      </c>
      <c r="B5479" s="268">
        <v>5478</v>
      </c>
      <c r="C5479" s="259">
        <v>129084651</v>
      </c>
      <c r="D5479" s="259" t="s">
        <v>615</v>
      </c>
      <c r="E5479" s="259">
        <v>965707586</v>
      </c>
      <c r="F5479" s="259" t="s">
        <v>742</v>
      </c>
      <c r="G5479" s="259">
        <v>912659087</v>
      </c>
      <c r="H5479" s="259" t="s">
        <v>6316</v>
      </c>
      <c r="J5479" s="259" t="s">
        <v>6318</v>
      </c>
      <c r="M5479" s="259">
        <v>663253668</v>
      </c>
      <c r="N5479" s="259" t="s">
        <v>9078</v>
      </c>
      <c r="P5479" s="259" t="s">
        <v>9074</v>
      </c>
      <c r="Q5479" s="259" t="s">
        <v>6319</v>
      </c>
      <c r="R5479" s="259">
        <v>1</v>
      </c>
      <c r="S5479" s="259" t="s">
        <v>31</v>
      </c>
      <c r="T5479" s="259">
        <v>1</v>
      </c>
      <c r="U5479" s="259">
        <v>104430631</v>
      </c>
      <c r="V5479" s="259" t="s">
        <v>280</v>
      </c>
      <c r="X5479" s="259" t="s">
        <v>26</v>
      </c>
      <c r="Y5479" s="259" t="s">
        <v>26</v>
      </c>
      <c r="AE5479" s="267">
        <v>44645</v>
      </c>
    </row>
    <row r="5480" spans="1:34" x14ac:dyDescent="0.35">
      <c r="A5480" s="268">
        <f t="shared" si="85"/>
        <v>5479</v>
      </c>
      <c r="B5480" s="268">
        <v>5479</v>
      </c>
      <c r="U5480" s="259">
        <v>353358909</v>
      </c>
      <c r="V5480" s="259" t="s">
        <v>281</v>
      </c>
    </row>
    <row r="5481" spans="1:34" ht="46.5" x14ac:dyDescent="0.35">
      <c r="A5481" s="268">
        <f t="shared" si="85"/>
        <v>5480</v>
      </c>
      <c r="B5481" s="268">
        <v>5480</v>
      </c>
      <c r="C5481" s="259">
        <v>129084651</v>
      </c>
      <c r="D5481" s="259" t="s">
        <v>615</v>
      </c>
      <c r="E5481" s="259">
        <v>965707586</v>
      </c>
      <c r="F5481" s="259" t="s">
        <v>742</v>
      </c>
      <c r="G5481" s="259">
        <v>912659087</v>
      </c>
      <c r="H5481" s="259" t="s">
        <v>6316</v>
      </c>
      <c r="J5481" s="259" t="s">
        <v>6318</v>
      </c>
      <c r="M5481" s="259">
        <v>104676242</v>
      </c>
      <c r="N5481" s="259" t="s">
        <v>9079</v>
      </c>
      <c r="P5481" s="259" t="s">
        <v>9075</v>
      </c>
      <c r="Q5481" s="259" t="s">
        <v>6320</v>
      </c>
      <c r="R5481" s="259">
        <v>2</v>
      </c>
      <c r="S5481" s="259" t="s">
        <v>31</v>
      </c>
      <c r="T5481" s="259">
        <v>1</v>
      </c>
      <c r="U5481" s="259">
        <v>104430631</v>
      </c>
      <c r="V5481" s="259" t="s">
        <v>280</v>
      </c>
      <c r="X5481" s="259" t="s">
        <v>26</v>
      </c>
      <c r="Y5481" s="259" t="s">
        <v>26</v>
      </c>
      <c r="AE5481" s="267">
        <v>44645</v>
      </c>
    </row>
    <row r="5482" spans="1:34" x14ac:dyDescent="0.35">
      <c r="A5482" s="268">
        <f t="shared" si="85"/>
        <v>5481</v>
      </c>
      <c r="B5482" s="268">
        <v>5481</v>
      </c>
      <c r="U5482" s="259">
        <v>353358909</v>
      </c>
      <c r="V5482" s="259" t="s">
        <v>281</v>
      </c>
    </row>
    <row r="5483" spans="1:34" ht="124" x14ac:dyDescent="0.35">
      <c r="A5483" s="268">
        <f t="shared" si="85"/>
        <v>5482</v>
      </c>
      <c r="B5483" s="268">
        <v>5482</v>
      </c>
      <c r="C5483" s="259">
        <v>129084651</v>
      </c>
      <c r="D5483" s="259" t="s">
        <v>615</v>
      </c>
      <c r="E5483" s="259">
        <v>965707586</v>
      </c>
      <c r="F5483" s="259" t="s">
        <v>742</v>
      </c>
      <c r="G5483" s="259">
        <v>912659087</v>
      </c>
      <c r="H5483" s="259" t="s">
        <v>6316</v>
      </c>
      <c r="J5483" s="259" t="s">
        <v>6318</v>
      </c>
      <c r="M5483" s="259">
        <v>137733407</v>
      </c>
      <c r="N5483" s="259" t="s">
        <v>10178</v>
      </c>
      <c r="P5483" s="259" t="s">
        <v>9076</v>
      </c>
      <c r="Q5483" s="259" t="s">
        <v>6321</v>
      </c>
      <c r="R5483" s="259">
        <v>55</v>
      </c>
      <c r="S5483" s="259" t="s">
        <v>31</v>
      </c>
      <c r="T5483" s="259">
        <v>1</v>
      </c>
      <c r="U5483" s="259">
        <v>104430631</v>
      </c>
      <c r="V5483" s="259" t="s">
        <v>280</v>
      </c>
      <c r="X5483" s="259" t="s">
        <v>26</v>
      </c>
      <c r="Y5483" s="259" t="s">
        <v>26</v>
      </c>
      <c r="AE5483" s="267">
        <v>44645</v>
      </c>
      <c r="AH5483" s="259" t="s">
        <v>10162</v>
      </c>
    </row>
    <row r="5484" spans="1:34" x14ac:dyDescent="0.35">
      <c r="A5484" s="268">
        <f t="shared" si="85"/>
        <v>5483</v>
      </c>
      <c r="B5484" s="268">
        <v>5483</v>
      </c>
      <c r="U5484" s="259">
        <v>353358909</v>
      </c>
      <c r="V5484" s="259" t="s">
        <v>281</v>
      </c>
    </row>
    <row r="5485" spans="1:34" ht="62" x14ac:dyDescent="0.35">
      <c r="A5485" s="268">
        <f t="shared" si="85"/>
        <v>5484</v>
      </c>
      <c r="B5485" s="268">
        <v>5484</v>
      </c>
      <c r="C5485" s="259">
        <v>129084651</v>
      </c>
      <c r="D5485" s="259" t="s">
        <v>615</v>
      </c>
      <c r="E5485" s="259">
        <v>965707586</v>
      </c>
      <c r="F5485" s="259" t="s">
        <v>742</v>
      </c>
      <c r="G5485" s="259">
        <v>643512687</v>
      </c>
      <c r="H5485" s="259" t="s">
        <v>6322</v>
      </c>
      <c r="J5485" s="259" t="s">
        <v>6324</v>
      </c>
      <c r="M5485" s="259">
        <v>789689151</v>
      </c>
      <c r="N5485" s="259" t="s">
        <v>9077</v>
      </c>
      <c r="P5485" s="259" t="s">
        <v>9073</v>
      </c>
      <c r="Q5485" s="259" t="s">
        <v>6323</v>
      </c>
      <c r="R5485" s="259">
        <v>0</v>
      </c>
      <c r="S5485" s="259" t="s">
        <v>31</v>
      </c>
      <c r="T5485" s="259">
        <v>1</v>
      </c>
      <c r="U5485" s="259">
        <v>104430631</v>
      </c>
      <c r="V5485" s="259" t="s">
        <v>280</v>
      </c>
      <c r="X5485" s="259" t="s">
        <v>26</v>
      </c>
      <c r="Y5485" s="259" t="s">
        <v>26</v>
      </c>
      <c r="AE5485" s="267">
        <v>44645</v>
      </c>
    </row>
    <row r="5486" spans="1:34" x14ac:dyDescent="0.35">
      <c r="A5486" s="268">
        <f t="shared" si="85"/>
        <v>5485</v>
      </c>
      <c r="B5486" s="268">
        <v>5485</v>
      </c>
      <c r="U5486" s="259">
        <v>353358909</v>
      </c>
      <c r="V5486" s="259" t="s">
        <v>281</v>
      </c>
    </row>
    <row r="5487" spans="1:34" ht="62" x14ac:dyDescent="0.35">
      <c r="A5487" s="268">
        <f t="shared" si="85"/>
        <v>5486</v>
      </c>
      <c r="B5487" s="268">
        <v>5486</v>
      </c>
      <c r="C5487" s="259">
        <v>129084651</v>
      </c>
      <c r="D5487" s="259" t="s">
        <v>615</v>
      </c>
      <c r="E5487" s="259">
        <v>965707586</v>
      </c>
      <c r="F5487" s="259" t="s">
        <v>742</v>
      </c>
      <c r="G5487" s="259">
        <v>643512687</v>
      </c>
      <c r="H5487" s="259" t="s">
        <v>6322</v>
      </c>
      <c r="J5487" s="259" t="s">
        <v>6324</v>
      </c>
      <c r="M5487" s="259">
        <v>663253668</v>
      </c>
      <c r="N5487" s="259" t="s">
        <v>9078</v>
      </c>
      <c r="P5487" s="259" t="s">
        <v>9074</v>
      </c>
      <c r="Q5487" s="259" t="s">
        <v>6325</v>
      </c>
      <c r="R5487" s="259">
        <v>1</v>
      </c>
      <c r="S5487" s="259" t="s">
        <v>31</v>
      </c>
      <c r="T5487" s="259">
        <v>1</v>
      </c>
      <c r="U5487" s="259">
        <v>104430631</v>
      </c>
      <c r="V5487" s="259" t="s">
        <v>280</v>
      </c>
      <c r="X5487" s="259" t="s">
        <v>26</v>
      </c>
      <c r="Y5487" s="259" t="s">
        <v>26</v>
      </c>
      <c r="AE5487" s="267">
        <v>44645</v>
      </c>
    </row>
    <row r="5488" spans="1:34" x14ac:dyDescent="0.35">
      <c r="A5488" s="268">
        <f t="shared" si="85"/>
        <v>5487</v>
      </c>
      <c r="B5488" s="268">
        <v>5487</v>
      </c>
      <c r="U5488" s="259">
        <v>353358909</v>
      </c>
      <c r="V5488" s="259" t="s">
        <v>281</v>
      </c>
    </row>
    <row r="5489" spans="1:34" ht="62" x14ac:dyDescent="0.35">
      <c r="A5489" s="268">
        <f t="shared" si="85"/>
        <v>5488</v>
      </c>
      <c r="B5489" s="268">
        <v>5488</v>
      </c>
      <c r="C5489" s="259">
        <v>129084651</v>
      </c>
      <c r="D5489" s="259" t="s">
        <v>615</v>
      </c>
      <c r="E5489" s="259">
        <v>965707586</v>
      </c>
      <c r="F5489" s="259" t="s">
        <v>742</v>
      </c>
      <c r="G5489" s="259">
        <v>643512687</v>
      </c>
      <c r="H5489" s="259" t="s">
        <v>6322</v>
      </c>
      <c r="J5489" s="259" t="s">
        <v>6324</v>
      </c>
      <c r="M5489" s="259">
        <v>104676242</v>
      </c>
      <c r="N5489" s="259" t="s">
        <v>9079</v>
      </c>
      <c r="P5489" s="259" t="s">
        <v>9075</v>
      </c>
      <c r="Q5489" s="259" t="s">
        <v>6326</v>
      </c>
      <c r="R5489" s="259">
        <v>2</v>
      </c>
      <c r="S5489" s="259" t="s">
        <v>31</v>
      </c>
      <c r="T5489" s="259">
        <v>1</v>
      </c>
      <c r="U5489" s="259">
        <v>104430631</v>
      </c>
      <c r="V5489" s="259" t="s">
        <v>280</v>
      </c>
      <c r="X5489" s="259" t="s">
        <v>26</v>
      </c>
      <c r="Y5489" s="259" t="s">
        <v>26</v>
      </c>
      <c r="AE5489" s="267">
        <v>44645</v>
      </c>
    </row>
    <row r="5490" spans="1:34" x14ac:dyDescent="0.35">
      <c r="A5490" s="268">
        <f t="shared" si="85"/>
        <v>5489</v>
      </c>
      <c r="B5490" s="268">
        <v>5489</v>
      </c>
      <c r="U5490" s="259">
        <v>353358909</v>
      </c>
      <c r="V5490" s="259" t="s">
        <v>281</v>
      </c>
    </row>
    <row r="5491" spans="1:34" ht="124" x14ac:dyDescent="0.35">
      <c r="A5491" s="268">
        <f t="shared" si="85"/>
        <v>5490</v>
      </c>
      <c r="B5491" s="268">
        <v>5490</v>
      </c>
      <c r="C5491" s="259">
        <v>129084651</v>
      </c>
      <c r="D5491" s="259" t="s">
        <v>615</v>
      </c>
      <c r="E5491" s="259">
        <v>965707586</v>
      </c>
      <c r="F5491" s="259" t="s">
        <v>742</v>
      </c>
      <c r="G5491" s="259">
        <v>643512687</v>
      </c>
      <c r="H5491" s="259" t="s">
        <v>6322</v>
      </c>
      <c r="J5491" s="259" t="s">
        <v>6324</v>
      </c>
      <c r="M5491" s="259">
        <v>137733407</v>
      </c>
      <c r="N5491" s="259" t="s">
        <v>10178</v>
      </c>
      <c r="P5491" s="259" t="s">
        <v>9076</v>
      </c>
      <c r="Q5491" s="259" t="s">
        <v>6327</v>
      </c>
      <c r="R5491" s="259">
        <v>55</v>
      </c>
      <c r="S5491" s="259" t="s">
        <v>31</v>
      </c>
      <c r="T5491" s="259">
        <v>1</v>
      </c>
      <c r="U5491" s="259">
        <v>104430631</v>
      </c>
      <c r="V5491" s="259" t="s">
        <v>280</v>
      </c>
      <c r="X5491" s="259" t="s">
        <v>26</v>
      </c>
      <c r="Y5491" s="259" t="s">
        <v>26</v>
      </c>
      <c r="AE5491" s="267">
        <v>44645</v>
      </c>
      <c r="AH5491" s="259" t="s">
        <v>10162</v>
      </c>
    </row>
    <row r="5492" spans="1:34" x14ac:dyDescent="0.35">
      <c r="A5492" s="268">
        <f t="shared" si="85"/>
        <v>5491</v>
      </c>
      <c r="B5492" s="268">
        <v>5491</v>
      </c>
      <c r="U5492" s="259">
        <v>353358909</v>
      </c>
      <c r="V5492" s="259" t="s">
        <v>281</v>
      </c>
    </row>
    <row r="5493" spans="1:34" ht="62" x14ac:dyDescent="0.35">
      <c r="A5493" s="268">
        <f t="shared" si="85"/>
        <v>5492</v>
      </c>
      <c r="B5493" s="268">
        <v>5492</v>
      </c>
      <c r="C5493" s="259">
        <v>129084651</v>
      </c>
      <c r="D5493" s="259" t="s">
        <v>615</v>
      </c>
      <c r="E5493" s="259">
        <v>965707586</v>
      </c>
      <c r="F5493" s="259" t="s">
        <v>742</v>
      </c>
      <c r="G5493" s="259">
        <v>688123102</v>
      </c>
      <c r="H5493" s="259" t="s">
        <v>6328</v>
      </c>
      <c r="J5493" s="259" t="s">
        <v>6330</v>
      </c>
      <c r="M5493" s="259">
        <v>789689151</v>
      </c>
      <c r="N5493" s="259" t="s">
        <v>9077</v>
      </c>
      <c r="P5493" s="259" t="s">
        <v>9073</v>
      </c>
      <c r="Q5493" s="259" t="s">
        <v>6329</v>
      </c>
      <c r="R5493" s="259">
        <v>0</v>
      </c>
      <c r="S5493" s="259" t="s">
        <v>31</v>
      </c>
      <c r="T5493" s="259">
        <v>1</v>
      </c>
      <c r="U5493" s="259">
        <v>104430631</v>
      </c>
      <c r="V5493" s="259" t="s">
        <v>280</v>
      </c>
      <c r="X5493" s="259" t="s">
        <v>26</v>
      </c>
      <c r="Y5493" s="259" t="s">
        <v>26</v>
      </c>
      <c r="AE5493" s="267">
        <v>44645</v>
      </c>
    </row>
    <row r="5494" spans="1:34" x14ac:dyDescent="0.35">
      <c r="A5494" s="268">
        <f t="shared" si="85"/>
        <v>5493</v>
      </c>
      <c r="B5494" s="268">
        <v>5493</v>
      </c>
      <c r="U5494" s="259">
        <v>353358909</v>
      </c>
      <c r="V5494" s="259" t="s">
        <v>281</v>
      </c>
    </row>
    <row r="5495" spans="1:34" ht="62" x14ac:dyDescent="0.35">
      <c r="A5495" s="268">
        <f t="shared" si="85"/>
        <v>5494</v>
      </c>
      <c r="B5495" s="268">
        <v>5494</v>
      </c>
      <c r="C5495" s="259">
        <v>129084651</v>
      </c>
      <c r="D5495" s="259" t="s">
        <v>615</v>
      </c>
      <c r="E5495" s="259">
        <v>965707586</v>
      </c>
      <c r="F5495" s="259" t="s">
        <v>742</v>
      </c>
      <c r="G5495" s="259">
        <v>688123102</v>
      </c>
      <c r="H5495" s="259" t="s">
        <v>6328</v>
      </c>
      <c r="J5495" s="259" t="s">
        <v>6330</v>
      </c>
      <c r="M5495" s="259">
        <v>663253668</v>
      </c>
      <c r="N5495" s="259" t="s">
        <v>9078</v>
      </c>
      <c r="P5495" s="259" t="s">
        <v>9074</v>
      </c>
      <c r="Q5495" s="259" t="s">
        <v>6331</v>
      </c>
      <c r="R5495" s="259">
        <v>1</v>
      </c>
      <c r="S5495" s="259" t="s">
        <v>31</v>
      </c>
      <c r="T5495" s="259">
        <v>1</v>
      </c>
      <c r="U5495" s="259">
        <v>104430631</v>
      </c>
      <c r="V5495" s="259" t="s">
        <v>280</v>
      </c>
      <c r="X5495" s="259" t="s">
        <v>26</v>
      </c>
      <c r="Y5495" s="259" t="s">
        <v>26</v>
      </c>
      <c r="AE5495" s="267">
        <v>44645</v>
      </c>
    </row>
    <row r="5496" spans="1:34" x14ac:dyDescent="0.35">
      <c r="A5496" s="268">
        <f t="shared" si="85"/>
        <v>5495</v>
      </c>
      <c r="B5496" s="268">
        <v>5495</v>
      </c>
      <c r="U5496" s="259">
        <v>353358909</v>
      </c>
      <c r="V5496" s="259" t="s">
        <v>281</v>
      </c>
    </row>
    <row r="5497" spans="1:34" ht="62" x14ac:dyDescent="0.35">
      <c r="A5497" s="268">
        <f t="shared" si="85"/>
        <v>5496</v>
      </c>
      <c r="B5497" s="268">
        <v>5496</v>
      </c>
      <c r="C5497" s="259">
        <v>129084651</v>
      </c>
      <c r="D5497" s="259" t="s">
        <v>615</v>
      </c>
      <c r="E5497" s="259">
        <v>965707586</v>
      </c>
      <c r="F5497" s="259" t="s">
        <v>742</v>
      </c>
      <c r="G5497" s="259">
        <v>688123102</v>
      </c>
      <c r="H5497" s="259" t="s">
        <v>6328</v>
      </c>
      <c r="J5497" s="259" t="s">
        <v>6330</v>
      </c>
      <c r="M5497" s="259">
        <v>104676242</v>
      </c>
      <c r="N5497" s="259" t="s">
        <v>9079</v>
      </c>
      <c r="P5497" s="259" t="s">
        <v>9075</v>
      </c>
      <c r="Q5497" s="259" t="s">
        <v>6332</v>
      </c>
      <c r="R5497" s="259">
        <v>2</v>
      </c>
      <c r="S5497" s="259" t="s">
        <v>31</v>
      </c>
      <c r="T5497" s="259">
        <v>1</v>
      </c>
      <c r="U5497" s="259">
        <v>104430631</v>
      </c>
      <c r="V5497" s="259" t="s">
        <v>280</v>
      </c>
      <c r="X5497" s="259" t="s">
        <v>26</v>
      </c>
      <c r="Y5497" s="259" t="s">
        <v>26</v>
      </c>
      <c r="AE5497" s="267">
        <v>44645</v>
      </c>
    </row>
    <row r="5498" spans="1:34" x14ac:dyDescent="0.35">
      <c r="A5498" s="268">
        <f t="shared" si="85"/>
        <v>5497</v>
      </c>
      <c r="B5498" s="268">
        <v>5497</v>
      </c>
      <c r="U5498" s="259">
        <v>353358909</v>
      </c>
      <c r="V5498" s="259" t="s">
        <v>281</v>
      </c>
    </row>
    <row r="5499" spans="1:34" ht="124" x14ac:dyDescent="0.35">
      <c r="A5499" s="268">
        <f t="shared" si="85"/>
        <v>5498</v>
      </c>
      <c r="B5499" s="268">
        <v>5498</v>
      </c>
      <c r="C5499" s="259">
        <v>129084651</v>
      </c>
      <c r="D5499" s="259" t="s">
        <v>615</v>
      </c>
      <c r="E5499" s="259">
        <v>965707586</v>
      </c>
      <c r="F5499" s="259" t="s">
        <v>742</v>
      </c>
      <c r="G5499" s="259">
        <v>688123102</v>
      </c>
      <c r="H5499" s="259" t="s">
        <v>6328</v>
      </c>
      <c r="J5499" s="259" t="s">
        <v>6330</v>
      </c>
      <c r="M5499" s="259">
        <v>137733407</v>
      </c>
      <c r="N5499" s="259" t="s">
        <v>10178</v>
      </c>
      <c r="P5499" s="259" t="s">
        <v>9076</v>
      </c>
      <c r="Q5499" s="259" t="s">
        <v>6333</v>
      </c>
      <c r="R5499" s="259">
        <v>55</v>
      </c>
      <c r="S5499" s="259" t="s">
        <v>31</v>
      </c>
      <c r="T5499" s="259">
        <v>1</v>
      </c>
      <c r="U5499" s="259">
        <v>104430631</v>
      </c>
      <c r="V5499" s="259" t="s">
        <v>280</v>
      </c>
      <c r="X5499" s="259" t="s">
        <v>26</v>
      </c>
      <c r="Y5499" s="259" t="s">
        <v>26</v>
      </c>
      <c r="AE5499" s="267">
        <v>44645</v>
      </c>
      <c r="AH5499" s="259" t="s">
        <v>10162</v>
      </c>
    </row>
    <row r="5500" spans="1:34" x14ac:dyDescent="0.35">
      <c r="A5500" s="268">
        <f t="shared" si="85"/>
        <v>5499</v>
      </c>
      <c r="B5500" s="268">
        <v>5499</v>
      </c>
      <c r="U5500" s="259">
        <v>353358909</v>
      </c>
      <c r="V5500" s="259" t="s">
        <v>281</v>
      </c>
    </row>
    <row r="5501" spans="1:34" ht="62" x14ac:dyDescent="0.35">
      <c r="A5501" s="268">
        <f t="shared" si="85"/>
        <v>5500</v>
      </c>
      <c r="B5501" s="268">
        <v>5500</v>
      </c>
      <c r="C5501" s="259">
        <v>129084651</v>
      </c>
      <c r="D5501" s="259" t="s">
        <v>615</v>
      </c>
      <c r="E5501" s="259">
        <v>965707586</v>
      </c>
      <c r="F5501" s="259" t="s">
        <v>742</v>
      </c>
      <c r="G5501" s="259">
        <v>356133766</v>
      </c>
      <c r="H5501" s="259" t="s">
        <v>6334</v>
      </c>
      <c r="J5501" s="259" t="s">
        <v>6336</v>
      </c>
      <c r="M5501" s="259">
        <v>789689151</v>
      </c>
      <c r="N5501" s="259" t="s">
        <v>9077</v>
      </c>
      <c r="P5501" s="259" t="s">
        <v>9073</v>
      </c>
      <c r="Q5501" s="259" t="s">
        <v>6335</v>
      </c>
      <c r="R5501" s="259">
        <v>0</v>
      </c>
      <c r="S5501" s="259" t="s">
        <v>31</v>
      </c>
      <c r="T5501" s="259">
        <v>1</v>
      </c>
      <c r="U5501" s="259">
        <v>104430631</v>
      </c>
      <c r="V5501" s="259" t="s">
        <v>280</v>
      </c>
      <c r="X5501" s="259" t="s">
        <v>26</v>
      </c>
      <c r="Y5501" s="259" t="s">
        <v>26</v>
      </c>
      <c r="AE5501" s="267">
        <v>44645</v>
      </c>
    </row>
    <row r="5502" spans="1:34" x14ac:dyDescent="0.35">
      <c r="A5502" s="268">
        <f t="shared" si="85"/>
        <v>5501</v>
      </c>
      <c r="B5502" s="268">
        <v>5501</v>
      </c>
      <c r="U5502" s="259">
        <v>353358909</v>
      </c>
      <c r="V5502" s="259" t="s">
        <v>281</v>
      </c>
    </row>
    <row r="5503" spans="1:34" ht="62" x14ac:dyDescent="0.35">
      <c r="A5503" s="268">
        <f t="shared" si="85"/>
        <v>5502</v>
      </c>
      <c r="B5503" s="268">
        <v>5502</v>
      </c>
      <c r="C5503" s="259">
        <v>129084651</v>
      </c>
      <c r="D5503" s="259" t="s">
        <v>615</v>
      </c>
      <c r="E5503" s="259">
        <v>965707586</v>
      </c>
      <c r="F5503" s="259" t="s">
        <v>742</v>
      </c>
      <c r="G5503" s="259">
        <v>356133766</v>
      </c>
      <c r="H5503" s="259" t="s">
        <v>6334</v>
      </c>
      <c r="J5503" s="259" t="s">
        <v>6336</v>
      </c>
      <c r="M5503" s="259">
        <v>663253668</v>
      </c>
      <c r="N5503" s="259" t="s">
        <v>9078</v>
      </c>
      <c r="P5503" s="259" t="s">
        <v>9074</v>
      </c>
      <c r="Q5503" s="259" t="s">
        <v>6337</v>
      </c>
      <c r="R5503" s="259">
        <v>1</v>
      </c>
      <c r="S5503" s="259" t="s">
        <v>31</v>
      </c>
      <c r="T5503" s="259">
        <v>1</v>
      </c>
      <c r="U5503" s="259">
        <v>104430631</v>
      </c>
      <c r="V5503" s="259" t="s">
        <v>280</v>
      </c>
      <c r="X5503" s="259" t="s">
        <v>26</v>
      </c>
      <c r="Y5503" s="259" t="s">
        <v>26</v>
      </c>
      <c r="AE5503" s="267">
        <v>44645</v>
      </c>
    </row>
    <row r="5504" spans="1:34" x14ac:dyDescent="0.35">
      <c r="A5504" s="268">
        <f t="shared" si="85"/>
        <v>5503</v>
      </c>
      <c r="B5504" s="268">
        <v>5503</v>
      </c>
      <c r="U5504" s="259">
        <v>353358909</v>
      </c>
      <c r="V5504" s="259" t="s">
        <v>281</v>
      </c>
    </row>
    <row r="5505" spans="1:34" ht="62" x14ac:dyDescent="0.35">
      <c r="A5505" s="268">
        <f t="shared" si="85"/>
        <v>5504</v>
      </c>
      <c r="B5505" s="268">
        <v>5504</v>
      </c>
      <c r="C5505" s="259">
        <v>129084651</v>
      </c>
      <c r="D5505" s="259" t="s">
        <v>615</v>
      </c>
      <c r="E5505" s="259">
        <v>965707586</v>
      </c>
      <c r="F5505" s="259" t="s">
        <v>742</v>
      </c>
      <c r="G5505" s="259">
        <v>356133766</v>
      </c>
      <c r="H5505" s="259" t="s">
        <v>6334</v>
      </c>
      <c r="J5505" s="259" t="s">
        <v>6336</v>
      </c>
      <c r="M5505" s="259">
        <v>104676242</v>
      </c>
      <c r="N5505" s="259" t="s">
        <v>9079</v>
      </c>
      <c r="P5505" s="259" t="s">
        <v>9075</v>
      </c>
      <c r="Q5505" s="259" t="s">
        <v>6338</v>
      </c>
      <c r="R5505" s="259">
        <v>2</v>
      </c>
      <c r="S5505" s="259" t="s">
        <v>31</v>
      </c>
      <c r="T5505" s="259">
        <v>1</v>
      </c>
      <c r="U5505" s="259">
        <v>104430631</v>
      </c>
      <c r="V5505" s="259" t="s">
        <v>280</v>
      </c>
      <c r="X5505" s="259" t="s">
        <v>26</v>
      </c>
      <c r="Y5505" s="259" t="s">
        <v>26</v>
      </c>
      <c r="AE5505" s="267">
        <v>44645</v>
      </c>
    </row>
    <row r="5506" spans="1:34" x14ac:dyDescent="0.35">
      <c r="A5506" s="268">
        <f t="shared" si="85"/>
        <v>5505</v>
      </c>
      <c r="B5506" s="268">
        <v>5505</v>
      </c>
      <c r="U5506" s="259">
        <v>353358909</v>
      </c>
      <c r="V5506" s="259" t="s">
        <v>281</v>
      </c>
    </row>
    <row r="5507" spans="1:34" ht="124" x14ac:dyDescent="0.35">
      <c r="A5507" s="268">
        <f t="shared" si="85"/>
        <v>5506</v>
      </c>
      <c r="B5507" s="268">
        <v>5506</v>
      </c>
      <c r="C5507" s="259">
        <v>129084651</v>
      </c>
      <c r="D5507" s="259" t="s">
        <v>615</v>
      </c>
      <c r="E5507" s="259">
        <v>965707586</v>
      </c>
      <c r="F5507" s="259" t="s">
        <v>742</v>
      </c>
      <c r="G5507" s="259">
        <v>356133766</v>
      </c>
      <c r="H5507" s="259" t="s">
        <v>6334</v>
      </c>
      <c r="J5507" s="259" t="s">
        <v>6336</v>
      </c>
      <c r="M5507" s="259">
        <v>137733407</v>
      </c>
      <c r="N5507" s="259" t="s">
        <v>10178</v>
      </c>
      <c r="P5507" s="259" t="s">
        <v>9076</v>
      </c>
      <c r="Q5507" s="259" t="s">
        <v>6339</v>
      </c>
      <c r="R5507" s="259">
        <v>55</v>
      </c>
      <c r="S5507" s="259" t="s">
        <v>31</v>
      </c>
      <c r="T5507" s="259">
        <v>1</v>
      </c>
      <c r="U5507" s="259">
        <v>104430631</v>
      </c>
      <c r="V5507" s="259" t="s">
        <v>280</v>
      </c>
      <c r="X5507" s="259" t="s">
        <v>26</v>
      </c>
      <c r="Y5507" s="259" t="s">
        <v>26</v>
      </c>
      <c r="AE5507" s="267">
        <v>44645</v>
      </c>
      <c r="AH5507" s="259" t="s">
        <v>10162</v>
      </c>
    </row>
    <row r="5508" spans="1:34" x14ac:dyDescent="0.35">
      <c r="A5508" s="268">
        <f t="shared" si="85"/>
        <v>5507</v>
      </c>
      <c r="B5508" s="268">
        <v>5507</v>
      </c>
      <c r="U5508" s="259">
        <v>353358909</v>
      </c>
      <c r="V5508" s="259" t="s">
        <v>281</v>
      </c>
    </row>
    <row r="5509" spans="1:34" ht="62" x14ac:dyDescent="0.35">
      <c r="A5509" s="268">
        <f t="shared" si="85"/>
        <v>5508</v>
      </c>
      <c r="B5509" s="268">
        <v>5508</v>
      </c>
      <c r="C5509" s="259">
        <v>129084651</v>
      </c>
      <c r="D5509" s="259" t="s">
        <v>615</v>
      </c>
      <c r="E5509" s="259">
        <v>965707586</v>
      </c>
      <c r="F5509" s="259" t="s">
        <v>742</v>
      </c>
      <c r="G5509" s="259">
        <v>690918725</v>
      </c>
      <c r="H5509" s="259" t="s">
        <v>6340</v>
      </c>
      <c r="J5509" s="259" t="s">
        <v>6342</v>
      </c>
      <c r="M5509" s="259">
        <v>789689151</v>
      </c>
      <c r="N5509" s="259" t="s">
        <v>9077</v>
      </c>
      <c r="P5509" s="259" t="s">
        <v>9073</v>
      </c>
      <c r="Q5509" s="259" t="s">
        <v>6341</v>
      </c>
      <c r="R5509" s="259">
        <v>0</v>
      </c>
      <c r="S5509" s="259" t="s">
        <v>31</v>
      </c>
      <c r="T5509" s="259">
        <v>1</v>
      </c>
      <c r="U5509" s="259">
        <v>104430631</v>
      </c>
      <c r="V5509" s="259" t="s">
        <v>280</v>
      </c>
      <c r="X5509" s="259" t="s">
        <v>26</v>
      </c>
      <c r="Y5509" s="259" t="s">
        <v>26</v>
      </c>
      <c r="AE5509" s="267">
        <v>44645</v>
      </c>
    </row>
    <row r="5510" spans="1:34" x14ac:dyDescent="0.35">
      <c r="A5510" s="268">
        <f t="shared" si="85"/>
        <v>5509</v>
      </c>
      <c r="B5510" s="268">
        <v>5509</v>
      </c>
      <c r="U5510" s="259">
        <v>353358909</v>
      </c>
      <c r="V5510" s="259" t="s">
        <v>281</v>
      </c>
    </row>
    <row r="5511" spans="1:34" ht="62" x14ac:dyDescent="0.35">
      <c r="A5511" s="268">
        <f t="shared" ref="A5511:A5574" si="86">A5510+1</f>
        <v>5510</v>
      </c>
      <c r="B5511" s="268">
        <v>5510</v>
      </c>
      <c r="C5511" s="259">
        <v>129084651</v>
      </c>
      <c r="D5511" s="259" t="s">
        <v>615</v>
      </c>
      <c r="E5511" s="259">
        <v>965707586</v>
      </c>
      <c r="F5511" s="259" t="s">
        <v>742</v>
      </c>
      <c r="G5511" s="259">
        <v>690918725</v>
      </c>
      <c r="H5511" s="259" t="s">
        <v>6340</v>
      </c>
      <c r="J5511" s="259" t="s">
        <v>6342</v>
      </c>
      <c r="M5511" s="259">
        <v>663253668</v>
      </c>
      <c r="N5511" s="259" t="s">
        <v>9078</v>
      </c>
      <c r="P5511" s="259" t="s">
        <v>9074</v>
      </c>
      <c r="Q5511" s="259" t="s">
        <v>6343</v>
      </c>
      <c r="R5511" s="259">
        <v>1</v>
      </c>
      <c r="S5511" s="259" t="s">
        <v>31</v>
      </c>
      <c r="T5511" s="259">
        <v>1</v>
      </c>
      <c r="U5511" s="259">
        <v>104430631</v>
      </c>
      <c r="V5511" s="259" t="s">
        <v>280</v>
      </c>
      <c r="X5511" s="259" t="s">
        <v>26</v>
      </c>
      <c r="Y5511" s="259" t="s">
        <v>26</v>
      </c>
      <c r="AE5511" s="267">
        <v>44645</v>
      </c>
    </row>
    <row r="5512" spans="1:34" x14ac:dyDescent="0.35">
      <c r="A5512" s="268">
        <f t="shared" si="86"/>
        <v>5511</v>
      </c>
      <c r="B5512" s="268">
        <v>5511</v>
      </c>
      <c r="U5512" s="259">
        <v>353358909</v>
      </c>
      <c r="V5512" s="259" t="s">
        <v>281</v>
      </c>
    </row>
    <row r="5513" spans="1:34" ht="62" x14ac:dyDescent="0.35">
      <c r="A5513" s="268">
        <f t="shared" si="86"/>
        <v>5512</v>
      </c>
      <c r="B5513" s="268">
        <v>5512</v>
      </c>
      <c r="C5513" s="259">
        <v>129084651</v>
      </c>
      <c r="D5513" s="259" t="s">
        <v>615</v>
      </c>
      <c r="E5513" s="259">
        <v>965707586</v>
      </c>
      <c r="F5513" s="259" t="s">
        <v>742</v>
      </c>
      <c r="G5513" s="259">
        <v>690918725</v>
      </c>
      <c r="H5513" s="259" t="s">
        <v>6340</v>
      </c>
      <c r="J5513" s="259" t="s">
        <v>6342</v>
      </c>
      <c r="M5513" s="259">
        <v>104676242</v>
      </c>
      <c r="N5513" s="259" t="s">
        <v>9079</v>
      </c>
      <c r="P5513" s="259" t="s">
        <v>9075</v>
      </c>
      <c r="Q5513" s="259" t="s">
        <v>6344</v>
      </c>
      <c r="R5513" s="259">
        <v>2</v>
      </c>
      <c r="S5513" s="259" t="s">
        <v>31</v>
      </c>
      <c r="T5513" s="259">
        <v>1</v>
      </c>
      <c r="U5513" s="259">
        <v>104430631</v>
      </c>
      <c r="V5513" s="259" t="s">
        <v>280</v>
      </c>
      <c r="X5513" s="259" t="s">
        <v>26</v>
      </c>
      <c r="Y5513" s="259" t="s">
        <v>26</v>
      </c>
      <c r="AE5513" s="267">
        <v>44645</v>
      </c>
    </row>
    <row r="5514" spans="1:34" x14ac:dyDescent="0.35">
      <c r="A5514" s="268">
        <f t="shared" si="86"/>
        <v>5513</v>
      </c>
      <c r="B5514" s="268">
        <v>5513</v>
      </c>
      <c r="U5514" s="259">
        <v>353358909</v>
      </c>
      <c r="V5514" s="259" t="s">
        <v>281</v>
      </c>
    </row>
    <row r="5515" spans="1:34" ht="124" x14ac:dyDescent="0.35">
      <c r="A5515" s="268">
        <f t="shared" si="86"/>
        <v>5514</v>
      </c>
      <c r="B5515" s="268">
        <v>5514</v>
      </c>
      <c r="C5515" s="259">
        <v>129084651</v>
      </c>
      <c r="D5515" s="259" t="s">
        <v>615</v>
      </c>
      <c r="E5515" s="259">
        <v>965707586</v>
      </c>
      <c r="F5515" s="259" t="s">
        <v>742</v>
      </c>
      <c r="G5515" s="259">
        <v>690918725</v>
      </c>
      <c r="H5515" s="259" t="s">
        <v>6340</v>
      </c>
      <c r="J5515" s="259" t="s">
        <v>6342</v>
      </c>
      <c r="M5515" s="259">
        <v>137733407</v>
      </c>
      <c r="N5515" s="259" t="s">
        <v>10178</v>
      </c>
      <c r="P5515" s="259" t="s">
        <v>9076</v>
      </c>
      <c r="Q5515" s="259" t="s">
        <v>6345</v>
      </c>
      <c r="R5515" s="259">
        <v>55</v>
      </c>
      <c r="S5515" s="259" t="s">
        <v>31</v>
      </c>
      <c r="T5515" s="259">
        <v>1</v>
      </c>
      <c r="U5515" s="259">
        <v>104430631</v>
      </c>
      <c r="V5515" s="259" t="s">
        <v>280</v>
      </c>
      <c r="X5515" s="259" t="s">
        <v>26</v>
      </c>
      <c r="Y5515" s="259" t="s">
        <v>26</v>
      </c>
      <c r="AE5515" s="267">
        <v>44645</v>
      </c>
      <c r="AH5515" s="259" t="s">
        <v>10162</v>
      </c>
    </row>
    <row r="5516" spans="1:34" x14ac:dyDescent="0.35">
      <c r="A5516" s="268">
        <f t="shared" si="86"/>
        <v>5515</v>
      </c>
      <c r="B5516" s="268">
        <v>5515</v>
      </c>
      <c r="U5516" s="259">
        <v>353358909</v>
      </c>
      <c r="V5516" s="259" t="s">
        <v>281</v>
      </c>
    </row>
    <row r="5517" spans="1:34" ht="62" x14ac:dyDescent="0.35">
      <c r="A5517" s="268">
        <f t="shared" si="86"/>
        <v>5516</v>
      </c>
      <c r="B5517" s="268">
        <v>5516</v>
      </c>
      <c r="C5517" s="259">
        <v>129084651</v>
      </c>
      <c r="D5517" s="259" t="s">
        <v>615</v>
      </c>
      <c r="E5517" s="259">
        <v>965707586</v>
      </c>
      <c r="F5517" s="259" t="s">
        <v>742</v>
      </c>
      <c r="G5517" s="259">
        <v>178609656</v>
      </c>
      <c r="H5517" s="259" t="s">
        <v>6346</v>
      </c>
      <c r="J5517" s="259" t="s">
        <v>6348</v>
      </c>
      <c r="M5517" s="259">
        <v>789689151</v>
      </c>
      <c r="N5517" s="259" t="s">
        <v>9077</v>
      </c>
      <c r="P5517" s="259" t="s">
        <v>9073</v>
      </c>
      <c r="Q5517" s="259" t="s">
        <v>6347</v>
      </c>
      <c r="R5517" s="259">
        <v>0</v>
      </c>
      <c r="S5517" s="259" t="s">
        <v>31</v>
      </c>
      <c r="T5517" s="259">
        <v>1</v>
      </c>
      <c r="U5517" s="259">
        <v>104430631</v>
      </c>
      <c r="V5517" s="259" t="s">
        <v>280</v>
      </c>
      <c r="X5517" s="259" t="s">
        <v>26</v>
      </c>
      <c r="Y5517" s="259" t="s">
        <v>26</v>
      </c>
      <c r="AE5517" s="267">
        <v>44645</v>
      </c>
    </row>
    <row r="5518" spans="1:34" x14ac:dyDescent="0.35">
      <c r="A5518" s="268">
        <f t="shared" si="86"/>
        <v>5517</v>
      </c>
      <c r="B5518" s="268">
        <v>5517</v>
      </c>
      <c r="U5518" s="259">
        <v>353358909</v>
      </c>
      <c r="V5518" s="259" t="s">
        <v>281</v>
      </c>
    </row>
    <row r="5519" spans="1:34" ht="62" x14ac:dyDescent="0.35">
      <c r="A5519" s="268">
        <f t="shared" si="86"/>
        <v>5518</v>
      </c>
      <c r="B5519" s="268">
        <v>5518</v>
      </c>
      <c r="C5519" s="259">
        <v>129084651</v>
      </c>
      <c r="D5519" s="259" t="s">
        <v>615</v>
      </c>
      <c r="E5519" s="259">
        <v>965707586</v>
      </c>
      <c r="F5519" s="259" t="s">
        <v>742</v>
      </c>
      <c r="G5519" s="259">
        <v>178609656</v>
      </c>
      <c r="H5519" s="259" t="s">
        <v>6346</v>
      </c>
      <c r="J5519" s="259" t="s">
        <v>6348</v>
      </c>
      <c r="M5519" s="259">
        <v>663253668</v>
      </c>
      <c r="N5519" s="259" t="s">
        <v>9078</v>
      </c>
      <c r="P5519" s="259" t="s">
        <v>9074</v>
      </c>
      <c r="Q5519" s="259" t="s">
        <v>6349</v>
      </c>
      <c r="R5519" s="259">
        <v>1</v>
      </c>
      <c r="S5519" s="259" t="s">
        <v>31</v>
      </c>
      <c r="T5519" s="259">
        <v>1</v>
      </c>
      <c r="U5519" s="259">
        <v>104430631</v>
      </c>
      <c r="V5519" s="259" t="s">
        <v>280</v>
      </c>
      <c r="X5519" s="259" t="s">
        <v>26</v>
      </c>
      <c r="Y5519" s="259" t="s">
        <v>26</v>
      </c>
      <c r="AE5519" s="267">
        <v>44645</v>
      </c>
    </row>
    <row r="5520" spans="1:34" x14ac:dyDescent="0.35">
      <c r="A5520" s="268">
        <f t="shared" si="86"/>
        <v>5519</v>
      </c>
      <c r="B5520" s="268">
        <v>5519</v>
      </c>
      <c r="U5520" s="259">
        <v>353358909</v>
      </c>
      <c r="V5520" s="259" t="s">
        <v>281</v>
      </c>
    </row>
    <row r="5521" spans="1:34" ht="62" x14ac:dyDescent="0.35">
      <c r="A5521" s="268">
        <f t="shared" si="86"/>
        <v>5520</v>
      </c>
      <c r="B5521" s="268">
        <v>5520</v>
      </c>
      <c r="C5521" s="259">
        <v>129084651</v>
      </c>
      <c r="D5521" s="259" t="s">
        <v>615</v>
      </c>
      <c r="E5521" s="259">
        <v>965707586</v>
      </c>
      <c r="F5521" s="259" t="s">
        <v>742</v>
      </c>
      <c r="G5521" s="259">
        <v>178609656</v>
      </c>
      <c r="H5521" s="259" t="s">
        <v>6346</v>
      </c>
      <c r="J5521" s="259" t="s">
        <v>6348</v>
      </c>
      <c r="M5521" s="259">
        <v>104676242</v>
      </c>
      <c r="N5521" s="259" t="s">
        <v>9079</v>
      </c>
      <c r="P5521" s="259" t="s">
        <v>9075</v>
      </c>
      <c r="Q5521" s="259" t="s">
        <v>6350</v>
      </c>
      <c r="R5521" s="259">
        <v>2</v>
      </c>
      <c r="S5521" s="259" t="s">
        <v>31</v>
      </c>
      <c r="T5521" s="259">
        <v>1</v>
      </c>
      <c r="U5521" s="259">
        <v>104430631</v>
      </c>
      <c r="V5521" s="259" t="s">
        <v>280</v>
      </c>
      <c r="X5521" s="259" t="s">
        <v>26</v>
      </c>
      <c r="Y5521" s="259" t="s">
        <v>26</v>
      </c>
      <c r="AE5521" s="267">
        <v>44645</v>
      </c>
    </row>
    <row r="5522" spans="1:34" x14ac:dyDescent="0.35">
      <c r="A5522" s="268">
        <f t="shared" si="86"/>
        <v>5521</v>
      </c>
      <c r="B5522" s="268">
        <v>5521</v>
      </c>
      <c r="U5522" s="259">
        <v>353358909</v>
      </c>
      <c r="V5522" s="259" t="s">
        <v>281</v>
      </c>
    </row>
    <row r="5523" spans="1:34" ht="124" x14ac:dyDescent="0.35">
      <c r="A5523" s="268">
        <f t="shared" si="86"/>
        <v>5522</v>
      </c>
      <c r="B5523" s="268">
        <v>5522</v>
      </c>
      <c r="C5523" s="259">
        <v>129084651</v>
      </c>
      <c r="D5523" s="259" t="s">
        <v>615</v>
      </c>
      <c r="E5523" s="259">
        <v>965707586</v>
      </c>
      <c r="F5523" s="259" t="s">
        <v>742</v>
      </c>
      <c r="G5523" s="259">
        <v>178609656</v>
      </c>
      <c r="H5523" s="259" t="s">
        <v>6346</v>
      </c>
      <c r="J5523" s="259" t="s">
        <v>6348</v>
      </c>
      <c r="M5523" s="259">
        <v>137733407</v>
      </c>
      <c r="N5523" s="259" t="s">
        <v>10178</v>
      </c>
      <c r="P5523" s="259" t="s">
        <v>9076</v>
      </c>
      <c r="Q5523" s="259" t="s">
        <v>6351</v>
      </c>
      <c r="R5523" s="259">
        <v>55</v>
      </c>
      <c r="S5523" s="259" t="s">
        <v>31</v>
      </c>
      <c r="T5523" s="259">
        <v>1</v>
      </c>
      <c r="U5523" s="259">
        <v>104430631</v>
      </c>
      <c r="V5523" s="259" t="s">
        <v>280</v>
      </c>
      <c r="X5523" s="259" t="s">
        <v>26</v>
      </c>
      <c r="Y5523" s="259" t="s">
        <v>26</v>
      </c>
      <c r="AE5523" s="267">
        <v>44645</v>
      </c>
      <c r="AH5523" s="259" t="s">
        <v>10162</v>
      </c>
    </row>
    <row r="5524" spans="1:34" x14ac:dyDescent="0.35">
      <c r="A5524" s="268">
        <f t="shared" si="86"/>
        <v>5523</v>
      </c>
      <c r="B5524" s="268">
        <v>5523</v>
      </c>
      <c r="U5524" s="259">
        <v>353358909</v>
      </c>
      <c r="V5524" s="259" t="s">
        <v>281</v>
      </c>
    </row>
    <row r="5525" spans="1:34" ht="62" x14ac:dyDescent="0.35">
      <c r="A5525" s="268">
        <f t="shared" si="86"/>
        <v>5524</v>
      </c>
      <c r="B5525" s="268">
        <v>5524</v>
      </c>
      <c r="C5525" s="259">
        <v>129084651</v>
      </c>
      <c r="D5525" s="259" t="s">
        <v>615</v>
      </c>
      <c r="E5525" s="259">
        <v>965707586</v>
      </c>
      <c r="F5525" s="259" t="s">
        <v>742</v>
      </c>
      <c r="G5525" s="259">
        <v>261957180</v>
      </c>
      <c r="H5525" s="259" t="s">
        <v>6352</v>
      </c>
      <c r="J5525" s="259" t="s">
        <v>6354</v>
      </c>
      <c r="M5525" s="259">
        <v>789689151</v>
      </c>
      <c r="N5525" s="259" t="s">
        <v>9077</v>
      </c>
      <c r="P5525" s="259" t="s">
        <v>9073</v>
      </c>
      <c r="Q5525" s="259" t="s">
        <v>6353</v>
      </c>
      <c r="R5525" s="259">
        <v>0</v>
      </c>
      <c r="S5525" s="259" t="s">
        <v>31</v>
      </c>
      <c r="T5525" s="259">
        <v>1</v>
      </c>
      <c r="U5525" s="259">
        <v>104430631</v>
      </c>
      <c r="V5525" s="259" t="s">
        <v>280</v>
      </c>
      <c r="X5525" s="259" t="s">
        <v>26</v>
      </c>
      <c r="Y5525" s="259" t="s">
        <v>26</v>
      </c>
      <c r="AE5525" s="267">
        <v>44645</v>
      </c>
    </row>
    <row r="5526" spans="1:34" x14ac:dyDescent="0.35">
      <c r="A5526" s="268">
        <f t="shared" si="86"/>
        <v>5525</v>
      </c>
      <c r="B5526" s="268">
        <v>5525</v>
      </c>
      <c r="U5526" s="259">
        <v>353358909</v>
      </c>
      <c r="V5526" s="259" t="s">
        <v>281</v>
      </c>
    </row>
    <row r="5527" spans="1:34" ht="62" x14ac:dyDescent="0.35">
      <c r="A5527" s="268">
        <f t="shared" si="86"/>
        <v>5526</v>
      </c>
      <c r="B5527" s="268">
        <v>5526</v>
      </c>
      <c r="C5527" s="259">
        <v>129084651</v>
      </c>
      <c r="D5527" s="259" t="s">
        <v>615</v>
      </c>
      <c r="E5527" s="259">
        <v>965707586</v>
      </c>
      <c r="F5527" s="259" t="s">
        <v>742</v>
      </c>
      <c r="G5527" s="259">
        <v>261957180</v>
      </c>
      <c r="H5527" s="259" t="s">
        <v>6352</v>
      </c>
      <c r="J5527" s="259" t="s">
        <v>6354</v>
      </c>
      <c r="M5527" s="259">
        <v>663253668</v>
      </c>
      <c r="N5527" s="259" t="s">
        <v>9078</v>
      </c>
      <c r="P5527" s="259" t="s">
        <v>9074</v>
      </c>
      <c r="Q5527" s="259" t="s">
        <v>6355</v>
      </c>
      <c r="R5527" s="259">
        <v>1</v>
      </c>
      <c r="S5527" s="259" t="s">
        <v>31</v>
      </c>
      <c r="T5527" s="259">
        <v>1</v>
      </c>
      <c r="U5527" s="259">
        <v>104430631</v>
      </c>
      <c r="V5527" s="259" t="s">
        <v>280</v>
      </c>
      <c r="X5527" s="259" t="s">
        <v>26</v>
      </c>
      <c r="Y5527" s="259" t="s">
        <v>26</v>
      </c>
      <c r="AE5527" s="267">
        <v>44645</v>
      </c>
    </row>
    <row r="5528" spans="1:34" x14ac:dyDescent="0.35">
      <c r="A5528" s="268">
        <f t="shared" si="86"/>
        <v>5527</v>
      </c>
      <c r="B5528" s="268">
        <v>5527</v>
      </c>
      <c r="U5528" s="259">
        <v>353358909</v>
      </c>
      <c r="V5528" s="259" t="s">
        <v>281</v>
      </c>
    </row>
    <row r="5529" spans="1:34" ht="62" x14ac:dyDescent="0.35">
      <c r="A5529" s="268">
        <f t="shared" si="86"/>
        <v>5528</v>
      </c>
      <c r="B5529" s="268">
        <v>5528</v>
      </c>
      <c r="C5529" s="259">
        <v>129084651</v>
      </c>
      <c r="D5529" s="259" t="s">
        <v>615</v>
      </c>
      <c r="E5529" s="259">
        <v>965707586</v>
      </c>
      <c r="F5529" s="259" t="s">
        <v>742</v>
      </c>
      <c r="G5529" s="259">
        <v>261957180</v>
      </c>
      <c r="H5529" s="259" t="s">
        <v>6352</v>
      </c>
      <c r="J5529" s="259" t="s">
        <v>6354</v>
      </c>
      <c r="M5529" s="259">
        <v>104676242</v>
      </c>
      <c r="N5529" s="259" t="s">
        <v>9079</v>
      </c>
      <c r="P5529" s="259" t="s">
        <v>9075</v>
      </c>
      <c r="Q5529" s="259" t="s">
        <v>6356</v>
      </c>
      <c r="R5529" s="259">
        <v>2</v>
      </c>
      <c r="S5529" s="259" t="s">
        <v>31</v>
      </c>
      <c r="T5529" s="259">
        <v>1</v>
      </c>
      <c r="U5529" s="259">
        <v>104430631</v>
      </c>
      <c r="V5529" s="259" t="s">
        <v>280</v>
      </c>
      <c r="X5529" s="259" t="s">
        <v>26</v>
      </c>
      <c r="Y5529" s="259" t="s">
        <v>26</v>
      </c>
      <c r="AE5529" s="267">
        <v>44645</v>
      </c>
    </row>
    <row r="5530" spans="1:34" x14ac:dyDescent="0.35">
      <c r="A5530" s="268">
        <f t="shared" si="86"/>
        <v>5529</v>
      </c>
      <c r="B5530" s="268">
        <v>5529</v>
      </c>
      <c r="U5530" s="259">
        <v>353358909</v>
      </c>
      <c r="V5530" s="259" t="s">
        <v>281</v>
      </c>
    </row>
    <row r="5531" spans="1:34" ht="124" x14ac:dyDescent="0.35">
      <c r="A5531" s="268">
        <f t="shared" si="86"/>
        <v>5530</v>
      </c>
      <c r="B5531" s="268">
        <v>5530</v>
      </c>
      <c r="C5531" s="259">
        <v>129084651</v>
      </c>
      <c r="D5531" s="259" t="s">
        <v>615</v>
      </c>
      <c r="E5531" s="259">
        <v>965707586</v>
      </c>
      <c r="F5531" s="259" t="s">
        <v>742</v>
      </c>
      <c r="G5531" s="259">
        <v>261957180</v>
      </c>
      <c r="H5531" s="259" t="s">
        <v>6352</v>
      </c>
      <c r="J5531" s="259" t="s">
        <v>6354</v>
      </c>
      <c r="M5531" s="259">
        <v>137733407</v>
      </c>
      <c r="N5531" s="259" t="s">
        <v>10178</v>
      </c>
      <c r="P5531" s="259" t="s">
        <v>9076</v>
      </c>
      <c r="Q5531" s="259" t="s">
        <v>6357</v>
      </c>
      <c r="R5531" s="259">
        <v>55</v>
      </c>
      <c r="S5531" s="259" t="s">
        <v>31</v>
      </c>
      <c r="T5531" s="259">
        <v>1</v>
      </c>
      <c r="U5531" s="259">
        <v>104430631</v>
      </c>
      <c r="V5531" s="259" t="s">
        <v>280</v>
      </c>
      <c r="X5531" s="259" t="s">
        <v>26</v>
      </c>
      <c r="Y5531" s="259" t="s">
        <v>26</v>
      </c>
      <c r="AE5531" s="267">
        <v>44645</v>
      </c>
      <c r="AH5531" s="259" t="s">
        <v>10162</v>
      </c>
    </row>
    <row r="5532" spans="1:34" x14ac:dyDescent="0.35">
      <c r="A5532" s="268">
        <f t="shared" si="86"/>
        <v>5531</v>
      </c>
      <c r="B5532" s="268">
        <v>5531</v>
      </c>
      <c r="U5532" s="259">
        <v>353358909</v>
      </c>
      <c r="V5532" s="259" t="s">
        <v>281</v>
      </c>
    </row>
    <row r="5533" spans="1:34" ht="62" x14ac:dyDescent="0.35">
      <c r="A5533" s="268">
        <f t="shared" si="86"/>
        <v>5532</v>
      </c>
      <c r="B5533" s="268">
        <v>5532</v>
      </c>
      <c r="C5533" s="259">
        <v>129084651</v>
      </c>
      <c r="D5533" s="259" t="s">
        <v>615</v>
      </c>
      <c r="E5533" s="259">
        <v>965707586</v>
      </c>
      <c r="F5533" s="259" t="s">
        <v>742</v>
      </c>
      <c r="G5533" s="259">
        <v>715827646</v>
      </c>
      <c r="H5533" s="259" t="s">
        <v>6358</v>
      </c>
      <c r="J5533" s="259" t="s">
        <v>6360</v>
      </c>
      <c r="M5533" s="259">
        <v>789689151</v>
      </c>
      <c r="N5533" s="259" t="s">
        <v>9077</v>
      </c>
      <c r="P5533" s="259" t="s">
        <v>9073</v>
      </c>
      <c r="Q5533" s="259" t="s">
        <v>6359</v>
      </c>
      <c r="R5533" s="259">
        <v>0</v>
      </c>
      <c r="S5533" s="259" t="s">
        <v>31</v>
      </c>
      <c r="T5533" s="259">
        <v>1</v>
      </c>
      <c r="U5533" s="259">
        <v>104430631</v>
      </c>
      <c r="V5533" s="259" t="s">
        <v>280</v>
      </c>
      <c r="X5533" s="259" t="s">
        <v>26</v>
      </c>
      <c r="Y5533" s="259" t="s">
        <v>26</v>
      </c>
      <c r="AE5533" s="267">
        <v>44645</v>
      </c>
    </row>
    <row r="5534" spans="1:34" x14ac:dyDescent="0.35">
      <c r="A5534" s="268">
        <f t="shared" si="86"/>
        <v>5533</v>
      </c>
      <c r="B5534" s="268">
        <v>5533</v>
      </c>
      <c r="U5534" s="259">
        <v>353358909</v>
      </c>
      <c r="V5534" s="259" t="s">
        <v>281</v>
      </c>
    </row>
    <row r="5535" spans="1:34" ht="62" x14ac:dyDescent="0.35">
      <c r="A5535" s="268">
        <f t="shared" si="86"/>
        <v>5534</v>
      </c>
      <c r="B5535" s="268">
        <v>5534</v>
      </c>
      <c r="C5535" s="259">
        <v>129084651</v>
      </c>
      <c r="D5535" s="259" t="s">
        <v>615</v>
      </c>
      <c r="E5535" s="259">
        <v>965707586</v>
      </c>
      <c r="F5535" s="259" t="s">
        <v>742</v>
      </c>
      <c r="G5535" s="259">
        <v>715827646</v>
      </c>
      <c r="H5535" s="259" t="s">
        <v>6358</v>
      </c>
      <c r="J5535" s="259" t="s">
        <v>6360</v>
      </c>
      <c r="M5535" s="259">
        <v>663253668</v>
      </c>
      <c r="N5535" s="259" t="s">
        <v>9078</v>
      </c>
      <c r="P5535" s="259" t="s">
        <v>9074</v>
      </c>
      <c r="Q5535" s="259" t="s">
        <v>6361</v>
      </c>
      <c r="R5535" s="259">
        <v>1</v>
      </c>
      <c r="S5535" s="259" t="s">
        <v>31</v>
      </c>
      <c r="T5535" s="259">
        <v>1</v>
      </c>
      <c r="U5535" s="259">
        <v>104430631</v>
      </c>
      <c r="V5535" s="259" t="s">
        <v>280</v>
      </c>
      <c r="X5535" s="259" t="s">
        <v>26</v>
      </c>
      <c r="Y5535" s="259" t="s">
        <v>26</v>
      </c>
      <c r="AE5535" s="267">
        <v>44645</v>
      </c>
    </row>
    <row r="5536" spans="1:34" x14ac:dyDescent="0.35">
      <c r="A5536" s="268">
        <f t="shared" si="86"/>
        <v>5535</v>
      </c>
      <c r="B5536" s="268">
        <v>5535</v>
      </c>
      <c r="U5536" s="259">
        <v>353358909</v>
      </c>
      <c r="V5536" s="259" t="s">
        <v>281</v>
      </c>
    </row>
    <row r="5537" spans="1:34" ht="62" x14ac:dyDescent="0.35">
      <c r="A5537" s="268">
        <f t="shared" si="86"/>
        <v>5536</v>
      </c>
      <c r="B5537" s="268">
        <v>5536</v>
      </c>
      <c r="C5537" s="259">
        <v>129084651</v>
      </c>
      <c r="D5537" s="259" t="s">
        <v>615</v>
      </c>
      <c r="E5537" s="259">
        <v>965707586</v>
      </c>
      <c r="F5537" s="259" t="s">
        <v>742</v>
      </c>
      <c r="G5537" s="259">
        <v>715827646</v>
      </c>
      <c r="H5537" s="259" t="s">
        <v>6358</v>
      </c>
      <c r="J5537" s="259" t="s">
        <v>6360</v>
      </c>
      <c r="M5537" s="259">
        <v>104676242</v>
      </c>
      <c r="N5537" s="259" t="s">
        <v>9079</v>
      </c>
      <c r="P5537" s="259" t="s">
        <v>9075</v>
      </c>
      <c r="Q5537" s="259" t="s">
        <v>6362</v>
      </c>
      <c r="R5537" s="259">
        <v>2</v>
      </c>
      <c r="S5537" s="259" t="s">
        <v>31</v>
      </c>
      <c r="T5537" s="259">
        <v>1</v>
      </c>
      <c r="U5537" s="259">
        <v>104430631</v>
      </c>
      <c r="V5537" s="259" t="s">
        <v>280</v>
      </c>
      <c r="X5537" s="259" t="s">
        <v>26</v>
      </c>
      <c r="Y5537" s="259" t="s">
        <v>26</v>
      </c>
      <c r="AE5537" s="267">
        <v>44645</v>
      </c>
    </row>
    <row r="5538" spans="1:34" x14ac:dyDescent="0.35">
      <c r="A5538" s="268">
        <f t="shared" si="86"/>
        <v>5537</v>
      </c>
      <c r="B5538" s="268">
        <v>5537</v>
      </c>
      <c r="U5538" s="259">
        <v>353358909</v>
      </c>
      <c r="V5538" s="259" t="s">
        <v>281</v>
      </c>
    </row>
    <row r="5539" spans="1:34" ht="124" x14ac:dyDescent="0.35">
      <c r="A5539" s="268">
        <f t="shared" si="86"/>
        <v>5538</v>
      </c>
      <c r="B5539" s="268">
        <v>5538</v>
      </c>
      <c r="C5539" s="259">
        <v>129084651</v>
      </c>
      <c r="D5539" s="259" t="s">
        <v>615</v>
      </c>
      <c r="E5539" s="259">
        <v>965707586</v>
      </c>
      <c r="F5539" s="259" t="s">
        <v>742</v>
      </c>
      <c r="G5539" s="259">
        <v>715827646</v>
      </c>
      <c r="H5539" s="259" t="s">
        <v>6358</v>
      </c>
      <c r="J5539" s="259" t="s">
        <v>6360</v>
      </c>
      <c r="M5539" s="259">
        <v>137733407</v>
      </c>
      <c r="N5539" s="259" t="s">
        <v>10178</v>
      </c>
      <c r="P5539" s="259" t="s">
        <v>9076</v>
      </c>
      <c r="Q5539" s="259" t="s">
        <v>6363</v>
      </c>
      <c r="R5539" s="259">
        <v>55</v>
      </c>
      <c r="S5539" s="259" t="s">
        <v>31</v>
      </c>
      <c r="T5539" s="259">
        <v>1</v>
      </c>
      <c r="U5539" s="259">
        <v>104430631</v>
      </c>
      <c r="V5539" s="259" t="s">
        <v>280</v>
      </c>
      <c r="X5539" s="259" t="s">
        <v>26</v>
      </c>
      <c r="Y5539" s="259" t="s">
        <v>26</v>
      </c>
      <c r="AE5539" s="267">
        <v>44645</v>
      </c>
      <c r="AH5539" s="259" t="s">
        <v>10162</v>
      </c>
    </row>
    <row r="5540" spans="1:34" x14ac:dyDescent="0.35">
      <c r="A5540" s="268">
        <f t="shared" si="86"/>
        <v>5539</v>
      </c>
      <c r="B5540" s="268">
        <v>5539</v>
      </c>
      <c r="U5540" s="259">
        <v>353358909</v>
      </c>
      <c r="V5540" s="259" t="s">
        <v>281</v>
      </c>
    </row>
    <row r="5541" spans="1:34" ht="77.5" x14ac:dyDescent="0.35">
      <c r="A5541" s="268">
        <f t="shared" si="86"/>
        <v>5540</v>
      </c>
      <c r="B5541" s="268">
        <v>5540</v>
      </c>
      <c r="C5541" s="259">
        <v>129084651</v>
      </c>
      <c r="D5541" s="259" t="s">
        <v>615</v>
      </c>
      <c r="E5541" s="259">
        <v>965707586</v>
      </c>
      <c r="F5541" s="259" t="s">
        <v>742</v>
      </c>
      <c r="M5541" s="259">
        <v>863593410</v>
      </c>
      <c r="N5541" s="259" t="s">
        <v>6364</v>
      </c>
      <c r="P5541" s="259" t="s">
        <v>6365</v>
      </c>
      <c r="Q5541" s="259" t="s">
        <v>6366</v>
      </c>
      <c r="R5541" s="259" t="s">
        <v>6367</v>
      </c>
      <c r="S5541" s="259" t="s">
        <v>31</v>
      </c>
      <c r="T5541" s="259">
        <v>1</v>
      </c>
      <c r="U5541" s="259">
        <v>249485680</v>
      </c>
      <c r="V5541" s="259" t="s">
        <v>6368</v>
      </c>
      <c r="X5541" s="259" t="s">
        <v>26</v>
      </c>
      <c r="Y5541" s="259" t="s">
        <v>26</v>
      </c>
      <c r="AE5541" s="267">
        <v>44494</v>
      </c>
    </row>
    <row r="5542" spans="1:34" ht="31" x14ac:dyDescent="0.35">
      <c r="A5542" s="268">
        <f t="shared" si="86"/>
        <v>5541</v>
      </c>
      <c r="B5542" s="268">
        <v>5541</v>
      </c>
      <c r="U5542" s="259">
        <v>646918928</v>
      </c>
      <c r="V5542" s="259" t="s">
        <v>6369</v>
      </c>
    </row>
    <row r="5543" spans="1:34" ht="31" x14ac:dyDescent="0.35">
      <c r="A5543" s="268">
        <f t="shared" si="86"/>
        <v>5542</v>
      </c>
      <c r="B5543" s="268">
        <v>5542</v>
      </c>
      <c r="U5543" s="259">
        <v>692155653</v>
      </c>
      <c r="V5543" s="259" t="s">
        <v>6370</v>
      </c>
    </row>
    <row r="5544" spans="1:34" x14ac:dyDescent="0.35">
      <c r="A5544" s="268">
        <f t="shared" si="86"/>
        <v>5543</v>
      </c>
      <c r="B5544" s="268">
        <v>5543</v>
      </c>
      <c r="U5544" s="259">
        <v>899670578</v>
      </c>
      <c r="V5544" s="259" t="s">
        <v>6371</v>
      </c>
    </row>
    <row r="5545" spans="1:34" ht="31" x14ac:dyDescent="0.35">
      <c r="A5545" s="268">
        <f t="shared" si="86"/>
        <v>5544</v>
      </c>
      <c r="B5545" s="268">
        <v>5544</v>
      </c>
      <c r="U5545" s="259">
        <v>455468743</v>
      </c>
      <c r="V5545" s="259" t="s">
        <v>6372</v>
      </c>
    </row>
    <row r="5546" spans="1:34" ht="62" x14ac:dyDescent="0.35">
      <c r="A5546" s="268">
        <f t="shared" si="86"/>
        <v>5545</v>
      </c>
      <c r="B5546" s="268">
        <v>5545</v>
      </c>
      <c r="C5546" s="259">
        <v>129084651</v>
      </c>
      <c r="D5546" s="259" t="s">
        <v>615</v>
      </c>
      <c r="E5546" s="259">
        <v>965707586</v>
      </c>
      <c r="F5546" s="259" t="s">
        <v>742</v>
      </c>
      <c r="M5546" s="259">
        <v>525152373</v>
      </c>
      <c r="N5546" s="259" t="s">
        <v>6373</v>
      </c>
      <c r="P5546" s="259" t="s">
        <v>6374</v>
      </c>
      <c r="Q5546" s="259" t="s">
        <v>6375</v>
      </c>
      <c r="R5546" s="259" t="s">
        <v>6376</v>
      </c>
      <c r="S5546" s="259" t="s">
        <v>31</v>
      </c>
      <c r="T5546" s="259">
        <v>2</v>
      </c>
      <c r="U5546" s="259">
        <v>503218834</v>
      </c>
      <c r="V5546" s="259" t="s">
        <v>3210</v>
      </c>
      <c r="X5546" s="259" t="s">
        <v>26</v>
      </c>
      <c r="Y5546" s="259" t="s">
        <v>26</v>
      </c>
      <c r="AE5546" s="267">
        <v>44523</v>
      </c>
    </row>
    <row r="5547" spans="1:34" x14ac:dyDescent="0.35">
      <c r="A5547" s="268">
        <f t="shared" si="86"/>
        <v>5546</v>
      </c>
      <c r="B5547" s="268">
        <v>5546</v>
      </c>
      <c r="U5547" s="259">
        <v>961021302</v>
      </c>
      <c r="V5547" s="259" t="s">
        <v>6377</v>
      </c>
    </row>
    <row r="5548" spans="1:34" x14ac:dyDescent="0.35">
      <c r="A5548" s="268">
        <f t="shared" si="86"/>
        <v>5547</v>
      </c>
      <c r="B5548" s="268">
        <v>5547</v>
      </c>
      <c r="U5548" s="259">
        <v>953684708</v>
      </c>
      <c r="V5548" s="259" t="s">
        <v>6378</v>
      </c>
    </row>
    <row r="5549" spans="1:34" x14ac:dyDescent="0.35">
      <c r="A5549" s="268">
        <f t="shared" si="86"/>
        <v>5548</v>
      </c>
      <c r="B5549" s="268">
        <v>5548</v>
      </c>
      <c r="U5549" s="259">
        <v>922737557</v>
      </c>
      <c r="V5549" s="259" t="s">
        <v>6379</v>
      </c>
    </row>
    <row r="5550" spans="1:34" x14ac:dyDescent="0.35">
      <c r="A5550" s="268">
        <f t="shared" si="86"/>
        <v>5549</v>
      </c>
      <c r="B5550" s="268">
        <v>5549</v>
      </c>
      <c r="U5550" s="259">
        <v>945387130</v>
      </c>
      <c r="V5550" s="259" t="s">
        <v>6380</v>
      </c>
    </row>
    <row r="5551" spans="1:34" ht="31" x14ac:dyDescent="0.35">
      <c r="A5551" s="268">
        <f t="shared" si="86"/>
        <v>5550</v>
      </c>
      <c r="B5551" s="268">
        <v>5550</v>
      </c>
      <c r="U5551" s="259">
        <v>178420302</v>
      </c>
      <c r="V5551" s="259" t="s">
        <v>47</v>
      </c>
    </row>
    <row r="5552" spans="1:34" ht="62" x14ac:dyDescent="0.35">
      <c r="A5552" s="268">
        <f t="shared" si="86"/>
        <v>5551</v>
      </c>
      <c r="B5552" s="268">
        <v>5551</v>
      </c>
      <c r="C5552" s="259">
        <v>129084651</v>
      </c>
      <c r="D5552" s="259" t="s">
        <v>615</v>
      </c>
      <c r="E5552" s="259">
        <v>965707586</v>
      </c>
      <c r="F5552" s="259" t="s">
        <v>742</v>
      </c>
      <c r="M5552" s="259">
        <v>146319128</v>
      </c>
      <c r="N5552" s="259" t="s">
        <v>6381</v>
      </c>
      <c r="P5552" s="259" t="s">
        <v>6382</v>
      </c>
      <c r="Q5552" s="259" t="s">
        <v>6383</v>
      </c>
      <c r="R5552" s="259" t="s">
        <v>6384</v>
      </c>
      <c r="S5552" s="259" t="s">
        <v>31</v>
      </c>
      <c r="T5552" s="259">
        <v>2</v>
      </c>
      <c r="U5552" s="259">
        <v>648960871</v>
      </c>
      <c r="V5552" s="259" t="s">
        <v>3664</v>
      </c>
      <c r="X5552" s="259" t="s">
        <v>26</v>
      </c>
      <c r="Y5552" s="259" t="s">
        <v>26</v>
      </c>
      <c r="AE5552" s="267">
        <v>44523</v>
      </c>
    </row>
    <row r="5553" spans="1:31" x14ac:dyDescent="0.35">
      <c r="A5553" s="268">
        <f t="shared" si="86"/>
        <v>5552</v>
      </c>
      <c r="B5553" s="268">
        <v>5552</v>
      </c>
      <c r="U5553" s="259">
        <v>235613392</v>
      </c>
      <c r="V5553" s="259" t="s">
        <v>6385</v>
      </c>
    </row>
    <row r="5554" spans="1:31" x14ac:dyDescent="0.35">
      <c r="A5554" s="268">
        <f t="shared" si="86"/>
        <v>5553</v>
      </c>
      <c r="B5554" s="268">
        <v>5553</v>
      </c>
      <c r="U5554" s="259">
        <v>132099255</v>
      </c>
      <c r="V5554" s="259" t="s">
        <v>3471</v>
      </c>
    </row>
    <row r="5555" spans="1:31" x14ac:dyDescent="0.35">
      <c r="A5555" s="268">
        <f t="shared" si="86"/>
        <v>5554</v>
      </c>
      <c r="B5555" s="268">
        <v>5554</v>
      </c>
      <c r="U5555" s="259">
        <v>211590917</v>
      </c>
      <c r="V5555" s="259" t="s">
        <v>3473</v>
      </c>
    </row>
    <row r="5556" spans="1:31" ht="62" x14ac:dyDescent="0.35">
      <c r="A5556" s="268">
        <f t="shared" si="86"/>
        <v>5555</v>
      </c>
      <c r="B5556" s="268">
        <v>5555</v>
      </c>
      <c r="C5556" s="259">
        <v>129084651</v>
      </c>
      <c r="D5556" s="259" t="s">
        <v>615</v>
      </c>
      <c r="E5556" s="259">
        <v>965707586</v>
      </c>
      <c r="F5556" s="259" t="s">
        <v>742</v>
      </c>
      <c r="M5556" s="259">
        <v>910501158</v>
      </c>
      <c r="N5556" s="259" t="s">
        <v>6386</v>
      </c>
      <c r="P5556" s="259" t="s">
        <v>6387</v>
      </c>
      <c r="Q5556" s="259" t="s">
        <v>6388</v>
      </c>
      <c r="R5556" s="259" t="s">
        <v>6389</v>
      </c>
      <c r="S5556" s="259" t="s">
        <v>31</v>
      </c>
      <c r="T5556" s="259">
        <v>2</v>
      </c>
      <c r="U5556" s="259">
        <v>648960871</v>
      </c>
      <c r="V5556" s="259" t="s">
        <v>3664</v>
      </c>
      <c r="X5556" s="259" t="s">
        <v>26</v>
      </c>
      <c r="Y5556" s="259" t="s">
        <v>26</v>
      </c>
      <c r="AE5556" s="267">
        <v>44523</v>
      </c>
    </row>
    <row r="5557" spans="1:31" x14ac:dyDescent="0.35">
      <c r="A5557" s="268">
        <f t="shared" si="86"/>
        <v>5556</v>
      </c>
      <c r="B5557" s="268">
        <v>5556</v>
      </c>
      <c r="U5557" s="259">
        <v>235613392</v>
      </c>
      <c r="V5557" s="259" t="s">
        <v>6385</v>
      </c>
    </row>
    <row r="5558" spans="1:31" x14ac:dyDescent="0.35">
      <c r="A5558" s="268">
        <f t="shared" si="86"/>
        <v>5557</v>
      </c>
      <c r="B5558" s="268">
        <v>5557</v>
      </c>
      <c r="U5558" s="259">
        <v>132099255</v>
      </c>
      <c r="V5558" s="259" t="s">
        <v>3471</v>
      </c>
    </row>
    <row r="5559" spans="1:31" x14ac:dyDescent="0.35">
      <c r="A5559" s="268">
        <f t="shared" si="86"/>
        <v>5558</v>
      </c>
      <c r="B5559" s="268">
        <v>5558</v>
      </c>
      <c r="U5559" s="259">
        <v>211590917</v>
      </c>
      <c r="V5559" s="259" t="s">
        <v>3473</v>
      </c>
    </row>
    <row r="5560" spans="1:31" ht="62" x14ac:dyDescent="0.35">
      <c r="A5560" s="268">
        <f t="shared" si="86"/>
        <v>5559</v>
      </c>
      <c r="B5560" s="268">
        <v>5559</v>
      </c>
      <c r="C5560" s="259">
        <v>129084651</v>
      </c>
      <c r="D5560" s="259" t="s">
        <v>615</v>
      </c>
      <c r="E5560" s="259">
        <v>965707586</v>
      </c>
      <c r="F5560" s="259" t="s">
        <v>742</v>
      </c>
      <c r="M5560" s="259">
        <v>345457702</v>
      </c>
      <c r="N5560" s="259" t="s">
        <v>6390</v>
      </c>
      <c r="P5560" s="259" t="s">
        <v>6391</v>
      </c>
      <c r="Q5560" s="259" t="s">
        <v>6392</v>
      </c>
      <c r="R5560" s="259" t="s">
        <v>6393</v>
      </c>
      <c r="S5560" s="259" t="s">
        <v>31</v>
      </c>
      <c r="T5560" s="259">
        <v>2</v>
      </c>
      <c r="U5560" s="259">
        <v>648960871</v>
      </c>
      <c r="V5560" s="259" t="s">
        <v>3664</v>
      </c>
      <c r="X5560" s="259" t="s">
        <v>26</v>
      </c>
      <c r="Y5560" s="259" t="s">
        <v>26</v>
      </c>
      <c r="AE5560" s="267">
        <v>44523</v>
      </c>
    </row>
    <row r="5561" spans="1:31" x14ac:dyDescent="0.35">
      <c r="A5561" s="268">
        <f t="shared" si="86"/>
        <v>5560</v>
      </c>
      <c r="B5561" s="268">
        <v>5560</v>
      </c>
      <c r="U5561" s="259">
        <v>235613392</v>
      </c>
      <c r="V5561" s="259" t="s">
        <v>6385</v>
      </c>
    </row>
    <row r="5562" spans="1:31" x14ac:dyDescent="0.35">
      <c r="A5562" s="268">
        <f t="shared" si="86"/>
        <v>5561</v>
      </c>
      <c r="B5562" s="268">
        <v>5561</v>
      </c>
      <c r="U5562" s="259">
        <v>132099255</v>
      </c>
      <c r="V5562" s="259" t="s">
        <v>3471</v>
      </c>
    </row>
    <row r="5563" spans="1:31" x14ac:dyDescent="0.35">
      <c r="A5563" s="268">
        <f t="shared" si="86"/>
        <v>5562</v>
      </c>
      <c r="B5563" s="268">
        <v>5562</v>
      </c>
      <c r="U5563" s="259">
        <v>211590917</v>
      </c>
      <c r="V5563" s="259" t="s">
        <v>3473</v>
      </c>
    </row>
    <row r="5564" spans="1:31" x14ac:dyDescent="0.35">
      <c r="A5564" s="268">
        <f t="shared" si="86"/>
        <v>5563</v>
      </c>
      <c r="B5564" s="268">
        <v>5563</v>
      </c>
      <c r="U5564" s="259">
        <v>907579123</v>
      </c>
      <c r="V5564" s="259" t="s">
        <v>6394</v>
      </c>
    </row>
    <row r="5565" spans="1:31" ht="31" x14ac:dyDescent="0.35">
      <c r="A5565" s="268">
        <f t="shared" si="86"/>
        <v>5564</v>
      </c>
      <c r="B5565" s="268">
        <v>5564</v>
      </c>
      <c r="C5565" s="259">
        <v>129084651</v>
      </c>
      <c r="D5565" s="259" t="s">
        <v>615</v>
      </c>
      <c r="E5565" s="259">
        <v>965707586</v>
      </c>
      <c r="F5565" s="259" t="s">
        <v>742</v>
      </c>
      <c r="M5565" s="259">
        <v>711858159</v>
      </c>
      <c r="N5565" s="259" t="s">
        <v>6395</v>
      </c>
      <c r="P5565" s="259" t="s">
        <v>6396</v>
      </c>
      <c r="Q5565" s="259" t="s">
        <v>6397</v>
      </c>
      <c r="R5565" s="259" t="s">
        <v>6398</v>
      </c>
      <c r="S5565" s="259" t="s">
        <v>31</v>
      </c>
      <c r="T5565" s="259">
        <v>1</v>
      </c>
      <c r="U5565" s="259">
        <v>905073380</v>
      </c>
      <c r="V5565" s="259" t="s">
        <v>6399</v>
      </c>
      <c r="X5565" s="259" t="s">
        <v>26</v>
      </c>
      <c r="Y5565" s="259" t="s">
        <v>26</v>
      </c>
      <c r="AE5565" s="267">
        <v>44494</v>
      </c>
    </row>
    <row r="5566" spans="1:31" ht="31" x14ac:dyDescent="0.35">
      <c r="A5566" s="268">
        <f t="shared" si="86"/>
        <v>5565</v>
      </c>
      <c r="B5566" s="268">
        <v>5565</v>
      </c>
      <c r="U5566" s="259">
        <v>223461539</v>
      </c>
      <c r="V5566" s="259" t="s">
        <v>6400</v>
      </c>
    </row>
    <row r="5567" spans="1:31" x14ac:dyDescent="0.35">
      <c r="A5567" s="268">
        <f t="shared" si="86"/>
        <v>5566</v>
      </c>
      <c r="B5567" s="268">
        <v>5566</v>
      </c>
      <c r="U5567" s="259">
        <v>901521065</v>
      </c>
      <c r="V5567" s="259" t="s">
        <v>6401</v>
      </c>
    </row>
    <row r="5568" spans="1:31" ht="93" x14ac:dyDescent="0.35">
      <c r="A5568" s="268">
        <f t="shared" si="86"/>
        <v>5567</v>
      </c>
      <c r="B5568" s="268">
        <v>5567</v>
      </c>
      <c r="C5568" s="259">
        <v>129084651</v>
      </c>
      <c r="D5568" s="259" t="s">
        <v>615</v>
      </c>
      <c r="E5568" s="259">
        <v>965707586</v>
      </c>
      <c r="F5568" s="259" t="s">
        <v>742</v>
      </c>
      <c r="M5568" s="259">
        <v>467751479</v>
      </c>
      <c r="N5568" s="259" t="s">
        <v>6402</v>
      </c>
      <c r="P5568" s="259" t="s">
        <v>6403</v>
      </c>
      <c r="Q5568" s="259" t="s">
        <v>6404</v>
      </c>
      <c r="R5568" s="259" t="s">
        <v>6405</v>
      </c>
      <c r="S5568" s="259" t="s">
        <v>31</v>
      </c>
      <c r="T5568" s="259">
        <v>2</v>
      </c>
      <c r="U5568" s="259">
        <v>648960871</v>
      </c>
      <c r="V5568" s="259" t="s">
        <v>3664</v>
      </c>
      <c r="X5568" s="259" t="s">
        <v>26</v>
      </c>
      <c r="Y5568" s="259" t="s">
        <v>26</v>
      </c>
      <c r="AE5568" s="267">
        <v>44523</v>
      </c>
    </row>
    <row r="5569" spans="1:31" x14ac:dyDescent="0.35">
      <c r="A5569" s="268">
        <f t="shared" si="86"/>
        <v>5568</v>
      </c>
      <c r="B5569" s="268">
        <v>5568</v>
      </c>
      <c r="U5569" s="259">
        <v>235613392</v>
      </c>
      <c r="V5569" s="259" t="s">
        <v>6385</v>
      </c>
    </row>
    <row r="5570" spans="1:31" x14ac:dyDescent="0.35">
      <c r="A5570" s="268">
        <f t="shared" si="86"/>
        <v>5569</v>
      </c>
      <c r="B5570" s="268">
        <v>5569</v>
      </c>
      <c r="U5570" s="259">
        <v>132099255</v>
      </c>
      <c r="V5570" s="259" t="s">
        <v>3471</v>
      </c>
    </row>
    <row r="5571" spans="1:31" x14ac:dyDescent="0.35">
      <c r="A5571" s="268">
        <f t="shared" si="86"/>
        <v>5570</v>
      </c>
      <c r="B5571" s="268">
        <v>5570</v>
      </c>
      <c r="U5571" s="259">
        <v>211590917</v>
      </c>
      <c r="V5571" s="259" t="s">
        <v>3473</v>
      </c>
    </row>
    <row r="5572" spans="1:31" x14ac:dyDescent="0.35">
      <c r="A5572" s="268">
        <f t="shared" si="86"/>
        <v>5571</v>
      </c>
      <c r="B5572" s="268">
        <v>5571</v>
      </c>
      <c r="U5572" s="259">
        <v>907579123</v>
      </c>
      <c r="V5572" s="259" t="s">
        <v>6394</v>
      </c>
    </row>
    <row r="5573" spans="1:31" ht="46.5" x14ac:dyDescent="0.35">
      <c r="A5573" s="268">
        <f t="shared" si="86"/>
        <v>5572</v>
      </c>
      <c r="B5573" s="268">
        <v>5572</v>
      </c>
      <c r="C5573" s="259">
        <v>129084651</v>
      </c>
      <c r="D5573" s="259" t="s">
        <v>615</v>
      </c>
      <c r="E5573" s="259">
        <v>965707586</v>
      </c>
      <c r="F5573" s="259" t="s">
        <v>742</v>
      </c>
      <c r="M5573" s="259">
        <v>858858333</v>
      </c>
      <c r="N5573" s="259" t="s">
        <v>6406</v>
      </c>
      <c r="P5573" s="259" t="s">
        <v>6407</v>
      </c>
      <c r="Q5573" s="259" t="s">
        <v>6408</v>
      </c>
      <c r="R5573" s="259" t="s">
        <v>6409</v>
      </c>
      <c r="S5573" s="259" t="s">
        <v>31</v>
      </c>
      <c r="T5573" s="259">
        <v>2</v>
      </c>
      <c r="U5573" s="259">
        <v>445549128</v>
      </c>
      <c r="V5573" s="259" t="s">
        <v>6410</v>
      </c>
      <c r="X5573" s="259" t="s">
        <v>26</v>
      </c>
      <c r="Y5573" s="259" t="s">
        <v>26</v>
      </c>
      <c r="AE5573" s="267">
        <v>44523</v>
      </c>
    </row>
    <row r="5574" spans="1:31" x14ac:dyDescent="0.35">
      <c r="A5574" s="268">
        <f t="shared" si="86"/>
        <v>5573</v>
      </c>
      <c r="B5574" s="268">
        <v>5573</v>
      </c>
      <c r="U5574" s="259">
        <v>995736452</v>
      </c>
      <c r="V5574" s="259" t="s">
        <v>6411</v>
      </c>
    </row>
    <row r="5575" spans="1:31" x14ac:dyDescent="0.35">
      <c r="A5575" s="268">
        <f t="shared" ref="A5575:A5638" si="87">A5574+1</f>
        <v>5574</v>
      </c>
      <c r="B5575" s="268">
        <v>5574</v>
      </c>
      <c r="U5575" s="259">
        <v>120045322</v>
      </c>
      <c r="V5575" s="259" t="s">
        <v>6412</v>
      </c>
    </row>
    <row r="5576" spans="1:31" x14ac:dyDescent="0.35">
      <c r="A5576" s="268">
        <f t="shared" si="87"/>
        <v>5575</v>
      </c>
      <c r="B5576" s="268">
        <v>5575</v>
      </c>
      <c r="U5576" s="259">
        <v>190125431</v>
      </c>
      <c r="V5576" s="259" t="s">
        <v>6413</v>
      </c>
    </row>
    <row r="5577" spans="1:31" x14ac:dyDescent="0.35">
      <c r="A5577" s="268">
        <f t="shared" si="87"/>
        <v>5576</v>
      </c>
      <c r="B5577" s="268">
        <v>5576</v>
      </c>
      <c r="U5577" s="259">
        <v>133730190</v>
      </c>
      <c r="V5577" s="259" t="s">
        <v>6414</v>
      </c>
    </row>
    <row r="5578" spans="1:31" ht="31" x14ac:dyDescent="0.35">
      <c r="A5578" s="268">
        <f t="shared" si="87"/>
        <v>5577</v>
      </c>
      <c r="B5578" s="268">
        <v>5577</v>
      </c>
      <c r="U5578" s="259">
        <v>178420302</v>
      </c>
      <c r="V5578" s="259" t="s">
        <v>47</v>
      </c>
    </row>
    <row r="5579" spans="1:31" ht="46.5" x14ac:dyDescent="0.35">
      <c r="A5579" s="268">
        <f t="shared" si="87"/>
        <v>5578</v>
      </c>
      <c r="B5579" s="268">
        <v>5578</v>
      </c>
      <c r="C5579" s="259">
        <v>129084651</v>
      </c>
      <c r="D5579" s="259" t="s">
        <v>615</v>
      </c>
      <c r="E5579" s="259">
        <v>965707586</v>
      </c>
      <c r="F5579" s="259" t="s">
        <v>742</v>
      </c>
      <c r="M5579" s="259">
        <v>795761911</v>
      </c>
      <c r="N5579" s="259" t="s">
        <v>6415</v>
      </c>
      <c r="P5579" s="259" t="s">
        <v>6416</v>
      </c>
      <c r="Q5579" s="259" t="s">
        <v>6417</v>
      </c>
      <c r="R5579" s="259" t="s">
        <v>6418</v>
      </c>
      <c r="S5579" s="259" t="s">
        <v>31</v>
      </c>
      <c r="T5579" s="259">
        <v>2</v>
      </c>
      <c r="U5579" s="259">
        <v>648960871</v>
      </c>
      <c r="V5579" s="259" t="s">
        <v>3664</v>
      </c>
      <c r="X5579" s="259" t="s">
        <v>26</v>
      </c>
      <c r="Y5579" s="259" t="s">
        <v>26</v>
      </c>
      <c r="AE5579" s="267">
        <v>44523</v>
      </c>
    </row>
    <row r="5580" spans="1:31" x14ac:dyDescent="0.35">
      <c r="A5580" s="268">
        <f t="shared" si="87"/>
        <v>5579</v>
      </c>
      <c r="B5580" s="268">
        <v>5579</v>
      </c>
      <c r="U5580" s="259">
        <v>235613392</v>
      </c>
      <c r="V5580" s="259" t="s">
        <v>6385</v>
      </c>
    </row>
    <row r="5581" spans="1:31" x14ac:dyDescent="0.35">
      <c r="A5581" s="268">
        <f t="shared" si="87"/>
        <v>5580</v>
      </c>
      <c r="B5581" s="268">
        <v>5580</v>
      </c>
      <c r="U5581" s="259">
        <v>132099255</v>
      </c>
      <c r="V5581" s="259" t="s">
        <v>3471</v>
      </c>
    </row>
    <row r="5582" spans="1:31" x14ac:dyDescent="0.35">
      <c r="A5582" s="268">
        <f t="shared" si="87"/>
        <v>5581</v>
      </c>
      <c r="B5582" s="268">
        <v>5581</v>
      </c>
      <c r="U5582" s="259">
        <v>211590917</v>
      </c>
      <c r="V5582" s="259" t="s">
        <v>3473</v>
      </c>
    </row>
    <row r="5583" spans="1:31" x14ac:dyDescent="0.35">
      <c r="A5583" s="268">
        <f t="shared" si="87"/>
        <v>5582</v>
      </c>
      <c r="B5583" s="268">
        <v>5582</v>
      </c>
      <c r="U5583" s="259">
        <v>907579123</v>
      </c>
      <c r="V5583" s="259" t="s">
        <v>6394</v>
      </c>
    </row>
    <row r="5584" spans="1:31" ht="46.5" x14ac:dyDescent="0.35">
      <c r="A5584" s="268">
        <f t="shared" si="87"/>
        <v>5583</v>
      </c>
      <c r="B5584" s="268">
        <v>5583</v>
      </c>
      <c r="C5584" s="259">
        <v>129084651</v>
      </c>
      <c r="D5584" s="259" t="s">
        <v>615</v>
      </c>
      <c r="E5584" s="259">
        <v>965707586</v>
      </c>
      <c r="F5584" s="259" t="s">
        <v>742</v>
      </c>
      <c r="M5584" s="259">
        <v>662762705</v>
      </c>
      <c r="N5584" s="259" t="s">
        <v>6419</v>
      </c>
      <c r="P5584" s="259" t="s">
        <v>6420</v>
      </c>
      <c r="Q5584" s="259" t="s">
        <v>6421</v>
      </c>
      <c r="R5584" s="259" t="s">
        <v>6422</v>
      </c>
      <c r="S5584" s="259" t="s">
        <v>31</v>
      </c>
      <c r="T5584" s="259">
        <v>2</v>
      </c>
      <c r="U5584" s="259">
        <v>648960871</v>
      </c>
      <c r="V5584" s="259" t="s">
        <v>3664</v>
      </c>
      <c r="X5584" s="259" t="s">
        <v>26</v>
      </c>
      <c r="Y5584" s="259" t="s">
        <v>26</v>
      </c>
      <c r="AE5584" s="267">
        <v>44523</v>
      </c>
    </row>
    <row r="5585" spans="1:34" x14ac:dyDescent="0.35">
      <c r="A5585" s="268">
        <f t="shared" si="87"/>
        <v>5584</v>
      </c>
      <c r="B5585" s="268">
        <v>5584</v>
      </c>
      <c r="U5585" s="259">
        <v>102445389</v>
      </c>
      <c r="V5585" s="259" t="s">
        <v>6423</v>
      </c>
    </row>
    <row r="5586" spans="1:34" x14ac:dyDescent="0.35">
      <c r="A5586" s="268">
        <f t="shared" si="87"/>
        <v>5585</v>
      </c>
      <c r="B5586" s="268">
        <v>5585</v>
      </c>
      <c r="U5586" s="259">
        <v>388196732</v>
      </c>
      <c r="V5586" s="259" t="s">
        <v>6424</v>
      </c>
    </row>
    <row r="5587" spans="1:34" x14ac:dyDescent="0.35">
      <c r="A5587" s="268">
        <f t="shared" si="87"/>
        <v>5586</v>
      </c>
      <c r="B5587" s="268">
        <v>5586</v>
      </c>
      <c r="U5587" s="259">
        <v>649327523</v>
      </c>
      <c r="V5587" s="259" t="s">
        <v>6425</v>
      </c>
    </row>
    <row r="5588" spans="1:34" x14ac:dyDescent="0.35">
      <c r="A5588" s="268">
        <f t="shared" si="87"/>
        <v>5587</v>
      </c>
      <c r="B5588" s="268">
        <v>5587</v>
      </c>
      <c r="U5588" s="259">
        <v>587052987</v>
      </c>
      <c r="V5588" s="259" t="s">
        <v>6426</v>
      </c>
    </row>
    <row r="5589" spans="1:34" x14ac:dyDescent="0.35">
      <c r="A5589" s="268">
        <f t="shared" si="87"/>
        <v>5588</v>
      </c>
      <c r="B5589" s="268">
        <v>5588</v>
      </c>
      <c r="U5589" s="259">
        <v>838336013</v>
      </c>
      <c r="V5589" s="259" t="s">
        <v>6427</v>
      </c>
    </row>
    <row r="5590" spans="1:34" ht="46.5" x14ac:dyDescent="0.35">
      <c r="A5590" s="268">
        <f t="shared" si="87"/>
        <v>5589</v>
      </c>
      <c r="B5590" s="268">
        <v>5589</v>
      </c>
      <c r="C5590" s="259">
        <v>129084651</v>
      </c>
      <c r="D5590" s="259" t="s">
        <v>615</v>
      </c>
      <c r="E5590" s="259">
        <v>965707586</v>
      </c>
      <c r="F5590" s="259" t="s">
        <v>742</v>
      </c>
      <c r="M5590" s="259">
        <v>463908980</v>
      </c>
      <c r="N5590" s="259" t="s">
        <v>6428</v>
      </c>
      <c r="P5590" s="259" t="s">
        <v>6429</v>
      </c>
      <c r="Q5590" s="259" t="s">
        <v>6430</v>
      </c>
      <c r="R5590" s="259" t="s">
        <v>6431</v>
      </c>
      <c r="S5590" s="259" t="s">
        <v>31</v>
      </c>
      <c r="T5590" s="259">
        <v>2</v>
      </c>
      <c r="V5590" s="259" t="s">
        <v>87</v>
      </c>
      <c r="X5590" s="259" t="s">
        <v>26</v>
      </c>
      <c r="Y5590" s="259" t="s">
        <v>26</v>
      </c>
      <c r="Z5590" s="259" t="s">
        <v>12823</v>
      </c>
      <c r="AE5590" s="267">
        <v>45167</v>
      </c>
      <c r="AH5590" s="259" t="s">
        <v>12453</v>
      </c>
    </row>
    <row r="5591" spans="1:34" ht="46.5" x14ac:dyDescent="0.35">
      <c r="A5591" s="268">
        <f t="shared" si="87"/>
        <v>5590</v>
      </c>
      <c r="B5591" s="268">
        <v>5590</v>
      </c>
      <c r="C5591" s="259">
        <v>129084651</v>
      </c>
      <c r="D5591" s="259" t="s">
        <v>615</v>
      </c>
      <c r="E5591" s="259">
        <v>965707586</v>
      </c>
      <c r="F5591" s="259" t="s">
        <v>742</v>
      </c>
      <c r="M5591" s="259">
        <v>605063358</v>
      </c>
      <c r="N5591" s="259" t="s">
        <v>6432</v>
      </c>
      <c r="P5591" s="259" t="s">
        <v>6433</v>
      </c>
      <c r="Q5591" s="259" t="s">
        <v>6434</v>
      </c>
      <c r="R5591" s="259" t="s">
        <v>6435</v>
      </c>
      <c r="S5591" s="259" t="s">
        <v>31</v>
      </c>
      <c r="T5591" s="259">
        <v>1</v>
      </c>
      <c r="U5591" s="259">
        <v>104430631</v>
      </c>
      <c r="V5591" s="259" t="s">
        <v>280</v>
      </c>
      <c r="X5591" s="259" t="s">
        <v>26</v>
      </c>
      <c r="Y5591" s="259" t="s">
        <v>26</v>
      </c>
      <c r="AE5591" s="267">
        <v>44494</v>
      </c>
    </row>
    <row r="5592" spans="1:34" x14ac:dyDescent="0.35">
      <c r="A5592" s="268">
        <f t="shared" si="87"/>
        <v>5591</v>
      </c>
      <c r="B5592" s="268">
        <v>5591</v>
      </c>
      <c r="U5592" s="259">
        <v>353358909</v>
      </c>
      <c r="V5592" s="259" t="s">
        <v>281</v>
      </c>
    </row>
    <row r="5593" spans="1:34" ht="46.5" x14ac:dyDescent="0.35">
      <c r="A5593" s="268">
        <f t="shared" si="87"/>
        <v>5592</v>
      </c>
      <c r="B5593" s="268">
        <v>5592</v>
      </c>
      <c r="C5593" s="259">
        <v>129084651</v>
      </c>
      <c r="D5593" s="259" t="s">
        <v>615</v>
      </c>
      <c r="E5593" s="259">
        <v>965707586</v>
      </c>
      <c r="F5593" s="259" t="s">
        <v>742</v>
      </c>
      <c r="M5593" s="259">
        <v>648216681</v>
      </c>
      <c r="N5593" s="259" t="s">
        <v>6436</v>
      </c>
      <c r="P5593" s="259" t="s">
        <v>6437</v>
      </c>
      <c r="Q5593" s="259" t="s">
        <v>6438</v>
      </c>
      <c r="R5593" s="259" t="s">
        <v>6439</v>
      </c>
      <c r="S5593" s="259" t="s">
        <v>31</v>
      </c>
      <c r="T5593" s="259">
        <v>2</v>
      </c>
      <c r="V5593" s="259" t="s">
        <v>87</v>
      </c>
      <c r="X5593" s="259" t="s">
        <v>26</v>
      </c>
      <c r="Y5593" s="259" t="s">
        <v>26</v>
      </c>
      <c r="Z5593" s="259" t="s">
        <v>12889</v>
      </c>
      <c r="AE5593" s="267">
        <v>45167</v>
      </c>
      <c r="AH5593" s="259" t="s">
        <v>12453</v>
      </c>
    </row>
    <row r="5594" spans="1:34" ht="46.5" x14ac:dyDescent="0.35">
      <c r="A5594" s="268">
        <f t="shared" si="87"/>
        <v>5593</v>
      </c>
      <c r="B5594" s="268">
        <v>5593</v>
      </c>
      <c r="C5594" s="259">
        <v>129084651</v>
      </c>
      <c r="D5594" s="259" t="s">
        <v>615</v>
      </c>
      <c r="E5594" s="259">
        <v>965707586</v>
      </c>
      <c r="F5594" s="259" t="s">
        <v>742</v>
      </c>
      <c r="M5594" s="259">
        <v>466473224</v>
      </c>
      <c r="N5594" s="259" t="s">
        <v>6440</v>
      </c>
      <c r="P5594" s="259" t="s">
        <v>6420</v>
      </c>
      <c r="Q5594" s="259" t="s">
        <v>6441</v>
      </c>
      <c r="R5594" s="259" t="s">
        <v>6442</v>
      </c>
      <c r="S5594" s="259" t="s">
        <v>31</v>
      </c>
      <c r="T5594" s="259">
        <v>1</v>
      </c>
      <c r="U5594" s="259">
        <v>676516297</v>
      </c>
      <c r="V5594" s="259" t="s">
        <v>6443</v>
      </c>
      <c r="X5594" s="259" t="s">
        <v>26</v>
      </c>
      <c r="Y5594" s="259" t="s">
        <v>26</v>
      </c>
      <c r="AE5594" s="267">
        <v>44523</v>
      </c>
    </row>
    <row r="5595" spans="1:34" ht="31" x14ac:dyDescent="0.35">
      <c r="A5595" s="268">
        <f t="shared" si="87"/>
        <v>5594</v>
      </c>
      <c r="B5595" s="268">
        <v>5594</v>
      </c>
      <c r="U5595" s="259">
        <v>511873578</v>
      </c>
      <c r="V5595" s="259" t="s">
        <v>6444</v>
      </c>
    </row>
    <row r="5596" spans="1:34" x14ac:dyDescent="0.35">
      <c r="A5596" s="268">
        <f t="shared" si="87"/>
        <v>5595</v>
      </c>
      <c r="B5596" s="268">
        <v>5595</v>
      </c>
      <c r="U5596" s="259">
        <v>522395860</v>
      </c>
      <c r="V5596" s="259" t="s">
        <v>6445</v>
      </c>
    </row>
    <row r="5597" spans="1:34" ht="46.5" x14ac:dyDescent="0.35">
      <c r="A5597" s="268">
        <f t="shared" si="87"/>
        <v>5596</v>
      </c>
      <c r="B5597" s="268">
        <v>5596</v>
      </c>
      <c r="U5597" s="259">
        <v>756470750</v>
      </c>
      <c r="V5597" s="259" t="s">
        <v>6446</v>
      </c>
    </row>
    <row r="5598" spans="1:34" ht="31" x14ac:dyDescent="0.35">
      <c r="A5598" s="268">
        <f t="shared" si="87"/>
        <v>5597</v>
      </c>
      <c r="B5598" s="268">
        <v>5597</v>
      </c>
      <c r="U5598" s="259">
        <v>402335383</v>
      </c>
      <c r="V5598" s="259" t="s">
        <v>6447</v>
      </c>
    </row>
    <row r="5599" spans="1:34" ht="31" x14ac:dyDescent="0.35">
      <c r="A5599" s="268">
        <f t="shared" si="87"/>
        <v>5598</v>
      </c>
      <c r="B5599" s="268">
        <v>5598</v>
      </c>
      <c r="C5599" s="259">
        <v>129084651</v>
      </c>
      <c r="D5599" s="259" t="s">
        <v>615</v>
      </c>
      <c r="E5599" s="259">
        <v>965707586</v>
      </c>
      <c r="F5599" s="259" t="s">
        <v>742</v>
      </c>
      <c r="M5599" s="259">
        <v>857219333</v>
      </c>
      <c r="N5599" s="259" t="s">
        <v>6448</v>
      </c>
      <c r="P5599" s="259" t="s">
        <v>6449</v>
      </c>
      <c r="Q5599" s="259" t="s">
        <v>6450</v>
      </c>
      <c r="R5599" s="259" t="s">
        <v>6451</v>
      </c>
      <c r="S5599" s="259" t="s">
        <v>31</v>
      </c>
      <c r="T5599" s="259">
        <v>2</v>
      </c>
      <c r="U5599" s="259">
        <v>317312221</v>
      </c>
      <c r="V5599" s="259" t="s">
        <v>6452</v>
      </c>
      <c r="X5599" s="259" t="s">
        <v>26</v>
      </c>
      <c r="Y5599" s="259" t="s">
        <v>26</v>
      </c>
      <c r="AE5599" s="267">
        <v>44523</v>
      </c>
    </row>
    <row r="5600" spans="1:34" x14ac:dyDescent="0.35">
      <c r="A5600" s="268">
        <f t="shared" si="87"/>
        <v>5599</v>
      </c>
      <c r="B5600" s="268">
        <v>5599</v>
      </c>
      <c r="U5600" s="259">
        <v>858866416</v>
      </c>
      <c r="V5600" s="259" t="s">
        <v>6453</v>
      </c>
    </row>
    <row r="5601" spans="1:34" x14ac:dyDescent="0.35">
      <c r="A5601" s="268">
        <f t="shared" si="87"/>
        <v>5600</v>
      </c>
      <c r="B5601" s="268">
        <v>5600</v>
      </c>
      <c r="U5601" s="259">
        <v>696181630</v>
      </c>
      <c r="V5601" s="259" t="s">
        <v>6454</v>
      </c>
    </row>
    <row r="5602" spans="1:34" x14ac:dyDescent="0.35">
      <c r="A5602" s="268">
        <f t="shared" si="87"/>
        <v>5601</v>
      </c>
      <c r="B5602" s="268">
        <v>5601</v>
      </c>
      <c r="U5602" s="259">
        <v>248624772</v>
      </c>
      <c r="V5602" s="259" t="s">
        <v>6455</v>
      </c>
    </row>
    <row r="5603" spans="1:34" x14ac:dyDescent="0.35">
      <c r="A5603" s="268">
        <f t="shared" si="87"/>
        <v>5602</v>
      </c>
      <c r="B5603" s="268">
        <v>5602</v>
      </c>
      <c r="U5603" s="259">
        <v>777809207</v>
      </c>
      <c r="V5603" s="259" t="s">
        <v>6456</v>
      </c>
    </row>
    <row r="5604" spans="1:34" x14ac:dyDescent="0.35">
      <c r="A5604" s="268">
        <f t="shared" si="87"/>
        <v>5603</v>
      </c>
      <c r="B5604" s="268">
        <v>5603</v>
      </c>
      <c r="U5604" s="259">
        <v>181769837</v>
      </c>
      <c r="V5604" s="259" t="s">
        <v>46</v>
      </c>
    </row>
    <row r="5605" spans="1:34" ht="31" x14ac:dyDescent="0.35">
      <c r="A5605" s="268">
        <f t="shared" si="87"/>
        <v>5604</v>
      </c>
      <c r="B5605" s="268">
        <v>5604</v>
      </c>
      <c r="C5605" s="259">
        <v>129084651</v>
      </c>
      <c r="D5605" s="259" t="s">
        <v>615</v>
      </c>
      <c r="E5605" s="259">
        <v>965707586</v>
      </c>
      <c r="F5605" s="259" t="s">
        <v>742</v>
      </c>
      <c r="M5605" s="259">
        <v>384562783</v>
      </c>
      <c r="N5605" s="259" t="s">
        <v>6458</v>
      </c>
      <c r="P5605" s="259" t="s">
        <v>6459</v>
      </c>
      <c r="Q5605" s="259" t="s">
        <v>6460</v>
      </c>
      <c r="R5605" s="259" t="s">
        <v>6461</v>
      </c>
      <c r="S5605" s="259" t="s">
        <v>31</v>
      </c>
      <c r="T5605" s="259">
        <v>2</v>
      </c>
      <c r="U5605" s="259">
        <v>230748315</v>
      </c>
      <c r="V5605" s="259" t="s">
        <v>6462</v>
      </c>
      <c r="X5605" s="259" t="s">
        <v>26</v>
      </c>
      <c r="Y5605" s="259" t="s">
        <v>26</v>
      </c>
      <c r="AE5605" s="267">
        <v>44523</v>
      </c>
    </row>
    <row r="5606" spans="1:34" x14ac:dyDescent="0.35">
      <c r="A5606" s="268">
        <f t="shared" si="87"/>
        <v>5605</v>
      </c>
      <c r="B5606" s="268">
        <v>5605</v>
      </c>
      <c r="U5606" s="259">
        <v>379848047</v>
      </c>
      <c r="V5606" s="259" t="s">
        <v>6463</v>
      </c>
    </row>
    <row r="5607" spans="1:34" x14ac:dyDescent="0.35">
      <c r="A5607" s="268">
        <f t="shared" si="87"/>
        <v>5606</v>
      </c>
      <c r="B5607" s="268">
        <v>5606</v>
      </c>
      <c r="U5607" s="259">
        <v>224120697</v>
      </c>
      <c r="V5607" s="259" t="s">
        <v>6464</v>
      </c>
    </row>
    <row r="5608" spans="1:34" x14ac:dyDescent="0.35">
      <c r="A5608" s="268">
        <f t="shared" si="87"/>
        <v>5607</v>
      </c>
      <c r="B5608" s="268">
        <v>5607</v>
      </c>
      <c r="U5608" s="259">
        <v>248624772</v>
      </c>
      <c r="V5608" s="259" t="s">
        <v>6455</v>
      </c>
    </row>
    <row r="5609" spans="1:34" x14ac:dyDescent="0.35">
      <c r="A5609" s="268">
        <f t="shared" si="87"/>
        <v>5608</v>
      </c>
      <c r="B5609" s="268">
        <v>5608</v>
      </c>
      <c r="U5609" s="259">
        <v>270559240</v>
      </c>
      <c r="V5609" s="259" t="s">
        <v>6465</v>
      </c>
    </row>
    <row r="5610" spans="1:34" x14ac:dyDescent="0.35">
      <c r="A5610" s="268">
        <f t="shared" si="87"/>
        <v>5609</v>
      </c>
      <c r="B5610" s="268">
        <v>5609</v>
      </c>
      <c r="U5610" s="259">
        <v>777809207</v>
      </c>
      <c r="V5610" s="259" t="s">
        <v>6457</v>
      </c>
    </row>
    <row r="5611" spans="1:34" x14ac:dyDescent="0.35">
      <c r="A5611" s="268">
        <f t="shared" si="87"/>
        <v>5610</v>
      </c>
      <c r="B5611" s="268">
        <v>5610</v>
      </c>
      <c r="C5611" s="311"/>
      <c r="D5611" s="311"/>
      <c r="E5611" s="311"/>
      <c r="F5611" s="311"/>
      <c r="G5611" s="311"/>
      <c r="H5611" s="311"/>
      <c r="I5611" s="311"/>
      <c r="J5611" s="311"/>
      <c r="M5611" s="311"/>
      <c r="N5611" s="311"/>
      <c r="P5611" s="311"/>
      <c r="Q5611" s="311"/>
      <c r="R5611" s="311"/>
      <c r="S5611" s="311"/>
      <c r="T5611" s="311"/>
      <c r="U5611" s="311">
        <v>469115418</v>
      </c>
      <c r="V5611" s="311" t="s">
        <v>6466</v>
      </c>
      <c r="W5611" s="311"/>
      <c r="X5611" s="311"/>
      <c r="Y5611" s="311"/>
      <c r="Z5611" s="311"/>
      <c r="AA5611" s="311"/>
      <c r="AB5611" s="311"/>
      <c r="AC5611" s="311"/>
      <c r="AD5611" s="311"/>
      <c r="AE5611" s="331"/>
      <c r="AF5611" s="331"/>
      <c r="AG5611" s="311"/>
      <c r="AH5611" s="311"/>
    </row>
    <row r="5612" spans="1:34" x14ac:dyDescent="0.3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181769837</v>
      </c>
      <c r="V5612" s="311" t="s">
        <v>46</v>
      </c>
      <c r="W5612" s="311"/>
      <c r="X5612" s="311"/>
      <c r="Y5612" s="311"/>
      <c r="Z5612" s="311"/>
      <c r="AA5612" s="311"/>
      <c r="AB5612" s="311"/>
      <c r="AC5612" s="311"/>
      <c r="AD5612" s="311"/>
      <c r="AE5612" s="331"/>
      <c r="AF5612" s="331"/>
      <c r="AG5612" s="311"/>
      <c r="AH5612" s="311"/>
    </row>
    <row r="5613" spans="1:34" ht="62" x14ac:dyDescent="0.35">
      <c r="A5613" s="268">
        <f t="shared" si="87"/>
        <v>5612</v>
      </c>
      <c r="B5613" s="268">
        <v>5612</v>
      </c>
      <c r="C5613" s="311">
        <v>129084651</v>
      </c>
      <c r="D5613" s="311" t="s">
        <v>615</v>
      </c>
      <c r="E5613" s="311">
        <v>965707586</v>
      </c>
      <c r="F5613" s="311" t="s">
        <v>742</v>
      </c>
      <c r="G5613" s="311"/>
      <c r="H5613" s="311"/>
      <c r="I5613" s="311"/>
      <c r="J5613" s="311"/>
      <c r="M5613" s="311">
        <v>394410256</v>
      </c>
      <c r="N5613" s="311" t="s">
        <v>6467</v>
      </c>
      <c r="O5613" s="311"/>
      <c r="P5613" s="311" t="s">
        <v>6468</v>
      </c>
      <c r="Q5613" s="311" t="s">
        <v>6469</v>
      </c>
      <c r="R5613" s="311" t="s">
        <v>6470</v>
      </c>
      <c r="S5613" s="311" t="s">
        <v>31</v>
      </c>
      <c r="T5613" s="311">
        <v>1</v>
      </c>
      <c r="U5613" s="311">
        <v>300633065</v>
      </c>
      <c r="V5613" s="311" t="s">
        <v>6471</v>
      </c>
      <c r="W5613" s="311"/>
      <c r="X5613" s="311" t="s">
        <v>26</v>
      </c>
      <c r="Y5613" s="311" t="s">
        <v>26</v>
      </c>
      <c r="Z5613" s="311"/>
      <c r="AA5613" s="311"/>
      <c r="AB5613" s="311"/>
      <c r="AC5613" s="311"/>
      <c r="AD5613" s="311"/>
      <c r="AE5613" s="331">
        <v>44494</v>
      </c>
      <c r="AF5613" s="331"/>
      <c r="AG5613" s="311"/>
      <c r="AH5613" s="311"/>
    </row>
    <row r="5614" spans="1:34" x14ac:dyDescent="0.3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834817071</v>
      </c>
      <c r="V5614" s="311" t="s">
        <v>6472</v>
      </c>
      <c r="W5614" s="311"/>
      <c r="X5614" s="311"/>
      <c r="Y5614" s="311"/>
      <c r="Z5614" s="311"/>
      <c r="AA5614" s="311"/>
      <c r="AB5614" s="311"/>
      <c r="AC5614" s="311"/>
      <c r="AD5614" s="311"/>
      <c r="AE5614" s="331"/>
      <c r="AF5614" s="331"/>
      <c r="AG5614" s="311"/>
      <c r="AH5614" s="311"/>
    </row>
    <row r="5615" spans="1:34" x14ac:dyDescent="0.3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385246065</v>
      </c>
      <c r="V5615" s="311" t="s">
        <v>6473</v>
      </c>
      <c r="W5615" s="311"/>
      <c r="X5615" s="311"/>
      <c r="Y5615" s="311"/>
      <c r="Z5615" s="311"/>
      <c r="AA5615" s="311"/>
      <c r="AB5615" s="311"/>
      <c r="AC5615" s="311"/>
      <c r="AD5615" s="311"/>
      <c r="AE5615" s="331"/>
      <c r="AF5615" s="331"/>
      <c r="AG5615" s="311"/>
      <c r="AH5615" s="311"/>
    </row>
    <row r="5616" spans="1:34" x14ac:dyDescent="0.35">
      <c r="A5616" s="268">
        <f t="shared" si="87"/>
        <v>5615</v>
      </c>
      <c r="B5616" s="268">
        <v>5615</v>
      </c>
      <c r="C5616" s="311"/>
      <c r="D5616" s="311"/>
      <c r="E5616" s="311"/>
      <c r="F5616" s="311"/>
      <c r="G5616" s="311"/>
      <c r="H5616" s="311"/>
      <c r="I5616" s="311"/>
      <c r="J5616" s="311"/>
      <c r="M5616" s="311"/>
      <c r="N5616" s="311"/>
      <c r="O5616" s="311"/>
      <c r="P5616" s="311"/>
      <c r="Q5616" s="311"/>
      <c r="R5616" s="311"/>
      <c r="S5616" s="311"/>
      <c r="T5616" s="311"/>
      <c r="U5616" s="311">
        <v>189414295</v>
      </c>
      <c r="V5616" s="311" t="s">
        <v>6474</v>
      </c>
      <c r="W5616" s="311"/>
      <c r="X5616" s="311"/>
      <c r="Y5616" s="311"/>
      <c r="Z5616" s="311"/>
      <c r="AA5616" s="311"/>
      <c r="AB5616" s="311"/>
      <c r="AC5616" s="311"/>
      <c r="AD5616" s="311"/>
      <c r="AE5616" s="331"/>
      <c r="AF5616" s="331"/>
      <c r="AG5616" s="311"/>
      <c r="AH5616" s="311"/>
    </row>
    <row r="5617" spans="1:34" x14ac:dyDescent="0.3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482157734</v>
      </c>
      <c r="V5617" s="311" t="s">
        <v>6475</v>
      </c>
      <c r="W5617" s="311"/>
      <c r="X5617" s="311"/>
      <c r="Y5617" s="311"/>
      <c r="Z5617" s="311"/>
      <c r="AA5617" s="311"/>
      <c r="AB5617" s="311"/>
      <c r="AC5617" s="311"/>
      <c r="AD5617" s="311"/>
      <c r="AE5617" s="331"/>
      <c r="AF5617" s="331"/>
      <c r="AG5617" s="311"/>
      <c r="AH5617" s="311"/>
    </row>
    <row r="5618" spans="1:34" ht="46.5" x14ac:dyDescent="0.35">
      <c r="A5618" s="268">
        <f t="shared" si="87"/>
        <v>5617</v>
      </c>
      <c r="B5618" s="268">
        <v>5617</v>
      </c>
      <c r="C5618" s="311">
        <v>129084651</v>
      </c>
      <c r="D5618" s="311" t="s">
        <v>615</v>
      </c>
      <c r="E5618" s="311">
        <v>965707586</v>
      </c>
      <c r="F5618" s="311" t="s">
        <v>742</v>
      </c>
      <c r="G5618" s="311"/>
      <c r="H5618" s="311"/>
      <c r="I5618" s="311"/>
      <c r="J5618" s="311"/>
      <c r="M5618" s="311">
        <v>524971659</v>
      </c>
      <c r="N5618" s="311" t="s">
        <v>6476</v>
      </c>
      <c r="O5618" s="311"/>
      <c r="P5618" s="311" t="s">
        <v>6477</v>
      </c>
      <c r="Q5618" s="311" t="s">
        <v>6478</v>
      </c>
      <c r="R5618" s="311" t="s">
        <v>6479</v>
      </c>
      <c r="S5618" s="311" t="s">
        <v>31</v>
      </c>
      <c r="T5618" s="311">
        <v>1</v>
      </c>
      <c r="U5618" s="311">
        <v>104430631</v>
      </c>
      <c r="V5618" s="311" t="s">
        <v>3469</v>
      </c>
      <c r="W5618" s="311"/>
      <c r="X5618" s="311" t="s">
        <v>26</v>
      </c>
      <c r="Y5618" s="311" t="s">
        <v>26</v>
      </c>
      <c r="Z5618" s="311"/>
      <c r="AA5618" s="311"/>
      <c r="AB5618" s="311"/>
      <c r="AC5618" s="311"/>
      <c r="AD5618" s="311"/>
      <c r="AE5618" s="331">
        <v>44494</v>
      </c>
      <c r="AF5618" s="331"/>
      <c r="AG5618" s="311"/>
      <c r="AH5618" s="311"/>
    </row>
    <row r="5619" spans="1:34" x14ac:dyDescent="0.3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353358909</v>
      </c>
      <c r="V5619" s="311" t="s">
        <v>6480</v>
      </c>
      <c r="W5619" s="311"/>
      <c r="X5619" s="311"/>
      <c r="Y5619" s="311"/>
      <c r="Z5619" s="311"/>
      <c r="AA5619" s="311"/>
      <c r="AB5619" s="311"/>
      <c r="AC5619" s="311"/>
      <c r="AD5619" s="311"/>
      <c r="AE5619" s="331"/>
      <c r="AF5619" s="331"/>
      <c r="AG5619" s="311"/>
      <c r="AH5619" s="311"/>
    </row>
    <row r="5620" spans="1:34" ht="62" x14ac:dyDescent="0.35">
      <c r="A5620" s="268">
        <f t="shared" si="87"/>
        <v>5619</v>
      </c>
      <c r="B5620" s="268">
        <v>5619</v>
      </c>
      <c r="C5620" s="311">
        <v>129084651</v>
      </c>
      <c r="D5620" s="311" t="s">
        <v>615</v>
      </c>
      <c r="E5620" s="311">
        <v>965707586</v>
      </c>
      <c r="F5620" s="311" t="s">
        <v>742</v>
      </c>
      <c r="G5620" s="311"/>
      <c r="H5620" s="311"/>
      <c r="I5620" s="311"/>
      <c r="J5620" s="311"/>
      <c r="M5620" s="311">
        <v>352986465</v>
      </c>
      <c r="N5620" s="311" t="s">
        <v>6481</v>
      </c>
      <c r="O5620" s="311"/>
      <c r="P5620" s="311" t="s">
        <v>6482</v>
      </c>
      <c r="Q5620" s="311" t="s">
        <v>6483</v>
      </c>
      <c r="R5620" s="311" t="s">
        <v>6484</v>
      </c>
      <c r="S5620" s="311" t="s">
        <v>31</v>
      </c>
      <c r="T5620" s="311">
        <v>2</v>
      </c>
      <c r="U5620" s="311">
        <v>259218831</v>
      </c>
      <c r="V5620" s="311" t="s">
        <v>6485</v>
      </c>
      <c r="W5620" s="311"/>
      <c r="X5620" s="311" t="s">
        <v>26</v>
      </c>
      <c r="Y5620" s="311" t="s">
        <v>26</v>
      </c>
      <c r="Z5620" s="311"/>
      <c r="AA5620" s="311"/>
      <c r="AB5620" s="311"/>
      <c r="AC5620" s="311"/>
      <c r="AD5620" s="311"/>
      <c r="AE5620" s="331">
        <v>44406</v>
      </c>
      <c r="AF5620" s="331"/>
      <c r="AG5620" s="311"/>
      <c r="AH5620" s="311"/>
    </row>
    <row r="5621" spans="1:34" x14ac:dyDescent="0.3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519761171</v>
      </c>
      <c r="V5621" s="311" t="s">
        <v>6486</v>
      </c>
      <c r="W5621" s="311"/>
      <c r="X5621" s="311"/>
      <c r="Y5621" s="311"/>
      <c r="Z5621" s="311"/>
      <c r="AA5621" s="311"/>
      <c r="AB5621" s="311"/>
      <c r="AC5621" s="311"/>
      <c r="AD5621" s="311"/>
      <c r="AE5621" s="331"/>
      <c r="AF5621" s="331"/>
      <c r="AG5621" s="311"/>
      <c r="AH5621" s="311"/>
    </row>
    <row r="5622" spans="1:34" x14ac:dyDescent="0.35">
      <c r="A5622" s="268">
        <f t="shared" si="87"/>
        <v>5621</v>
      </c>
      <c r="B5622" s="268">
        <v>5621</v>
      </c>
      <c r="C5622" s="311"/>
      <c r="D5622" s="311"/>
      <c r="E5622" s="311"/>
      <c r="F5622" s="311"/>
      <c r="G5622" s="311"/>
      <c r="H5622" s="311"/>
      <c r="I5622" s="311"/>
      <c r="J5622" s="311"/>
      <c r="M5622" s="311"/>
      <c r="N5622" s="311"/>
      <c r="O5622" s="311"/>
      <c r="P5622" s="311"/>
      <c r="Q5622" s="311"/>
      <c r="R5622" s="311"/>
      <c r="S5622" s="311"/>
      <c r="T5622" s="311"/>
      <c r="U5622" s="311">
        <v>800179850</v>
      </c>
      <c r="V5622" s="311" t="s">
        <v>6487</v>
      </c>
      <c r="W5622" s="311"/>
      <c r="X5622" s="311"/>
      <c r="Y5622" s="311"/>
      <c r="Z5622" s="311"/>
      <c r="AA5622" s="311"/>
      <c r="AB5622" s="311"/>
      <c r="AC5622" s="311"/>
      <c r="AD5622" s="311"/>
    </row>
    <row r="5623" spans="1:34" x14ac:dyDescent="0.35">
      <c r="A5623" s="268">
        <f t="shared" si="87"/>
        <v>5622</v>
      </c>
      <c r="B5623" s="268">
        <v>5622</v>
      </c>
      <c r="C5623" s="311"/>
      <c r="D5623" s="311"/>
      <c r="E5623" s="311"/>
      <c r="F5623" s="311"/>
      <c r="G5623" s="311"/>
      <c r="H5623" s="311"/>
      <c r="I5623" s="311"/>
      <c r="J5623" s="311"/>
      <c r="M5623" s="311"/>
      <c r="N5623" s="311"/>
      <c r="O5623" s="311"/>
      <c r="P5623" s="311"/>
      <c r="Q5623" s="311"/>
      <c r="R5623" s="311"/>
      <c r="S5623" s="311"/>
      <c r="T5623" s="311"/>
      <c r="U5623" s="311">
        <v>455684772</v>
      </c>
      <c r="V5623" s="311" t="s">
        <v>6488</v>
      </c>
      <c r="W5623" s="311"/>
      <c r="X5623" s="311"/>
      <c r="Y5623" s="311"/>
      <c r="Z5623" s="311"/>
      <c r="AA5623" s="311"/>
      <c r="AB5623" s="311"/>
      <c r="AC5623" s="311"/>
      <c r="AD5623" s="311"/>
      <c r="AE5623" s="331"/>
      <c r="AF5623" s="331"/>
      <c r="AG5623" s="311"/>
      <c r="AH5623" s="311"/>
    </row>
    <row r="5624" spans="1:34" ht="46.5" x14ac:dyDescent="0.35">
      <c r="A5624" s="268">
        <f t="shared" si="87"/>
        <v>5623</v>
      </c>
      <c r="B5624" s="268">
        <v>5623</v>
      </c>
      <c r="C5624" s="259">
        <v>129084651</v>
      </c>
      <c r="D5624" s="259" t="s">
        <v>615</v>
      </c>
      <c r="E5624" s="259">
        <v>716117817</v>
      </c>
      <c r="F5624" s="259" t="s">
        <v>753</v>
      </c>
      <c r="G5624" s="259">
        <v>121490150</v>
      </c>
      <c r="H5624" s="259" t="s">
        <v>6489</v>
      </c>
      <c r="J5624" s="259" t="s">
        <v>6494</v>
      </c>
      <c r="M5624" s="259">
        <v>255248624</v>
      </c>
      <c r="N5624" s="259" t="s">
        <v>6490</v>
      </c>
      <c r="P5624" s="259" t="s">
        <v>6491</v>
      </c>
      <c r="Q5624" s="259" t="s">
        <v>6492</v>
      </c>
      <c r="R5624" s="259" t="s">
        <v>6493</v>
      </c>
      <c r="S5624" s="259" t="s">
        <v>86</v>
      </c>
      <c r="T5624" s="259">
        <v>6</v>
      </c>
      <c r="X5624" s="259" t="s">
        <v>26</v>
      </c>
      <c r="Y5624" s="259" t="s">
        <v>25</v>
      </c>
      <c r="Z5624" s="259" t="s">
        <v>12890</v>
      </c>
      <c r="AE5624" s="267">
        <v>45167</v>
      </c>
      <c r="AH5624" s="259" t="s">
        <v>12453</v>
      </c>
    </row>
    <row r="5625" spans="1:34" ht="46.5" x14ac:dyDescent="0.35">
      <c r="A5625" s="268">
        <f t="shared" si="87"/>
        <v>5624</v>
      </c>
      <c r="B5625" s="268">
        <v>5624</v>
      </c>
      <c r="C5625" s="259">
        <v>129084651</v>
      </c>
      <c r="D5625" s="259" t="s">
        <v>615</v>
      </c>
      <c r="E5625" s="259">
        <v>716117817</v>
      </c>
      <c r="F5625" s="259" t="s">
        <v>753</v>
      </c>
      <c r="G5625" s="259">
        <v>121490150</v>
      </c>
      <c r="H5625" s="259" t="s">
        <v>6489</v>
      </c>
      <c r="J5625" s="259" t="s">
        <v>6494</v>
      </c>
      <c r="M5625" s="259">
        <v>945532934</v>
      </c>
      <c r="N5625" s="259" t="s">
        <v>6495</v>
      </c>
      <c r="P5625" s="259" t="s">
        <v>6496</v>
      </c>
      <c r="Q5625" s="259" t="s">
        <v>6497</v>
      </c>
      <c r="R5625" s="259" t="s">
        <v>6498</v>
      </c>
      <c r="S5625" s="259" t="s">
        <v>86</v>
      </c>
      <c r="T5625" s="259">
        <v>70</v>
      </c>
      <c r="X5625" s="259" t="s">
        <v>26</v>
      </c>
      <c r="Y5625" s="259" t="s">
        <v>25</v>
      </c>
    </row>
    <row r="5626" spans="1:34" ht="46.5" x14ac:dyDescent="0.35">
      <c r="A5626" s="268">
        <f t="shared" si="87"/>
        <v>5625</v>
      </c>
      <c r="B5626" s="268">
        <v>5625</v>
      </c>
      <c r="C5626" s="259">
        <v>129084651</v>
      </c>
      <c r="D5626" s="259" t="s">
        <v>615</v>
      </c>
      <c r="E5626" s="259">
        <v>716117817</v>
      </c>
      <c r="F5626" s="259" t="s">
        <v>753</v>
      </c>
      <c r="G5626" s="259">
        <v>121490150</v>
      </c>
      <c r="H5626" s="259" t="s">
        <v>6489</v>
      </c>
      <c r="J5626" s="259" t="s">
        <v>6494</v>
      </c>
      <c r="M5626" s="259">
        <v>469838242</v>
      </c>
      <c r="N5626" s="259" t="s">
        <v>6499</v>
      </c>
      <c r="P5626" s="259" t="s">
        <v>6500</v>
      </c>
      <c r="Q5626" s="259" t="s">
        <v>6501</v>
      </c>
      <c r="R5626" s="259" t="s">
        <v>6502</v>
      </c>
      <c r="S5626" s="259" t="s">
        <v>86</v>
      </c>
      <c r="T5626" s="259">
        <v>70</v>
      </c>
      <c r="X5626" s="259" t="s">
        <v>26</v>
      </c>
      <c r="Y5626" s="259" t="s">
        <v>25</v>
      </c>
    </row>
    <row r="5627" spans="1:34" ht="46.5" x14ac:dyDescent="0.35">
      <c r="A5627" s="268">
        <f t="shared" si="87"/>
        <v>5626</v>
      </c>
      <c r="B5627" s="268">
        <v>5626</v>
      </c>
      <c r="C5627" s="259">
        <v>129084651</v>
      </c>
      <c r="D5627" s="259" t="s">
        <v>615</v>
      </c>
      <c r="E5627" s="259">
        <v>716117817</v>
      </c>
      <c r="F5627" s="259" t="s">
        <v>753</v>
      </c>
      <c r="G5627" s="259">
        <v>121490150</v>
      </c>
      <c r="H5627" s="259" t="s">
        <v>6489</v>
      </c>
      <c r="J5627" s="259" t="s">
        <v>6494</v>
      </c>
      <c r="M5627" s="259">
        <v>303500597</v>
      </c>
      <c r="N5627" s="259" t="s">
        <v>6503</v>
      </c>
      <c r="P5627" s="259" t="s">
        <v>408</v>
      </c>
      <c r="Q5627" s="259" t="s">
        <v>6504</v>
      </c>
      <c r="R5627" s="259" t="s">
        <v>6505</v>
      </c>
      <c r="S5627" s="259" t="s">
        <v>86</v>
      </c>
      <c r="T5627" s="259">
        <v>45</v>
      </c>
      <c r="X5627" s="259" t="s">
        <v>26</v>
      </c>
      <c r="Y5627" s="259" t="s">
        <v>25</v>
      </c>
    </row>
    <row r="5628" spans="1:34" ht="46.5" x14ac:dyDescent="0.35">
      <c r="A5628" s="268">
        <f t="shared" si="87"/>
        <v>5627</v>
      </c>
      <c r="B5628" s="268">
        <v>5627</v>
      </c>
      <c r="C5628" s="259">
        <v>129084651</v>
      </c>
      <c r="D5628" s="259" t="s">
        <v>615</v>
      </c>
      <c r="E5628" s="259">
        <v>716117817</v>
      </c>
      <c r="F5628" s="259" t="s">
        <v>753</v>
      </c>
      <c r="G5628" s="259">
        <v>121490150</v>
      </c>
      <c r="H5628" s="259" t="s">
        <v>6489</v>
      </c>
      <c r="J5628" s="259" t="s">
        <v>6494</v>
      </c>
      <c r="M5628" s="259">
        <v>195068098</v>
      </c>
      <c r="N5628" s="259" t="s">
        <v>6506</v>
      </c>
      <c r="P5628" s="259" t="s">
        <v>6507</v>
      </c>
      <c r="Q5628" s="259" t="s">
        <v>6508</v>
      </c>
      <c r="R5628" s="259" t="s">
        <v>6509</v>
      </c>
      <c r="S5628" s="259" t="s">
        <v>86</v>
      </c>
      <c r="T5628" s="259">
        <v>48</v>
      </c>
      <c r="X5628" s="259" t="s">
        <v>26</v>
      </c>
      <c r="Y5628" s="259" t="s">
        <v>25</v>
      </c>
    </row>
    <row r="5629" spans="1:34" ht="46.5" x14ac:dyDescent="0.35">
      <c r="A5629" s="268">
        <f t="shared" si="87"/>
        <v>5628</v>
      </c>
      <c r="B5629" s="268">
        <v>5628</v>
      </c>
      <c r="C5629" s="259">
        <v>129084651</v>
      </c>
      <c r="D5629" s="259" t="s">
        <v>615</v>
      </c>
      <c r="E5629" s="259">
        <v>716117817</v>
      </c>
      <c r="F5629" s="259" t="s">
        <v>753</v>
      </c>
      <c r="G5629" s="259">
        <v>121490150</v>
      </c>
      <c r="H5629" s="259" t="s">
        <v>6489</v>
      </c>
      <c r="J5629" s="259" t="s">
        <v>6494</v>
      </c>
      <c r="M5629" s="259">
        <v>202784871</v>
      </c>
      <c r="N5629" s="259" t="s">
        <v>6510</v>
      </c>
      <c r="P5629" s="259" t="s">
        <v>6511</v>
      </c>
      <c r="Q5629" s="259" t="s">
        <v>6512</v>
      </c>
      <c r="R5629" s="259" t="s">
        <v>6513</v>
      </c>
      <c r="S5629" s="259" t="s">
        <v>86</v>
      </c>
      <c r="T5629" s="259">
        <v>8</v>
      </c>
      <c r="X5629" s="259" t="s">
        <v>26</v>
      </c>
      <c r="Y5629" s="259" t="s">
        <v>25</v>
      </c>
      <c r="AE5629" s="267">
        <v>44767</v>
      </c>
    </row>
    <row r="5630" spans="1:34" ht="46.5" x14ac:dyDescent="0.35">
      <c r="A5630" s="268">
        <f t="shared" si="87"/>
        <v>5629</v>
      </c>
      <c r="B5630" s="268">
        <v>5629</v>
      </c>
      <c r="C5630" s="259">
        <v>129084651</v>
      </c>
      <c r="D5630" s="259" t="s">
        <v>615</v>
      </c>
      <c r="E5630" s="259">
        <v>716117817</v>
      </c>
      <c r="F5630" s="259" t="s">
        <v>753</v>
      </c>
      <c r="G5630" s="259">
        <v>121490150</v>
      </c>
      <c r="H5630" s="259" t="s">
        <v>6489</v>
      </c>
      <c r="J5630" s="259" t="s">
        <v>6494</v>
      </c>
      <c r="M5630" s="259">
        <v>831127170</v>
      </c>
      <c r="N5630" s="259" t="s">
        <v>6514</v>
      </c>
      <c r="P5630" s="259" t="s">
        <v>6515</v>
      </c>
      <c r="Q5630" s="259" t="s">
        <v>6516</v>
      </c>
      <c r="R5630" s="259" t="s">
        <v>6517</v>
      </c>
      <c r="S5630" s="259" t="s">
        <v>86</v>
      </c>
      <c r="T5630" s="259">
        <v>300</v>
      </c>
      <c r="X5630" s="259" t="s">
        <v>26</v>
      </c>
      <c r="Y5630" s="259" t="s">
        <v>25</v>
      </c>
    </row>
    <row r="5631" spans="1:34" ht="31" x14ac:dyDescent="0.35">
      <c r="A5631" s="268">
        <f t="shared" si="87"/>
        <v>5630</v>
      </c>
      <c r="B5631" s="268">
        <v>5630</v>
      </c>
      <c r="C5631" s="259">
        <v>129084651</v>
      </c>
      <c r="D5631" s="259" t="s">
        <v>615</v>
      </c>
      <c r="E5631" s="259">
        <v>716117817</v>
      </c>
      <c r="F5631" s="259" t="s">
        <v>753</v>
      </c>
      <c r="G5631" s="259">
        <v>920576363</v>
      </c>
      <c r="H5631" s="259" t="s">
        <v>6518</v>
      </c>
      <c r="J5631" s="259" t="s">
        <v>6522</v>
      </c>
      <c r="M5631" s="259">
        <v>725583683</v>
      </c>
      <c r="N5631" s="259" t="s">
        <v>6519</v>
      </c>
      <c r="P5631" s="259" t="s">
        <v>408</v>
      </c>
      <c r="Q5631" s="259" t="s">
        <v>6520</v>
      </c>
      <c r="R5631" s="259" t="s">
        <v>6521</v>
      </c>
      <c r="S5631" s="259" t="s">
        <v>86</v>
      </c>
      <c r="T5631" s="259">
        <v>45</v>
      </c>
      <c r="X5631" s="259" t="s">
        <v>26</v>
      </c>
      <c r="Y5631" s="259" t="s">
        <v>25</v>
      </c>
      <c r="AE5631" s="267">
        <v>44630</v>
      </c>
    </row>
    <row r="5632" spans="1:34" ht="31" x14ac:dyDescent="0.35">
      <c r="A5632" s="268">
        <f t="shared" si="87"/>
        <v>5631</v>
      </c>
      <c r="B5632" s="268">
        <v>5631</v>
      </c>
      <c r="C5632" s="259">
        <v>129084651</v>
      </c>
      <c r="D5632" s="259" t="s">
        <v>615</v>
      </c>
      <c r="E5632" s="259">
        <v>716117817</v>
      </c>
      <c r="F5632" s="259" t="s">
        <v>753</v>
      </c>
      <c r="G5632" s="259">
        <v>920576363</v>
      </c>
      <c r="H5632" s="259" t="s">
        <v>6518</v>
      </c>
      <c r="J5632" s="259" t="s">
        <v>6522</v>
      </c>
      <c r="M5632" s="259">
        <v>917021073</v>
      </c>
      <c r="N5632" s="259" t="s">
        <v>6523</v>
      </c>
      <c r="P5632" s="259" t="s">
        <v>6507</v>
      </c>
      <c r="Q5632" s="259" t="s">
        <v>6524</v>
      </c>
      <c r="R5632" s="259" t="s">
        <v>6525</v>
      </c>
      <c r="S5632" s="259" t="s">
        <v>86</v>
      </c>
      <c r="T5632" s="259">
        <v>48</v>
      </c>
      <c r="X5632" s="259" t="s">
        <v>26</v>
      </c>
      <c r="Y5632" s="259" t="s">
        <v>25</v>
      </c>
      <c r="AE5632" s="267">
        <v>44623</v>
      </c>
    </row>
    <row r="5633" spans="1:34" ht="31" x14ac:dyDescent="0.35">
      <c r="A5633" s="268">
        <f t="shared" si="87"/>
        <v>5632</v>
      </c>
      <c r="B5633" s="268">
        <v>5632</v>
      </c>
      <c r="C5633" s="259">
        <v>129084651</v>
      </c>
      <c r="D5633" s="259" t="s">
        <v>615</v>
      </c>
      <c r="E5633" s="259">
        <v>716117817</v>
      </c>
      <c r="F5633" s="259" t="s">
        <v>753</v>
      </c>
      <c r="G5633" s="259">
        <v>920576363</v>
      </c>
      <c r="H5633" s="259" t="s">
        <v>6518</v>
      </c>
      <c r="J5633" s="259" t="s">
        <v>6522</v>
      </c>
      <c r="M5633" s="259">
        <v>970000442</v>
      </c>
      <c r="N5633" s="259" t="s">
        <v>6526</v>
      </c>
      <c r="P5633" s="259" t="s">
        <v>6511</v>
      </c>
      <c r="Q5633" s="259" t="s">
        <v>6527</v>
      </c>
      <c r="R5633" s="259" t="s">
        <v>6528</v>
      </c>
      <c r="S5633" s="259" t="s">
        <v>86</v>
      </c>
      <c r="T5633" s="259">
        <v>8</v>
      </c>
      <c r="X5633" s="259" t="s">
        <v>26</v>
      </c>
      <c r="Y5633" s="259" t="s">
        <v>25</v>
      </c>
      <c r="AE5633" s="267">
        <v>44767</v>
      </c>
    </row>
    <row r="5634" spans="1:34" ht="31" x14ac:dyDescent="0.35">
      <c r="A5634" s="268">
        <f t="shared" si="87"/>
        <v>5633</v>
      </c>
      <c r="B5634" s="268">
        <v>5633</v>
      </c>
      <c r="C5634" s="259">
        <v>129084651</v>
      </c>
      <c r="D5634" s="259" t="s">
        <v>615</v>
      </c>
      <c r="E5634" s="259">
        <v>716117817</v>
      </c>
      <c r="F5634" s="259" t="s">
        <v>753</v>
      </c>
      <c r="G5634" s="259">
        <v>920576363</v>
      </c>
      <c r="H5634" s="259" t="s">
        <v>6518</v>
      </c>
      <c r="J5634" s="259" t="s">
        <v>6522</v>
      </c>
      <c r="M5634" s="259">
        <v>500100435</v>
      </c>
      <c r="N5634" s="259" t="s">
        <v>6529</v>
      </c>
      <c r="P5634" s="259" t="s">
        <v>6515</v>
      </c>
      <c r="Q5634" s="259" t="s">
        <v>6530</v>
      </c>
      <c r="R5634" s="259" t="s">
        <v>6531</v>
      </c>
      <c r="S5634" s="259" t="s">
        <v>86</v>
      </c>
      <c r="T5634" s="259">
        <v>300</v>
      </c>
      <c r="X5634" s="259" t="s">
        <v>26</v>
      </c>
      <c r="Y5634" s="259" t="s">
        <v>25</v>
      </c>
      <c r="AE5634" s="267">
        <v>44623</v>
      </c>
    </row>
    <row r="5635" spans="1:34" ht="31" x14ac:dyDescent="0.35">
      <c r="A5635" s="268">
        <f t="shared" si="87"/>
        <v>5634</v>
      </c>
      <c r="B5635" s="268">
        <v>5634</v>
      </c>
      <c r="C5635" s="259">
        <v>129084651</v>
      </c>
      <c r="D5635" s="259" t="s">
        <v>615</v>
      </c>
      <c r="E5635" s="259">
        <v>716117817</v>
      </c>
      <c r="F5635" s="259" t="s">
        <v>753</v>
      </c>
      <c r="G5635" s="259">
        <v>920576363</v>
      </c>
      <c r="H5635" s="259" t="s">
        <v>6518</v>
      </c>
      <c r="J5635" s="259" t="s">
        <v>6522</v>
      </c>
      <c r="M5635" s="259">
        <v>920576363</v>
      </c>
      <c r="N5635" s="259" t="s">
        <v>6518</v>
      </c>
      <c r="P5635" s="259" t="s">
        <v>6532</v>
      </c>
      <c r="Q5635" s="259" t="s">
        <v>6533</v>
      </c>
      <c r="R5635" s="259" t="s">
        <v>6522</v>
      </c>
      <c r="S5635" s="259" t="s">
        <v>31</v>
      </c>
      <c r="T5635" s="259">
        <v>2</v>
      </c>
      <c r="U5635" s="259">
        <v>178420302</v>
      </c>
      <c r="V5635" s="259" t="s">
        <v>47</v>
      </c>
      <c r="X5635" s="259" t="s">
        <v>26</v>
      </c>
      <c r="Y5635" s="259" t="s">
        <v>26</v>
      </c>
      <c r="AE5635" s="267">
        <v>44623</v>
      </c>
    </row>
    <row r="5636" spans="1:34" ht="46.5" x14ac:dyDescent="0.35">
      <c r="A5636" s="268">
        <f t="shared" si="87"/>
        <v>5635</v>
      </c>
      <c r="B5636" s="268">
        <v>5635</v>
      </c>
      <c r="C5636" s="259">
        <v>129084651</v>
      </c>
      <c r="D5636" s="259" t="s">
        <v>615</v>
      </c>
      <c r="E5636" s="259">
        <v>716117817</v>
      </c>
      <c r="F5636" s="259" t="s">
        <v>753</v>
      </c>
      <c r="G5636" s="259">
        <v>804504024</v>
      </c>
      <c r="H5636" s="259" t="s">
        <v>6534</v>
      </c>
      <c r="J5636" s="259" t="s">
        <v>6539</v>
      </c>
      <c r="M5636" s="259">
        <v>105043152</v>
      </c>
      <c r="N5636" s="259" t="s">
        <v>6535</v>
      </c>
      <c r="P5636" s="259" t="s">
        <v>6536</v>
      </c>
      <c r="Q5636" s="259" t="s">
        <v>6537</v>
      </c>
      <c r="R5636" s="259" t="s">
        <v>6538</v>
      </c>
      <c r="S5636" s="259" t="s">
        <v>86</v>
      </c>
      <c r="T5636" s="259">
        <v>70</v>
      </c>
      <c r="X5636" s="259" t="s">
        <v>26</v>
      </c>
      <c r="Y5636" s="259" t="s">
        <v>25</v>
      </c>
      <c r="AE5636" s="267">
        <v>44623</v>
      </c>
    </row>
    <row r="5637" spans="1:34" ht="46.5" x14ac:dyDescent="0.35">
      <c r="A5637" s="268">
        <f t="shared" si="87"/>
        <v>5636</v>
      </c>
      <c r="B5637" s="268">
        <v>5636</v>
      </c>
      <c r="C5637" s="259">
        <v>129084651</v>
      </c>
      <c r="D5637" s="259" t="s">
        <v>615</v>
      </c>
      <c r="E5637" s="259">
        <v>716117817</v>
      </c>
      <c r="F5637" s="259" t="s">
        <v>753</v>
      </c>
      <c r="G5637" s="259">
        <v>804504024</v>
      </c>
      <c r="H5637" s="259" t="s">
        <v>6534</v>
      </c>
      <c r="J5637" s="259" t="s">
        <v>6539</v>
      </c>
      <c r="M5637" s="259">
        <v>543135391</v>
      </c>
      <c r="N5637" s="259" t="s">
        <v>6540</v>
      </c>
      <c r="P5637" s="259" t="s">
        <v>6541</v>
      </c>
      <c r="Q5637" s="259" t="s">
        <v>6542</v>
      </c>
      <c r="R5637" s="259" t="s">
        <v>6543</v>
      </c>
      <c r="S5637" s="259" t="s">
        <v>86</v>
      </c>
      <c r="T5637" s="259">
        <v>70</v>
      </c>
      <c r="X5637" s="259" t="s">
        <v>26</v>
      </c>
      <c r="Y5637" s="259" t="s">
        <v>25</v>
      </c>
      <c r="AE5637" s="267">
        <v>44623</v>
      </c>
    </row>
    <row r="5638" spans="1:34" ht="46.5" x14ac:dyDescent="0.35">
      <c r="A5638" s="268">
        <f t="shared" si="87"/>
        <v>5637</v>
      </c>
      <c r="B5638" s="268">
        <v>5637</v>
      </c>
      <c r="C5638" s="259">
        <v>129084651</v>
      </c>
      <c r="D5638" s="259" t="s">
        <v>615</v>
      </c>
      <c r="E5638" s="259">
        <v>716117817</v>
      </c>
      <c r="F5638" s="259" t="s">
        <v>753</v>
      </c>
      <c r="G5638" s="259">
        <v>804504024</v>
      </c>
      <c r="H5638" s="259" t="s">
        <v>6534</v>
      </c>
      <c r="J5638" s="259" t="s">
        <v>6539</v>
      </c>
      <c r="M5638" s="259">
        <v>804504024</v>
      </c>
      <c r="N5638" s="259" t="s">
        <v>6534</v>
      </c>
      <c r="P5638" s="259" t="s">
        <v>6544</v>
      </c>
      <c r="Q5638" s="259" t="s">
        <v>6545</v>
      </c>
      <c r="R5638" s="259" t="s">
        <v>6539</v>
      </c>
      <c r="S5638" s="259" t="s">
        <v>31</v>
      </c>
      <c r="T5638" s="259">
        <v>2</v>
      </c>
      <c r="U5638" s="259">
        <v>178420302</v>
      </c>
      <c r="V5638" s="259" t="s">
        <v>47</v>
      </c>
      <c r="X5638" s="259" t="s">
        <v>26</v>
      </c>
      <c r="Y5638" s="259" t="s">
        <v>26</v>
      </c>
      <c r="AE5638" s="267">
        <v>44623</v>
      </c>
    </row>
    <row r="5639" spans="1:34" ht="77.5" x14ac:dyDescent="0.35">
      <c r="A5639" s="268">
        <f t="shared" ref="A5639:A5702" si="88">A5638+1</f>
        <v>5638</v>
      </c>
      <c r="B5639" s="268">
        <v>5638</v>
      </c>
      <c r="C5639" s="259">
        <v>129084651</v>
      </c>
      <c r="D5639" s="259" t="s">
        <v>615</v>
      </c>
      <c r="E5639" s="259">
        <v>716117817</v>
      </c>
      <c r="F5639" s="259" t="s">
        <v>753</v>
      </c>
      <c r="K5639" s="287" t="s">
        <v>10322</v>
      </c>
      <c r="L5639" s="295">
        <v>44909</v>
      </c>
      <c r="M5639" s="259">
        <v>869829679</v>
      </c>
      <c r="N5639" s="259" t="s">
        <v>10270</v>
      </c>
      <c r="O5639" s="259" t="s">
        <v>9915</v>
      </c>
      <c r="P5639" s="259" t="s">
        <v>9880</v>
      </c>
      <c r="Q5639" s="259" t="s">
        <v>11070</v>
      </c>
      <c r="R5639" s="259" t="s">
        <v>9881</v>
      </c>
      <c r="S5639" s="259" t="s">
        <v>31</v>
      </c>
      <c r="T5639" s="259">
        <v>2</v>
      </c>
      <c r="U5639" s="259">
        <v>580377720</v>
      </c>
      <c r="V5639" s="259" t="s">
        <v>9882</v>
      </c>
      <c r="X5639" s="259" t="s">
        <v>26</v>
      </c>
      <c r="Y5639" s="259" t="s">
        <v>26</v>
      </c>
      <c r="AC5639" s="259" t="s">
        <v>26</v>
      </c>
      <c r="AD5639" s="259" t="s">
        <v>26</v>
      </c>
      <c r="AE5639" s="267">
        <v>44964</v>
      </c>
      <c r="AG5639" s="259" t="s">
        <v>1084</v>
      </c>
      <c r="AH5639" s="259" t="s">
        <v>11054</v>
      </c>
    </row>
    <row r="5640" spans="1:34" ht="46.5" x14ac:dyDescent="0.35">
      <c r="A5640" s="268">
        <f t="shared" si="88"/>
        <v>5639</v>
      </c>
      <c r="B5640" s="268">
        <v>5639</v>
      </c>
      <c r="K5640" s="287" t="s">
        <v>10322</v>
      </c>
      <c r="U5640" s="259">
        <v>270752953</v>
      </c>
      <c r="V5640" s="259" t="s">
        <v>10323</v>
      </c>
      <c r="W5640" s="259" t="s">
        <v>9883</v>
      </c>
    </row>
    <row r="5641" spans="1:34" ht="46.5" x14ac:dyDescent="0.35">
      <c r="A5641" s="268">
        <f t="shared" si="88"/>
        <v>5640</v>
      </c>
      <c r="B5641" s="268">
        <v>5640</v>
      </c>
      <c r="K5641" s="287" t="s">
        <v>314</v>
      </c>
      <c r="U5641" s="259">
        <v>184065355</v>
      </c>
      <c r="V5641" s="259" t="s">
        <v>9884</v>
      </c>
    </row>
    <row r="5642" spans="1:34" ht="46.5" x14ac:dyDescent="0.35">
      <c r="A5642" s="268">
        <f t="shared" si="88"/>
        <v>5641</v>
      </c>
      <c r="B5642" s="268">
        <v>5641</v>
      </c>
      <c r="K5642" s="287" t="s">
        <v>314</v>
      </c>
      <c r="U5642" s="259">
        <v>574728716</v>
      </c>
      <c r="V5642" s="259" t="s">
        <v>9885</v>
      </c>
    </row>
    <row r="5643" spans="1:34" ht="46.5" x14ac:dyDescent="0.35">
      <c r="A5643" s="268">
        <f t="shared" si="88"/>
        <v>5642</v>
      </c>
      <c r="B5643" s="268">
        <v>5642</v>
      </c>
      <c r="K5643" s="287" t="s">
        <v>314</v>
      </c>
      <c r="U5643" s="311">
        <v>400090705</v>
      </c>
      <c r="V5643" s="311" t="s">
        <v>9886</v>
      </c>
    </row>
    <row r="5644" spans="1:34" ht="46.5" x14ac:dyDescent="0.35">
      <c r="A5644" s="268">
        <f t="shared" si="88"/>
        <v>5643</v>
      </c>
      <c r="B5644" s="268">
        <v>5643</v>
      </c>
      <c r="K5644" s="287" t="s">
        <v>314</v>
      </c>
      <c r="U5644" s="259">
        <v>399540389</v>
      </c>
      <c r="V5644" s="259" t="s">
        <v>9887</v>
      </c>
    </row>
    <row r="5645" spans="1:34" ht="46.5" x14ac:dyDescent="0.35">
      <c r="A5645" s="268">
        <f t="shared" si="88"/>
        <v>5644</v>
      </c>
      <c r="B5645" s="268">
        <v>5644</v>
      </c>
      <c r="K5645" s="287" t="s">
        <v>314</v>
      </c>
      <c r="U5645" s="259">
        <v>365196404</v>
      </c>
      <c r="V5645" s="259" t="s">
        <v>9888</v>
      </c>
    </row>
    <row r="5646" spans="1:34" ht="46.5" x14ac:dyDescent="0.35">
      <c r="A5646" s="268">
        <f t="shared" si="88"/>
        <v>5645</v>
      </c>
      <c r="B5646" s="268">
        <v>5645</v>
      </c>
      <c r="K5646" s="287" t="s">
        <v>314</v>
      </c>
      <c r="U5646" s="259">
        <v>676569438</v>
      </c>
      <c r="V5646" s="259" t="s">
        <v>9889</v>
      </c>
    </row>
    <row r="5647" spans="1:34" ht="46.5" x14ac:dyDescent="0.35">
      <c r="A5647" s="268">
        <f t="shared" si="88"/>
        <v>5646</v>
      </c>
      <c r="B5647" s="268">
        <v>5646</v>
      </c>
      <c r="K5647" s="287" t="s">
        <v>314</v>
      </c>
      <c r="U5647" s="259">
        <v>235762633</v>
      </c>
      <c r="V5647" s="259" t="s">
        <v>9890</v>
      </c>
    </row>
    <row r="5648" spans="1:34" ht="46.5" x14ac:dyDescent="0.35">
      <c r="A5648" s="268">
        <f t="shared" si="88"/>
        <v>5647</v>
      </c>
      <c r="B5648" s="268">
        <v>5647</v>
      </c>
      <c r="K5648" s="287" t="s">
        <v>314</v>
      </c>
      <c r="U5648" s="259">
        <v>834672471</v>
      </c>
      <c r="V5648" s="259" t="s">
        <v>9891</v>
      </c>
    </row>
    <row r="5649" spans="1:34" ht="46.5" x14ac:dyDescent="0.35">
      <c r="A5649" s="268">
        <f t="shared" si="88"/>
        <v>5648</v>
      </c>
      <c r="B5649" s="268">
        <v>5648</v>
      </c>
      <c r="K5649" s="287" t="s">
        <v>314</v>
      </c>
      <c r="U5649" s="259">
        <v>641104372</v>
      </c>
      <c r="V5649" s="259" t="s">
        <v>9892</v>
      </c>
    </row>
    <row r="5650" spans="1:34" ht="46.5" x14ac:dyDescent="0.35">
      <c r="A5650" s="268">
        <f t="shared" si="88"/>
        <v>5649</v>
      </c>
      <c r="B5650" s="268">
        <v>5649</v>
      </c>
      <c r="K5650" s="287" t="s">
        <v>314</v>
      </c>
      <c r="U5650" s="259">
        <v>159625321</v>
      </c>
      <c r="V5650" s="259" t="s">
        <v>9893</v>
      </c>
    </row>
    <row r="5651" spans="1:34" ht="77.5" x14ac:dyDescent="0.35">
      <c r="A5651" s="268">
        <f t="shared" si="88"/>
        <v>5650</v>
      </c>
      <c r="B5651" s="268">
        <v>5650</v>
      </c>
      <c r="K5651" s="287" t="s">
        <v>314</v>
      </c>
      <c r="U5651" s="259">
        <v>960288496</v>
      </c>
      <c r="V5651" s="259" t="s">
        <v>9914</v>
      </c>
    </row>
    <row r="5652" spans="1:34" ht="62" x14ac:dyDescent="0.35">
      <c r="A5652" s="268">
        <f t="shared" si="88"/>
        <v>5651</v>
      </c>
      <c r="B5652" s="268">
        <v>5651</v>
      </c>
      <c r="C5652" s="259">
        <v>129084651</v>
      </c>
      <c r="D5652" s="259" t="s">
        <v>615</v>
      </c>
      <c r="E5652" s="259">
        <v>716117817</v>
      </c>
      <c r="F5652" s="259" t="s">
        <v>753</v>
      </c>
      <c r="M5652" s="259">
        <v>290969423</v>
      </c>
      <c r="N5652" s="259" t="s">
        <v>6546</v>
      </c>
      <c r="P5652" s="259" t="s">
        <v>6547</v>
      </c>
      <c r="Q5652" s="259" t="s">
        <v>6548</v>
      </c>
      <c r="R5652" s="259" t="s">
        <v>6549</v>
      </c>
      <c r="S5652" s="259" t="s">
        <v>31</v>
      </c>
      <c r="T5652" s="259">
        <v>2</v>
      </c>
      <c r="U5652" s="259">
        <v>104430631</v>
      </c>
      <c r="V5652" s="259" t="s">
        <v>280</v>
      </c>
      <c r="X5652" s="259" t="s">
        <v>26</v>
      </c>
      <c r="Y5652" s="259" t="s">
        <v>26</v>
      </c>
      <c r="AE5652" s="267">
        <v>44573</v>
      </c>
    </row>
    <row r="5653" spans="1:34" x14ac:dyDescent="0.35">
      <c r="A5653" s="268">
        <f t="shared" si="88"/>
        <v>5652</v>
      </c>
      <c r="B5653" s="268">
        <v>5652</v>
      </c>
      <c r="U5653" s="259">
        <v>353358909</v>
      </c>
      <c r="V5653" s="259" t="s">
        <v>281</v>
      </c>
    </row>
    <row r="5654" spans="1:34" ht="93" x14ac:dyDescent="0.35">
      <c r="A5654" s="268">
        <f t="shared" si="88"/>
        <v>5653</v>
      </c>
      <c r="B5654" s="268">
        <v>5653</v>
      </c>
      <c r="C5654" s="259">
        <v>129084651</v>
      </c>
      <c r="D5654" s="259" t="s">
        <v>615</v>
      </c>
      <c r="E5654" s="259">
        <v>716117817</v>
      </c>
      <c r="F5654" s="259" t="s">
        <v>753</v>
      </c>
      <c r="G5654" s="259">
        <v>574985342</v>
      </c>
      <c r="H5654" s="259" t="s">
        <v>6550</v>
      </c>
      <c r="J5654" s="259" t="s">
        <v>6554</v>
      </c>
      <c r="M5654" s="259">
        <v>985267931</v>
      </c>
      <c r="N5654" s="259" t="s">
        <v>6551</v>
      </c>
      <c r="P5654" s="259" t="s">
        <v>6491</v>
      </c>
      <c r="Q5654" s="259" t="s">
        <v>6552</v>
      </c>
      <c r="R5654" s="259" t="s">
        <v>6553</v>
      </c>
      <c r="S5654" s="259" t="s">
        <v>86</v>
      </c>
      <c r="T5654" s="259">
        <v>6</v>
      </c>
      <c r="X5654" s="259" t="s">
        <v>26</v>
      </c>
      <c r="Y5654" s="259" t="s">
        <v>25</v>
      </c>
      <c r="Z5654" s="259" t="s">
        <v>12890</v>
      </c>
      <c r="AE5654" s="267">
        <v>45167</v>
      </c>
      <c r="AH5654" s="259" t="s">
        <v>12453</v>
      </c>
    </row>
    <row r="5655" spans="1:34" ht="93" x14ac:dyDescent="0.35">
      <c r="A5655" s="268">
        <f t="shared" si="88"/>
        <v>5654</v>
      </c>
      <c r="B5655" s="268">
        <v>5654</v>
      </c>
      <c r="C5655" s="259">
        <v>129084651</v>
      </c>
      <c r="D5655" s="259" t="s">
        <v>615</v>
      </c>
      <c r="E5655" s="259">
        <v>716117817</v>
      </c>
      <c r="F5655" s="259" t="s">
        <v>753</v>
      </c>
      <c r="G5655" s="259">
        <v>574985342</v>
      </c>
      <c r="H5655" s="259" t="s">
        <v>6550</v>
      </c>
      <c r="J5655" s="259" t="s">
        <v>6554</v>
      </c>
      <c r="M5655" s="259">
        <v>111275683</v>
      </c>
      <c r="N5655" s="259" t="s">
        <v>6555</v>
      </c>
      <c r="P5655" s="259" t="s">
        <v>6496</v>
      </c>
      <c r="Q5655" s="259" t="s">
        <v>6556</v>
      </c>
      <c r="R5655" s="259" t="s">
        <v>6557</v>
      </c>
      <c r="S5655" s="259" t="s">
        <v>86</v>
      </c>
      <c r="T5655" s="259">
        <v>70</v>
      </c>
      <c r="X5655" s="259" t="s">
        <v>26</v>
      </c>
      <c r="Y5655" s="259" t="s">
        <v>25</v>
      </c>
    </row>
    <row r="5656" spans="1:34" ht="93" x14ac:dyDescent="0.35">
      <c r="A5656" s="268">
        <f t="shared" si="88"/>
        <v>5655</v>
      </c>
      <c r="B5656" s="268">
        <v>5655</v>
      </c>
      <c r="C5656" s="259">
        <v>129084651</v>
      </c>
      <c r="D5656" s="259" t="s">
        <v>615</v>
      </c>
      <c r="E5656" s="259">
        <v>716117817</v>
      </c>
      <c r="F5656" s="259" t="s">
        <v>753</v>
      </c>
      <c r="G5656" s="259">
        <v>574985342</v>
      </c>
      <c r="H5656" s="259" t="s">
        <v>6550</v>
      </c>
      <c r="J5656" s="259" t="s">
        <v>6554</v>
      </c>
      <c r="M5656" s="259">
        <v>129226572</v>
      </c>
      <c r="N5656" s="259" t="s">
        <v>6558</v>
      </c>
      <c r="P5656" s="259" t="s">
        <v>6500</v>
      </c>
      <c r="Q5656" s="259" t="s">
        <v>6559</v>
      </c>
      <c r="R5656" s="259" t="s">
        <v>6560</v>
      </c>
      <c r="S5656" s="259" t="s">
        <v>86</v>
      </c>
      <c r="T5656" s="259">
        <v>70</v>
      </c>
      <c r="X5656" s="259" t="s">
        <v>26</v>
      </c>
      <c r="Y5656" s="259" t="s">
        <v>25</v>
      </c>
    </row>
    <row r="5657" spans="1:34" ht="93" x14ac:dyDescent="0.35">
      <c r="A5657" s="268">
        <f t="shared" si="88"/>
        <v>5656</v>
      </c>
      <c r="B5657" s="268">
        <v>5656</v>
      </c>
      <c r="C5657" s="259">
        <v>129084651</v>
      </c>
      <c r="D5657" s="259" t="s">
        <v>615</v>
      </c>
      <c r="E5657" s="259">
        <v>716117817</v>
      </c>
      <c r="F5657" s="259" t="s">
        <v>753</v>
      </c>
      <c r="G5657" s="259">
        <v>574985342</v>
      </c>
      <c r="H5657" s="259" t="s">
        <v>6550</v>
      </c>
      <c r="J5657" s="259" t="s">
        <v>6554</v>
      </c>
      <c r="M5657" s="259">
        <v>536516743</v>
      </c>
      <c r="N5657" s="259" t="s">
        <v>6561</v>
      </c>
      <c r="P5657" s="259" t="s">
        <v>408</v>
      </c>
      <c r="Q5657" s="259" t="s">
        <v>6562</v>
      </c>
      <c r="R5657" s="259" t="s">
        <v>6563</v>
      </c>
      <c r="S5657" s="259" t="s">
        <v>86</v>
      </c>
      <c r="T5657" s="259">
        <v>45</v>
      </c>
      <c r="X5657" s="259" t="s">
        <v>26</v>
      </c>
      <c r="Y5657" s="259" t="s">
        <v>25</v>
      </c>
    </row>
    <row r="5658" spans="1:34" ht="93" x14ac:dyDescent="0.35">
      <c r="A5658" s="268">
        <f t="shared" si="88"/>
        <v>5657</v>
      </c>
      <c r="B5658" s="268">
        <v>5657</v>
      </c>
      <c r="C5658" s="259">
        <v>129084651</v>
      </c>
      <c r="D5658" s="259" t="s">
        <v>615</v>
      </c>
      <c r="E5658" s="259">
        <v>716117817</v>
      </c>
      <c r="F5658" s="259" t="s">
        <v>753</v>
      </c>
      <c r="G5658" s="259">
        <v>574985342</v>
      </c>
      <c r="H5658" s="259" t="s">
        <v>6550</v>
      </c>
      <c r="J5658" s="259" t="s">
        <v>6554</v>
      </c>
      <c r="M5658" s="259">
        <v>283900560</v>
      </c>
      <c r="N5658" s="259" t="s">
        <v>6564</v>
      </c>
      <c r="P5658" s="259" t="s">
        <v>6507</v>
      </c>
      <c r="Q5658" s="259" t="s">
        <v>6565</v>
      </c>
      <c r="R5658" s="259" t="s">
        <v>6566</v>
      </c>
      <c r="S5658" s="259" t="s">
        <v>86</v>
      </c>
      <c r="T5658" s="259">
        <v>48</v>
      </c>
      <c r="X5658" s="259" t="s">
        <v>26</v>
      </c>
      <c r="Y5658" s="259" t="s">
        <v>25</v>
      </c>
    </row>
    <row r="5659" spans="1:34" ht="93" x14ac:dyDescent="0.35">
      <c r="A5659" s="268">
        <f t="shared" si="88"/>
        <v>5658</v>
      </c>
      <c r="B5659" s="268">
        <v>5658</v>
      </c>
      <c r="C5659" s="259">
        <v>129084651</v>
      </c>
      <c r="D5659" s="259" t="s">
        <v>615</v>
      </c>
      <c r="E5659" s="259">
        <v>716117817</v>
      </c>
      <c r="F5659" s="259" t="s">
        <v>753</v>
      </c>
      <c r="G5659" s="259">
        <v>574985342</v>
      </c>
      <c r="H5659" s="259" t="s">
        <v>6550</v>
      </c>
      <c r="J5659" s="259" t="s">
        <v>6554</v>
      </c>
      <c r="M5659" s="259">
        <v>467947502</v>
      </c>
      <c r="N5659" s="259" t="s">
        <v>6567</v>
      </c>
      <c r="P5659" s="259" t="s">
        <v>6511</v>
      </c>
      <c r="Q5659" s="259" t="s">
        <v>6568</v>
      </c>
      <c r="R5659" s="259" t="s">
        <v>6569</v>
      </c>
      <c r="S5659" s="259" t="s">
        <v>86</v>
      </c>
      <c r="T5659" s="259">
        <v>8</v>
      </c>
      <c r="X5659" s="259" t="s">
        <v>26</v>
      </c>
      <c r="Y5659" s="259" t="s">
        <v>25</v>
      </c>
      <c r="AE5659" s="267">
        <v>44767</v>
      </c>
    </row>
    <row r="5660" spans="1:34" ht="93" x14ac:dyDescent="0.35">
      <c r="A5660" s="268">
        <f t="shared" si="88"/>
        <v>5659</v>
      </c>
      <c r="B5660" s="268">
        <v>5659</v>
      </c>
      <c r="C5660" s="259">
        <v>129084651</v>
      </c>
      <c r="D5660" s="259" t="s">
        <v>615</v>
      </c>
      <c r="E5660" s="259">
        <v>716117817</v>
      </c>
      <c r="F5660" s="259" t="s">
        <v>753</v>
      </c>
      <c r="G5660" s="259">
        <v>574985342</v>
      </c>
      <c r="H5660" s="259" t="s">
        <v>6550</v>
      </c>
      <c r="J5660" s="259" t="s">
        <v>6554</v>
      </c>
      <c r="M5660" s="259">
        <v>368486703</v>
      </c>
      <c r="N5660" s="259" t="s">
        <v>6570</v>
      </c>
      <c r="P5660" s="259" t="s">
        <v>6515</v>
      </c>
      <c r="Q5660" s="259" t="s">
        <v>6571</v>
      </c>
      <c r="R5660" s="259" t="s">
        <v>6572</v>
      </c>
      <c r="S5660" s="259" t="s">
        <v>86</v>
      </c>
      <c r="T5660" s="259">
        <v>300</v>
      </c>
      <c r="X5660" s="259" t="s">
        <v>26</v>
      </c>
      <c r="Y5660" s="259" t="s">
        <v>25</v>
      </c>
    </row>
    <row r="5661" spans="1:34" ht="31" x14ac:dyDescent="0.35">
      <c r="A5661" s="268">
        <f t="shared" si="88"/>
        <v>5660</v>
      </c>
      <c r="B5661" s="268">
        <v>5660</v>
      </c>
      <c r="C5661" s="259">
        <v>129084651</v>
      </c>
      <c r="D5661" s="259" t="s">
        <v>615</v>
      </c>
      <c r="E5661" s="259">
        <v>716117817</v>
      </c>
      <c r="F5661" s="259" t="s">
        <v>753</v>
      </c>
      <c r="G5661" s="259">
        <v>444145120</v>
      </c>
      <c r="H5661" s="259" t="s">
        <v>6573</v>
      </c>
      <c r="J5661" s="259" t="s">
        <v>6577</v>
      </c>
      <c r="M5661" s="259">
        <v>288498031</v>
      </c>
      <c r="N5661" s="259" t="s">
        <v>6574</v>
      </c>
      <c r="P5661" s="259" t="s">
        <v>408</v>
      </c>
      <c r="Q5661" s="259" t="s">
        <v>6575</v>
      </c>
      <c r="R5661" s="259" t="s">
        <v>6576</v>
      </c>
      <c r="S5661" s="259" t="s">
        <v>86</v>
      </c>
      <c r="T5661" s="259">
        <v>45</v>
      </c>
      <c r="X5661" s="259" t="s">
        <v>26</v>
      </c>
      <c r="Y5661" s="259" t="s">
        <v>25</v>
      </c>
      <c r="AE5661" s="267">
        <v>44623</v>
      </c>
    </row>
    <row r="5662" spans="1:34" ht="31" x14ac:dyDescent="0.35">
      <c r="A5662" s="268">
        <f t="shared" si="88"/>
        <v>5661</v>
      </c>
      <c r="B5662" s="268">
        <v>5661</v>
      </c>
      <c r="C5662" s="259">
        <v>129084651</v>
      </c>
      <c r="D5662" s="259" t="s">
        <v>615</v>
      </c>
      <c r="E5662" s="259">
        <v>716117817</v>
      </c>
      <c r="F5662" s="259" t="s">
        <v>753</v>
      </c>
      <c r="G5662" s="259">
        <v>444145120</v>
      </c>
      <c r="H5662" s="259" t="s">
        <v>6573</v>
      </c>
      <c r="J5662" s="259" t="s">
        <v>6577</v>
      </c>
      <c r="M5662" s="259">
        <v>195845897</v>
      </c>
      <c r="N5662" s="259" t="s">
        <v>6578</v>
      </c>
      <c r="P5662" s="259" t="s">
        <v>6507</v>
      </c>
      <c r="Q5662" s="259" t="s">
        <v>6579</v>
      </c>
      <c r="R5662" s="259" t="s">
        <v>6580</v>
      </c>
      <c r="S5662" s="259" t="s">
        <v>86</v>
      </c>
      <c r="T5662" s="259">
        <v>48</v>
      </c>
      <c r="U5662" s="311"/>
      <c r="V5662" s="311"/>
      <c r="X5662" s="259" t="s">
        <v>26</v>
      </c>
      <c r="Y5662" s="259" t="s">
        <v>25</v>
      </c>
      <c r="AE5662" s="267">
        <v>44623</v>
      </c>
    </row>
    <row r="5663" spans="1:34" ht="31" x14ac:dyDescent="0.35">
      <c r="A5663" s="268">
        <f t="shared" si="88"/>
        <v>5662</v>
      </c>
      <c r="B5663" s="268">
        <v>5662</v>
      </c>
      <c r="C5663" s="259">
        <v>129084651</v>
      </c>
      <c r="D5663" s="259" t="s">
        <v>615</v>
      </c>
      <c r="E5663" s="259">
        <v>716117817</v>
      </c>
      <c r="F5663" s="259" t="s">
        <v>753</v>
      </c>
      <c r="G5663" s="259">
        <v>444145120</v>
      </c>
      <c r="H5663" s="259" t="s">
        <v>6573</v>
      </c>
      <c r="J5663" s="259" t="s">
        <v>6577</v>
      </c>
      <c r="M5663" s="259">
        <v>936129960</v>
      </c>
      <c r="N5663" s="259" t="s">
        <v>6581</v>
      </c>
      <c r="P5663" s="259" t="s">
        <v>6511</v>
      </c>
      <c r="Q5663" s="259" t="s">
        <v>6582</v>
      </c>
      <c r="R5663" s="259" t="s">
        <v>6583</v>
      </c>
      <c r="S5663" s="259" t="s">
        <v>86</v>
      </c>
      <c r="T5663" s="259">
        <v>8</v>
      </c>
      <c r="X5663" s="259" t="s">
        <v>26</v>
      </c>
      <c r="Y5663" s="259" t="s">
        <v>25</v>
      </c>
      <c r="AE5663" s="267">
        <v>44767</v>
      </c>
    </row>
    <row r="5664" spans="1:34" ht="31" x14ac:dyDescent="0.35">
      <c r="A5664" s="268">
        <f t="shared" si="88"/>
        <v>5663</v>
      </c>
      <c r="B5664" s="268">
        <v>5663</v>
      </c>
      <c r="C5664" s="259">
        <v>129084651</v>
      </c>
      <c r="D5664" s="259" t="s">
        <v>615</v>
      </c>
      <c r="E5664" s="259">
        <v>716117817</v>
      </c>
      <c r="F5664" s="259" t="s">
        <v>753</v>
      </c>
      <c r="G5664" s="259">
        <v>444145120</v>
      </c>
      <c r="H5664" s="259" t="s">
        <v>6573</v>
      </c>
      <c r="J5664" s="259" t="s">
        <v>6577</v>
      </c>
      <c r="M5664" s="259">
        <v>924583345</v>
      </c>
      <c r="N5664" s="259" t="s">
        <v>6584</v>
      </c>
      <c r="P5664" s="259" t="s">
        <v>6515</v>
      </c>
      <c r="Q5664" s="259" t="s">
        <v>6585</v>
      </c>
      <c r="R5664" s="259" t="s">
        <v>6586</v>
      </c>
      <c r="S5664" s="259" t="s">
        <v>86</v>
      </c>
      <c r="T5664" s="259">
        <v>300</v>
      </c>
      <c r="X5664" s="259" t="s">
        <v>26</v>
      </c>
      <c r="Y5664" s="259" t="s">
        <v>25</v>
      </c>
      <c r="AE5664" s="267">
        <v>44623</v>
      </c>
    </row>
    <row r="5665" spans="1:34" ht="31" x14ac:dyDescent="0.35">
      <c r="A5665" s="268">
        <f t="shared" si="88"/>
        <v>5664</v>
      </c>
      <c r="B5665" s="268">
        <v>5664</v>
      </c>
      <c r="C5665" s="259">
        <v>129084651</v>
      </c>
      <c r="D5665" s="259" t="s">
        <v>615</v>
      </c>
      <c r="E5665" s="259">
        <v>716117817</v>
      </c>
      <c r="F5665" s="259" t="s">
        <v>753</v>
      </c>
      <c r="G5665" s="259">
        <v>444145120</v>
      </c>
      <c r="H5665" s="259" t="s">
        <v>6573</v>
      </c>
      <c r="J5665" s="259" t="s">
        <v>6577</v>
      </c>
      <c r="M5665" s="259">
        <v>444145120</v>
      </c>
      <c r="N5665" s="259" t="s">
        <v>6573</v>
      </c>
      <c r="P5665" s="259" t="s">
        <v>6587</v>
      </c>
      <c r="Q5665" s="259" t="s">
        <v>6588</v>
      </c>
      <c r="R5665" s="259" t="s">
        <v>6577</v>
      </c>
      <c r="S5665" s="259" t="s">
        <v>31</v>
      </c>
      <c r="T5665" s="259">
        <v>2</v>
      </c>
      <c r="U5665" s="259">
        <v>178420302</v>
      </c>
      <c r="V5665" s="259" t="s">
        <v>47</v>
      </c>
      <c r="X5665" s="259" t="s">
        <v>26</v>
      </c>
      <c r="Y5665" s="259" t="s">
        <v>26</v>
      </c>
      <c r="AE5665" s="267">
        <v>44630</v>
      </c>
    </row>
    <row r="5666" spans="1:34" ht="46.5" x14ac:dyDescent="0.35">
      <c r="A5666" s="268">
        <f t="shared" si="88"/>
        <v>5665</v>
      </c>
      <c r="B5666" s="268">
        <v>5665</v>
      </c>
      <c r="C5666" s="259">
        <v>129084651</v>
      </c>
      <c r="D5666" s="259" t="s">
        <v>615</v>
      </c>
      <c r="E5666" s="259">
        <v>716117817</v>
      </c>
      <c r="F5666" s="259" t="s">
        <v>753</v>
      </c>
      <c r="G5666" s="259">
        <v>398762737</v>
      </c>
      <c r="H5666" s="259" t="s">
        <v>6589</v>
      </c>
      <c r="J5666" s="259" t="s">
        <v>6593</v>
      </c>
      <c r="M5666" s="259">
        <v>553357862</v>
      </c>
      <c r="N5666" s="259" t="s">
        <v>6590</v>
      </c>
      <c r="P5666" s="259" t="s">
        <v>6536</v>
      </c>
      <c r="Q5666" s="259" t="s">
        <v>6591</v>
      </c>
      <c r="R5666" s="259" t="s">
        <v>6592</v>
      </c>
      <c r="S5666" s="259" t="s">
        <v>86</v>
      </c>
      <c r="T5666" s="259">
        <v>70</v>
      </c>
      <c r="X5666" s="259" t="s">
        <v>26</v>
      </c>
      <c r="Y5666" s="259" t="s">
        <v>25</v>
      </c>
      <c r="AE5666" s="267">
        <v>44623</v>
      </c>
    </row>
    <row r="5667" spans="1:34" ht="46.5" x14ac:dyDescent="0.35">
      <c r="A5667" s="268">
        <f t="shared" si="88"/>
        <v>5666</v>
      </c>
      <c r="B5667" s="268">
        <v>5666</v>
      </c>
      <c r="C5667" s="259">
        <v>129084651</v>
      </c>
      <c r="D5667" s="259" t="s">
        <v>615</v>
      </c>
      <c r="E5667" s="259">
        <v>716117817</v>
      </c>
      <c r="F5667" s="259" t="s">
        <v>753</v>
      </c>
      <c r="G5667" s="259">
        <v>398762737</v>
      </c>
      <c r="H5667" s="259" t="s">
        <v>6589</v>
      </c>
      <c r="J5667" s="259" t="s">
        <v>6593</v>
      </c>
      <c r="M5667" s="259">
        <v>474541595</v>
      </c>
      <c r="N5667" s="259" t="s">
        <v>6594</v>
      </c>
      <c r="P5667" s="259" t="s">
        <v>6541</v>
      </c>
      <c r="Q5667" s="259" t="s">
        <v>6595</v>
      </c>
      <c r="R5667" s="259" t="s">
        <v>6596</v>
      </c>
      <c r="S5667" s="259" t="s">
        <v>86</v>
      </c>
      <c r="T5667" s="259">
        <v>70</v>
      </c>
      <c r="X5667" s="259" t="s">
        <v>26</v>
      </c>
      <c r="Y5667" s="259" t="s">
        <v>25</v>
      </c>
      <c r="AE5667" s="267">
        <v>44623</v>
      </c>
    </row>
    <row r="5668" spans="1:34" ht="46.5" x14ac:dyDescent="0.35">
      <c r="A5668" s="268">
        <f t="shared" si="88"/>
        <v>5667</v>
      </c>
      <c r="B5668" s="268">
        <v>5667</v>
      </c>
      <c r="C5668" s="259">
        <v>129084651</v>
      </c>
      <c r="D5668" s="259" t="s">
        <v>615</v>
      </c>
      <c r="E5668" s="259">
        <v>716117817</v>
      </c>
      <c r="F5668" s="259" t="s">
        <v>753</v>
      </c>
      <c r="G5668" s="259">
        <v>398762737</v>
      </c>
      <c r="H5668" s="259" t="s">
        <v>6589</v>
      </c>
      <c r="J5668" s="259" t="s">
        <v>6593</v>
      </c>
      <c r="M5668" s="259">
        <v>398762737</v>
      </c>
      <c r="N5668" s="259" t="s">
        <v>6589</v>
      </c>
      <c r="P5668" s="259" t="s">
        <v>6597</v>
      </c>
      <c r="Q5668" s="259" t="s">
        <v>6598</v>
      </c>
      <c r="R5668" s="259" t="s">
        <v>6593</v>
      </c>
      <c r="S5668" s="259" t="s">
        <v>31</v>
      </c>
      <c r="T5668" s="259">
        <v>2</v>
      </c>
      <c r="U5668" s="259">
        <v>178420302</v>
      </c>
      <c r="V5668" s="259" t="s">
        <v>47</v>
      </c>
      <c r="X5668" s="259" t="s">
        <v>26</v>
      </c>
      <c r="Y5668" s="259" t="s">
        <v>26</v>
      </c>
      <c r="AE5668" s="267">
        <v>44630</v>
      </c>
    </row>
    <row r="5669" spans="1:34" ht="62" x14ac:dyDescent="0.35">
      <c r="A5669" s="268">
        <f t="shared" si="88"/>
        <v>5668</v>
      </c>
      <c r="B5669" s="268">
        <v>5668</v>
      </c>
      <c r="C5669" s="259">
        <v>129084651</v>
      </c>
      <c r="D5669" s="259" t="s">
        <v>615</v>
      </c>
      <c r="E5669" s="259">
        <v>716117817</v>
      </c>
      <c r="F5669" s="259" t="s">
        <v>753</v>
      </c>
      <c r="M5669" s="259">
        <v>862052821</v>
      </c>
      <c r="N5669" s="259" t="s">
        <v>6599</v>
      </c>
      <c r="P5669" s="259" t="s">
        <v>6547</v>
      </c>
      <c r="Q5669" s="259" t="s">
        <v>6600</v>
      </c>
      <c r="R5669" s="259" t="s">
        <v>6601</v>
      </c>
      <c r="S5669" s="259" t="s">
        <v>31</v>
      </c>
      <c r="T5669" s="259">
        <v>2</v>
      </c>
      <c r="U5669" s="259">
        <v>104430631</v>
      </c>
      <c r="V5669" s="259" t="s">
        <v>280</v>
      </c>
      <c r="X5669" s="259" t="s">
        <v>26</v>
      </c>
      <c r="Y5669" s="259" t="s">
        <v>26</v>
      </c>
    </row>
    <row r="5670" spans="1:34" x14ac:dyDescent="0.35">
      <c r="A5670" s="268">
        <f t="shared" si="88"/>
        <v>5669</v>
      </c>
      <c r="B5670" s="268">
        <v>5669</v>
      </c>
      <c r="U5670" s="259">
        <v>353358909</v>
      </c>
      <c r="V5670" s="259" t="s">
        <v>281</v>
      </c>
    </row>
    <row r="5671" spans="1:34" ht="93" x14ac:dyDescent="0.35">
      <c r="A5671" s="268">
        <f t="shared" si="88"/>
        <v>5670</v>
      </c>
      <c r="B5671" s="268">
        <v>5670</v>
      </c>
      <c r="C5671" s="259">
        <v>129084651</v>
      </c>
      <c r="D5671" s="259" t="s">
        <v>615</v>
      </c>
      <c r="E5671" s="259">
        <v>716117817</v>
      </c>
      <c r="F5671" s="259" t="s">
        <v>753</v>
      </c>
      <c r="K5671" s="287" t="s">
        <v>10318</v>
      </c>
      <c r="M5671" s="259">
        <v>845483079</v>
      </c>
      <c r="N5671" s="259" t="s">
        <v>10271</v>
      </c>
      <c r="P5671" s="259" t="s">
        <v>9880</v>
      </c>
      <c r="Q5671" s="259" t="s">
        <v>10199</v>
      </c>
      <c r="R5671" s="259" t="s">
        <v>10200</v>
      </c>
      <c r="S5671" s="259" t="s">
        <v>31</v>
      </c>
      <c r="T5671" s="259">
        <v>2</v>
      </c>
      <c r="U5671" s="259">
        <v>580377720</v>
      </c>
      <c r="V5671" s="259" t="s">
        <v>9882</v>
      </c>
      <c r="X5671" s="259" t="s">
        <v>26</v>
      </c>
      <c r="Y5671" s="259" t="s">
        <v>26</v>
      </c>
      <c r="AC5671" s="259" t="s">
        <v>26</v>
      </c>
      <c r="AD5671" s="259" t="s">
        <v>26</v>
      </c>
      <c r="AE5671" s="267">
        <v>44867</v>
      </c>
      <c r="AG5671" s="259" t="s">
        <v>1084</v>
      </c>
      <c r="AH5671" s="259" t="s">
        <v>10329</v>
      </c>
    </row>
    <row r="5672" spans="1:34" ht="93" x14ac:dyDescent="0.35">
      <c r="A5672" s="268">
        <f t="shared" si="88"/>
        <v>5671</v>
      </c>
      <c r="B5672" s="268">
        <v>5671</v>
      </c>
      <c r="U5672" s="259">
        <v>270752953</v>
      </c>
      <c r="V5672" s="259" t="s">
        <v>10323</v>
      </c>
      <c r="AH5672" s="259" t="s">
        <v>10329</v>
      </c>
    </row>
    <row r="5673" spans="1:34" ht="93" x14ac:dyDescent="0.35">
      <c r="A5673" s="268">
        <f t="shared" si="88"/>
        <v>5672</v>
      </c>
      <c r="B5673" s="268">
        <v>5672</v>
      </c>
      <c r="C5673" s="259">
        <v>129084651</v>
      </c>
      <c r="D5673" s="259" t="s">
        <v>615</v>
      </c>
      <c r="E5673" s="259">
        <v>716117817</v>
      </c>
      <c r="F5673" s="259" t="s">
        <v>753</v>
      </c>
      <c r="G5673" s="259">
        <v>828086036</v>
      </c>
      <c r="H5673" s="259" t="s">
        <v>6602</v>
      </c>
      <c r="J5673" s="259" t="s">
        <v>6606</v>
      </c>
      <c r="M5673" s="259">
        <v>875706715</v>
      </c>
      <c r="N5673" s="259" t="s">
        <v>6603</v>
      </c>
      <c r="P5673" s="259" t="s">
        <v>6491</v>
      </c>
      <c r="Q5673" s="259" t="s">
        <v>6604</v>
      </c>
      <c r="R5673" s="259" t="s">
        <v>6605</v>
      </c>
      <c r="S5673" s="259" t="s">
        <v>86</v>
      </c>
      <c r="T5673" s="259">
        <v>6</v>
      </c>
      <c r="X5673" s="259" t="s">
        <v>26</v>
      </c>
      <c r="Y5673" s="259" t="s">
        <v>25</v>
      </c>
      <c r="Z5673" s="259" t="s">
        <v>12890</v>
      </c>
      <c r="AE5673" s="267">
        <v>45167</v>
      </c>
      <c r="AH5673" s="259" t="s">
        <v>12453</v>
      </c>
    </row>
    <row r="5674" spans="1:34" ht="93" x14ac:dyDescent="0.35">
      <c r="A5674" s="268">
        <f t="shared" si="88"/>
        <v>5673</v>
      </c>
      <c r="B5674" s="268">
        <v>5673</v>
      </c>
      <c r="C5674" s="259">
        <v>129084651</v>
      </c>
      <c r="D5674" s="259" t="s">
        <v>615</v>
      </c>
      <c r="E5674" s="259">
        <v>716117817</v>
      </c>
      <c r="F5674" s="259" t="s">
        <v>753</v>
      </c>
      <c r="G5674" s="259">
        <v>828086036</v>
      </c>
      <c r="H5674" s="259" t="s">
        <v>6602</v>
      </c>
      <c r="J5674" s="259" t="s">
        <v>6606</v>
      </c>
      <c r="M5674" s="259">
        <v>645150792</v>
      </c>
      <c r="N5674" s="259" t="s">
        <v>6607</v>
      </c>
      <c r="P5674" s="259" t="s">
        <v>6496</v>
      </c>
      <c r="Q5674" s="259" t="s">
        <v>6608</v>
      </c>
      <c r="R5674" s="259" t="s">
        <v>6609</v>
      </c>
      <c r="S5674" s="259" t="s">
        <v>86</v>
      </c>
      <c r="T5674" s="259">
        <v>70</v>
      </c>
      <c r="X5674" s="259" t="s">
        <v>26</v>
      </c>
      <c r="Y5674" s="259" t="s">
        <v>25</v>
      </c>
    </row>
    <row r="5675" spans="1:34" ht="93" x14ac:dyDescent="0.35">
      <c r="A5675" s="268">
        <f t="shared" si="88"/>
        <v>5674</v>
      </c>
      <c r="B5675" s="268">
        <v>5674</v>
      </c>
      <c r="C5675" s="259">
        <v>129084651</v>
      </c>
      <c r="D5675" s="259" t="s">
        <v>615</v>
      </c>
      <c r="E5675" s="259">
        <v>716117817</v>
      </c>
      <c r="F5675" s="259" t="s">
        <v>753</v>
      </c>
      <c r="G5675" s="259">
        <v>828086036</v>
      </c>
      <c r="H5675" s="259" t="s">
        <v>6602</v>
      </c>
      <c r="J5675" s="259" t="s">
        <v>6606</v>
      </c>
      <c r="M5675" s="259">
        <v>585360350</v>
      </c>
      <c r="N5675" s="259" t="s">
        <v>6610</v>
      </c>
      <c r="P5675" s="259" t="s">
        <v>6500</v>
      </c>
      <c r="Q5675" s="259" t="s">
        <v>6611</v>
      </c>
      <c r="R5675" s="259" t="s">
        <v>6612</v>
      </c>
      <c r="S5675" s="259" t="s">
        <v>86</v>
      </c>
      <c r="T5675" s="259">
        <v>70</v>
      </c>
      <c r="X5675" s="259" t="s">
        <v>26</v>
      </c>
      <c r="Y5675" s="259" t="s">
        <v>25</v>
      </c>
    </row>
    <row r="5676" spans="1:34" ht="93" x14ac:dyDescent="0.35">
      <c r="A5676" s="268">
        <f t="shared" si="88"/>
        <v>5675</v>
      </c>
      <c r="B5676" s="268">
        <v>5675</v>
      </c>
      <c r="C5676" s="259">
        <v>129084651</v>
      </c>
      <c r="D5676" s="259" t="s">
        <v>615</v>
      </c>
      <c r="E5676" s="259">
        <v>716117817</v>
      </c>
      <c r="F5676" s="259" t="s">
        <v>753</v>
      </c>
      <c r="G5676" s="259">
        <v>828086036</v>
      </c>
      <c r="H5676" s="259" t="s">
        <v>6602</v>
      </c>
      <c r="J5676" s="259" t="s">
        <v>6606</v>
      </c>
      <c r="M5676" s="259">
        <v>588699608</v>
      </c>
      <c r="N5676" s="259" t="s">
        <v>6613</v>
      </c>
      <c r="P5676" s="259" t="s">
        <v>408</v>
      </c>
      <c r="Q5676" s="259" t="s">
        <v>6614</v>
      </c>
      <c r="R5676" s="259" t="s">
        <v>6615</v>
      </c>
      <c r="S5676" s="259" t="s">
        <v>86</v>
      </c>
      <c r="T5676" s="259">
        <v>45</v>
      </c>
      <c r="X5676" s="259" t="s">
        <v>26</v>
      </c>
      <c r="Y5676" s="259" t="s">
        <v>25</v>
      </c>
    </row>
    <row r="5677" spans="1:34" ht="93" x14ac:dyDescent="0.35">
      <c r="A5677" s="268">
        <f t="shared" si="88"/>
        <v>5676</v>
      </c>
      <c r="B5677" s="268">
        <v>5676</v>
      </c>
      <c r="C5677" s="259">
        <v>129084651</v>
      </c>
      <c r="D5677" s="259" t="s">
        <v>615</v>
      </c>
      <c r="E5677" s="259">
        <v>716117817</v>
      </c>
      <c r="F5677" s="259" t="s">
        <v>753</v>
      </c>
      <c r="G5677" s="259">
        <v>828086036</v>
      </c>
      <c r="H5677" s="259" t="s">
        <v>6602</v>
      </c>
      <c r="J5677" s="259" t="s">
        <v>6606</v>
      </c>
      <c r="M5677" s="259">
        <v>544692849</v>
      </c>
      <c r="N5677" s="259" t="s">
        <v>6616</v>
      </c>
      <c r="P5677" s="259" t="s">
        <v>6507</v>
      </c>
      <c r="Q5677" s="259" t="s">
        <v>6617</v>
      </c>
      <c r="R5677" s="259" t="s">
        <v>6618</v>
      </c>
      <c r="S5677" s="259" t="s">
        <v>86</v>
      </c>
      <c r="T5677" s="259">
        <v>48</v>
      </c>
      <c r="X5677" s="259" t="s">
        <v>26</v>
      </c>
      <c r="Y5677" s="259" t="s">
        <v>25</v>
      </c>
    </row>
    <row r="5678" spans="1:34" ht="93" x14ac:dyDescent="0.35">
      <c r="A5678" s="268">
        <f t="shared" si="88"/>
        <v>5677</v>
      </c>
      <c r="B5678" s="268">
        <v>5677</v>
      </c>
      <c r="C5678" s="259">
        <v>129084651</v>
      </c>
      <c r="D5678" s="259" t="s">
        <v>615</v>
      </c>
      <c r="E5678" s="259">
        <v>716117817</v>
      </c>
      <c r="F5678" s="259" t="s">
        <v>753</v>
      </c>
      <c r="G5678" s="259">
        <v>828086036</v>
      </c>
      <c r="H5678" s="259" t="s">
        <v>6602</v>
      </c>
      <c r="J5678" s="259" t="s">
        <v>6606</v>
      </c>
      <c r="M5678" s="259">
        <v>335435992</v>
      </c>
      <c r="N5678" s="259" t="s">
        <v>6619</v>
      </c>
      <c r="P5678" s="259" t="s">
        <v>6511</v>
      </c>
      <c r="Q5678" s="259" t="s">
        <v>6620</v>
      </c>
      <c r="R5678" s="259" t="s">
        <v>6621</v>
      </c>
      <c r="S5678" s="259" t="s">
        <v>86</v>
      </c>
      <c r="T5678" s="259">
        <v>8</v>
      </c>
      <c r="X5678" s="259" t="s">
        <v>26</v>
      </c>
      <c r="Y5678" s="259" t="s">
        <v>25</v>
      </c>
      <c r="AE5678" s="267">
        <v>44767</v>
      </c>
    </row>
    <row r="5679" spans="1:34" ht="93" x14ac:dyDescent="0.35">
      <c r="A5679" s="268">
        <f t="shared" si="88"/>
        <v>5678</v>
      </c>
      <c r="B5679" s="268">
        <v>5678</v>
      </c>
      <c r="C5679" s="259">
        <v>129084651</v>
      </c>
      <c r="D5679" s="259" t="s">
        <v>615</v>
      </c>
      <c r="E5679" s="259">
        <v>716117817</v>
      </c>
      <c r="F5679" s="259" t="s">
        <v>753</v>
      </c>
      <c r="G5679" s="259">
        <v>828086036</v>
      </c>
      <c r="H5679" s="259" t="s">
        <v>6602</v>
      </c>
      <c r="J5679" s="259" t="s">
        <v>6606</v>
      </c>
      <c r="M5679" s="259">
        <v>337088272</v>
      </c>
      <c r="N5679" s="259" t="s">
        <v>6622</v>
      </c>
      <c r="P5679" s="259" t="s">
        <v>6515</v>
      </c>
      <c r="Q5679" s="259" t="s">
        <v>6623</v>
      </c>
      <c r="R5679" s="259" t="s">
        <v>6624</v>
      </c>
      <c r="S5679" s="259" t="s">
        <v>86</v>
      </c>
      <c r="T5679" s="259">
        <v>300</v>
      </c>
      <c r="X5679" s="259" t="s">
        <v>26</v>
      </c>
      <c r="Y5679" s="259" t="s">
        <v>25</v>
      </c>
    </row>
    <row r="5680" spans="1:34" ht="31" x14ac:dyDescent="0.35">
      <c r="A5680" s="268">
        <f t="shared" si="88"/>
        <v>5679</v>
      </c>
      <c r="B5680" s="268">
        <v>5679</v>
      </c>
      <c r="C5680" s="259">
        <v>129084651</v>
      </c>
      <c r="D5680" s="259" t="s">
        <v>615</v>
      </c>
      <c r="E5680" s="259">
        <v>716117817</v>
      </c>
      <c r="F5680" s="259" t="s">
        <v>753</v>
      </c>
      <c r="G5680" s="259">
        <v>752101258</v>
      </c>
      <c r="H5680" s="259" t="s">
        <v>6625</v>
      </c>
      <c r="J5680" s="259" t="s">
        <v>6629</v>
      </c>
      <c r="M5680" s="259">
        <v>648495207</v>
      </c>
      <c r="N5680" s="259" t="s">
        <v>6626</v>
      </c>
      <c r="P5680" s="259" t="s">
        <v>408</v>
      </c>
      <c r="Q5680" s="259" t="s">
        <v>6627</v>
      </c>
      <c r="R5680" s="259" t="s">
        <v>6628</v>
      </c>
      <c r="S5680" s="259" t="s">
        <v>86</v>
      </c>
      <c r="T5680" s="259">
        <v>45</v>
      </c>
      <c r="X5680" s="259" t="s">
        <v>26</v>
      </c>
      <c r="Y5680" s="259" t="s">
        <v>25</v>
      </c>
      <c r="AE5680" s="267">
        <v>44623</v>
      </c>
    </row>
    <row r="5681" spans="1:34" ht="46.5" x14ac:dyDescent="0.35">
      <c r="A5681" s="268">
        <f t="shared" si="88"/>
        <v>5680</v>
      </c>
      <c r="B5681" s="268">
        <v>5680</v>
      </c>
      <c r="C5681" s="259">
        <v>129084651</v>
      </c>
      <c r="D5681" s="259" t="s">
        <v>615</v>
      </c>
      <c r="E5681" s="259">
        <v>716117817</v>
      </c>
      <c r="F5681" s="259" t="s">
        <v>753</v>
      </c>
      <c r="G5681" s="259">
        <v>752101258</v>
      </c>
      <c r="H5681" s="259" t="s">
        <v>6625</v>
      </c>
      <c r="J5681" s="259" t="s">
        <v>6629</v>
      </c>
      <c r="M5681" s="259">
        <v>300933270</v>
      </c>
      <c r="N5681" s="259" t="s">
        <v>10063</v>
      </c>
      <c r="P5681" s="259" t="s">
        <v>6507</v>
      </c>
      <c r="Q5681" s="259" t="s">
        <v>6630</v>
      </c>
      <c r="R5681" s="259" t="s">
        <v>6631</v>
      </c>
      <c r="S5681" s="259" t="s">
        <v>86</v>
      </c>
      <c r="T5681" s="259">
        <v>48</v>
      </c>
      <c r="U5681" s="311"/>
      <c r="V5681" s="311"/>
      <c r="X5681" s="259" t="s">
        <v>26</v>
      </c>
      <c r="Y5681" s="259" t="s">
        <v>25</v>
      </c>
      <c r="AE5681" s="267">
        <v>44712</v>
      </c>
      <c r="AH5681" s="259" t="s">
        <v>10179</v>
      </c>
    </row>
    <row r="5682" spans="1:34" ht="31" x14ac:dyDescent="0.35">
      <c r="A5682" s="268">
        <f t="shared" si="88"/>
        <v>5681</v>
      </c>
      <c r="B5682" s="268">
        <v>5681</v>
      </c>
      <c r="C5682" s="259">
        <v>129084651</v>
      </c>
      <c r="D5682" s="259" t="s">
        <v>615</v>
      </c>
      <c r="E5682" s="259">
        <v>716117817</v>
      </c>
      <c r="F5682" s="259" t="s">
        <v>753</v>
      </c>
      <c r="G5682" s="259">
        <v>752101258</v>
      </c>
      <c r="H5682" s="259" t="s">
        <v>6625</v>
      </c>
      <c r="J5682" s="259" t="s">
        <v>6629</v>
      </c>
      <c r="M5682" s="259">
        <v>649864362</v>
      </c>
      <c r="N5682" s="259" t="s">
        <v>6632</v>
      </c>
      <c r="P5682" s="259" t="s">
        <v>6511</v>
      </c>
      <c r="Q5682" s="259" t="s">
        <v>6633</v>
      </c>
      <c r="R5682" s="259" t="s">
        <v>6634</v>
      </c>
      <c r="S5682" s="259" t="s">
        <v>86</v>
      </c>
      <c r="T5682" s="259">
        <v>8</v>
      </c>
      <c r="X5682" s="259" t="s">
        <v>26</v>
      </c>
      <c r="Y5682" s="259" t="s">
        <v>25</v>
      </c>
      <c r="AE5682" s="267">
        <v>44767</v>
      </c>
    </row>
    <row r="5683" spans="1:34" ht="31" x14ac:dyDescent="0.35">
      <c r="A5683" s="268">
        <f t="shared" si="88"/>
        <v>5682</v>
      </c>
      <c r="B5683" s="268">
        <v>5682</v>
      </c>
      <c r="C5683" s="259">
        <v>129084651</v>
      </c>
      <c r="D5683" s="259" t="s">
        <v>615</v>
      </c>
      <c r="E5683" s="259">
        <v>716117817</v>
      </c>
      <c r="F5683" s="259" t="s">
        <v>753</v>
      </c>
      <c r="G5683" s="259">
        <v>752101258</v>
      </c>
      <c r="H5683" s="259" t="s">
        <v>6625</v>
      </c>
      <c r="J5683" s="259" t="s">
        <v>6629</v>
      </c>
      <c r="M5683" s="259">
        <v>723108194</v>
      </c>
      <c r="N5683" s="259" t="s">
        <v>6635</v>
      </c>
      <c r="P5683" s="259" t="s">
        <v>6515</v>
      </c>
      <c r="Q5683" s="259" t="s">
        <v>6636</v>
      </c>
      <c r="R5683" s="259" t="s">
        <v>6637</v>
      </c>
      <c r="S5683" s="259" t="s">
        <v>86</v>
      </c>
      <c r="T5683" s="259">
        <v>300</v>
      </c>
      <c r="X5683" s="259" t="s">
        <v>26</v>
      </c>
      <c r="Y5683" s="259" t="s">
        <v>25</v>
      </c>
      <c r="AE5683" s="267">
        <v>44623</v>
      </c>
    </row>
    <row r="5684" spans="1:34" ht="31" x14ac:dyDescent="0.35">
      <c r="A5684" s="268">
        <f t="shared" si="88"/>
        <v>5683</v>
      </c>
      <c r="B5684" s="268">
        <v>5683</v>
      </c>
      <c r="C5684" s="259">
        <v>129084651</v>
      </c>
      <c r="D5684" s="259" t="s">
        <v>615</v>
      </c>
      <c r="E5684" s="259">
        <v>716117817</v>
      </c>
      <c r="F5684" s="259" t="s">
        <v>753</v>
      </c>
      <c r="G5684" s="259">
        <v>752101258</v>
      </c>
      <c r="H5684" s="259" t="s">
        <v>6625</v>
      </c>
      <c r="J5684" s="259" t="s">
        <v>6629</v>
      </c>
      <c r="M5684" s="259">
        <v>752101258</v>
      </c>
      <c r="N5684" s="259" t="s">
        <v>6625</v>
      </c>
      <c r="P5684" s="259" t="s">
        <v>6638</v>
      </c>
      <c r="Q5684" s="259" t="s">
        <v>6639</v>
      </c>
      <c r="R5684" s="259" t="s">
        <v>6629</v>
      </c>
      <c r="S5684" s="259" t="s">
        <v>31</v>
      </c>
      <c r="T5684" s="259">
        <v>2</v>
      </c>
      <c r="U5684" s="259">
        <v>178420302</v>
      </c>
      <c r="V5684" s="259" t="s">
        <v>47</v>
      </c>
      <c r="X5684" s="259" t="s">
        <v>26</v>
      </c>
      <c r="Y5684" s="259" t="s">
        <v>26</v>
      </c>
      <c r="AE5684" s="267">
        <v>44630</v>
      </c>
    </row>
    <row r="5685" spans="1:34" ht="46.5" x14ac:dyDescent="0.35">
      <c r="A5685" s="268">
        <f t="shared" si="88"/>
        <v>5684</v>
      </c>
      <c r="B5685" s="268">
        <v>5684</v>
      </c>
      <c r="C5685" s="259">
        <v>129084651</v>
      </c>
      <c r="D5685" s="259" t="s">
        <v>615</v>
      </c>
      <c r="E5685" s="259">
        <v>716117817</v>
      </c>
      <c r="F5685" s="259" t="s">
        <v>753</v>
      </c>
      <c r="G5685" s="259">
        <v>961572487</v>
      </c>
      <c r="H5685" s="259" t="s">
        <v>6640</v>
      </c>
      <c r="J5685" s="259" t="s">
        <v>6644</v>
      </c>
      <c r="M5685" s="259">
        <v>469679476</v>
      </c>
      <c r="N5685" s="259" t="s">
        <v>6641</v>
      </c>
      <c r="P5685" s="259" t="s">
        <v>6536</v>
      </c>
      <c r="Q5685" s="259" t="s">
        <v>6642</v>
      </c>
      <c r="R5685" s="259" t="s">
        <v>6643</v>
      </c>
      <c r="S5685" s="259" t="s">
        <v>86</v>
      </c>
      <c r="T5685" s="259">
        <v>70</v>
      </c>
      <c r="X5685" s="259" t="s">
        <v>26</v>
      </c>
      <c r="Y5685" s="259" t="s">
        <v>25</v>
      </c>
      <c r="AE5685" s="267">
        <v>44623</v>
      </c>
    </row>
    <row r="5686" spans="1:34" ht="46.5" x14ac:dyDescent="0.35">
      <c r="A5686" s="268">
        <f t="shared" si="88"/>
        <v>5685</v>
      </c>
      <c r="B5686" s="268">
        <v>5685</v>
      </c>
      <c r="C5686" s="259">
        <v>129084651</v>
      </c>
      <c r="D5686" s="259" t="s">
        <v>615</v>
      </c>
      <c r="E5686" s="259">
        <v>716117817</v>
      </c>
      <c r="F5686" s="259" t="s">
        <v>753</v>
      </c>
      <c r="G5686" s="259">
        <v>961572487</v>
      </c>
      <c r="H5686" s="259" t="s">
        <v>6640</v>
      </c>
      <c r="J5686" s="259" t="s">
        <v>6644</v>
      </c>
      <c r="M5686" s="259">
        <v>216954796</v>
      </c>
      <c r="N5686" s="259" t="s">
        <v>6645</v>
      </c>
      <c r="P5686" s="259" t="s">
        <v>6541</v>
      </c>
      <c r="Q5686" s="259" t="s">
        <v>6646</v>
      </c>
      <c r="R5686" s="259" t="s">
        <v>6647</v>
      </c>
      <c r="S5686" s="259" t="s">
        <v>86</v>
      </c>
      <c r="T5686" s="259">
        <v>70</v>
      </c>
      <c r="X5686" s="259" t="s">
        <v>26</v>
      </c>
      <c r="Y5686" s="259" t="s">
        <v>25</v>
      </c>
      <c r="AE5686" s="267">
        <v>44623</v>
      </c>
    </row>
    <row r="5687" spans="1:34" ht="46.5" x14ac:dyDescent="0.35">
      <c r="A5687" s="268">
        <f t="shared" si="88"/>
        <v>5686</v>
      </c>
      <c r="B5687" s="268">
        <v>5686</v>
      </c>
      <c r="C5687" s="259">
        <v>129084651</v>
      </c>
      <c r="D5687" s="259" t="s">
        <v>615</v>
      </c>
      <c r="E5687" s="259">
        <v>716117817</v>
      </c>
      <c r="F5687" s="259" t="s">
        <v>753</v>
      </c>
      <c r="G5687" s="259">
        <v>961572487</v>
      </c>
      <c r="H5687" s="259" t="s">
        <v>6640</v>
      </c>
      <c r="J5687" s="259" t="s">
        <v>6644</v>
      </c>
      <c r="M5687" s="259">
        <v>961572487</v>
      </c>
      <c r="N5687" s="259" t="s">
        <v>6640</v>
      </c>
      <c r="P5687" s="259" t="s">
        <v>6648</v>
      </c>
      <c r="Q5687" s="259" t="s">
        <v>6649</v>
      </c>
      <c r="R5687" s="259" t="s">
        <v>6644</v>
      </c>
      <c r="S5687" s="259" t="s">
        <v>31</v>
      </c>
      <c r="T5687" s="259">
        <v>2</v>
      </c>
      <c r="U5687" s="259">
        <v>178420302</v>
      </c>
      <c r="V5687" s="259" t="s">
        <v>47</v>
      </c>
      <c r="X5687" s="259" t="s">
        <v>26</v>
      </c>
      <c r="Y5687" s="259" t="s">
        <v>26</v>
      </c>
      <c r="AE5687" s="267">
        <v>44630</v>
      </c>
    </row>
    <row r="5688" spans="1:34" ht="62" x14ac:dyDescent="0.35">
      <c r="A5688" s="268">
        <f t="shared" si="88"/>
        <v>5687</v>
      </c>
      <c r="B5688" s="268">
        <v>5687</v>
      </c>
      <c r="C5688" s="259">
        <v>129084651</v>
      </c>
      <c r="D5688" s="259" t="s">
        <v>615</v>
      </c>
      <c r="E5688" s="259">
        <v>716117817</v>
      </c>
      <c r="F5688" s="259" t="s">
        <v>753</v>
      </c>
      <c r="M5688" s="259">
        <v>593146348</v>
      </c>
      <c r="N5688" s="259" t="s">
        <v>6650</v>
      </c>
      <c r="P5688" s="259" t="s">
        <v>6547</v>
      </c>
      <c r="Q5688" s="259" t="s">
        <v>6651</v>
      </c>
      <c r="R5688" s="259" t="s">
        <v>6652</v>
      </c>
      <c r="S5688" s="259" t="s">
        <v>31</v>
      </c>
      <c r="T5688" s="259">
        <v>2</v>
      </c>
      <c r="U5688" s="259">
        <v>104430631</v>
      </c>
      <c r="V5688" s="259" t="s">
        <v>280</v>
      </c>
      <c r="X5688" s="259" t="s">
        <v>26</v>
      </c>
      <c r="Y5688" s="259" t="s">
        <v>26</v>
      </c>
    </row>
    <row r="5689" spans="1:34" x14ac:dyDescent="0.35">
      <c r="A5689" s="268">
        <f t="shared" si="88"/>
        <v>5688</v>
      </c>
      <c r="B5689" s="268">
        <v>5688</v>
      </c>
      <c r="U5689" s="259">
        <v>353358909</v>
      </c>
      <c r="V5689" s="259" t="s">
        <v>281</v>
      </c>
    </row>
    <row r="5690" spans="1:34" ht="93" x14ac:dyDescent="0.35">
      <c r="A5690" s="268">
        <f t="shared" si="88"/>
        <v>5689</v>
      </c>
      <c r="B5690" s="268">
        <v>5689</v>
      </c>
      <c r="C5690" s="259">
        <v>129084651</v>
      </c>
      <c r="D5690" s="259" t="s">
        <v>615</v>
      </c>
      <c r="E5690" s="259">
        <v>716117817</v>
      </c>
      <c r="F5690" s="259" t="s">
        <v>753</v>
      </c>
      <c r="K5690" s="287" t="s">
        <v>10318</v>
      </c>
      <c r="M5690" s="259">
        <v>736086261</v>
      </c>
      <c r="N5690" s="259" t="s">
        <v>10272</v>
      </c>
      <c r="P5690" s="259" t="s">
        <v>9880</v>
      </c>
      <c r="Q5690" s="259" t="s">
        <v>10201</v>
      </c>
      <c r="R5690" s="259" t="s">
        <v>10202</v>
      </c>
      <c r="S5690" s="259" t="s">
        <v>31</v>
      </c>
      <c r="T5690" s="259">
        <v>2</v>
      </c>
      <c r="U5690" s="259">
        <v>580377720</v>
      </c>
      <c r="V5690" s="259" t="s">
        <v>9882</v>
      </c>
      <c r="X5690" s="259" t="s">
        <v>26</v>
      </c>
      <c r="Y5690" s="259" t="s">
        <v>26</v>
      </c>
      <c r="AC5690" s="259" t="s">
        <v>26</v>
      </c>
      <c r="AD5690" s="259" t="s">
        <v>26</v>
      </c>
      <c r="AE5690" s="267">
        <v>44867</v>
      </c>
      <c r="AG5690" s="259" t="s">
        <v>1084</v>
      </c>
      <c r="AH5690" s="259" t="s">
        <v>10329</v>
      </c>
    </row>
    <row r="5691" spans="1:34" ht="93" x14ac:dyDescent="0.35">
      <c r="A5691" s="268">
        <f t="shared" si="88"/>
        <v>5690</v>
      </c>
      <c r="B5691" s="268">
        <v>5690</v>
      </c>
      <c r="U5691" s="259">
        <v>270752953</v>
      </c>
      <c r="V5691" s="259" t="s">
        <v>10323</v>
      </c>
      <c r="AH5691" s="259" t="s">
        <v>10329</v>
      </c>
    </row>
    <row r="5692" spans="1:34" ht="93" x14ac:dyDescent="0.35">
      <c r="A5692" s="268">
        <f t="shared" si="88"/>
        <v>5691</v>
      </c>
      <c r="B5692" s="268">
        <v>5691</v>
      </c>
      <c r="C5692" s="259">
        <v>129084651</v>
      </c>
      <c r="D5692" s="259" t="s">
        <v>615</v>
      </c>
      <c r="E5692" s="259">
        <v>716117817</v>
      </c>
      <c r="F5692" s="259" t="s">
        <v>753</v>
      </c>
      <c r="G5692" s="259">
        <v>680046149</v>
      </c>
      <c r="H5692" s="259" t="s">
        <v>6653</v>
      </c>
      <c r="J5692" s="259" t="s">
        <v>6657</v>
      </c>
      <c r="M5692" s="259">
        <v>130174162</v>
      </c>
      <c r="N5692" s="259" t="s">
        <v>6654</v>
      </c>
      <c r="P5692" s="259" t="s">
        <v>6491</v>
      </c>
      <c r="Q5692" s="259" t="s">
        <v>6655</v>
      </c>
      <c r="R5692" s="259" t="s">
        <v>6656</v>
      </c>
      <c r="S5692" s="259" t="s">
        <v>86</v>
      </c>
      <c r="T5692" s="259">
        <v>6</v>
      </c>
      <c r="X5692" s="259" t="s">
        <v>26</v>
      </c>
      <c r="Y5692" s="259" t="s">
        <v>25</v>
      </c>
      <c r="Z5692" s="259" t="s">
        <v>12890</v>
      </c>
      <c r="AE5692" s="267">
        <v>45167</v>
      </c>
      <c r="AH5692" s="259" t="s">
        <v>12453</v>
      </c>
    </row>
    <row r="5693" spans="1:34" ht="93" x14ac:dyDescent="0.35">
      <c r="A5693" s="268">
        <f t="shared" si="88"/>
        <v>5692</v>
      </c>
      <c r="B5693" s="268">
        <v>5692</v>
      </c>
      <c r="C5693" s="259">
        <v>129084651</v>
      </c>
      <c r="D5693" s="259" t="s">
        <v>615</v>
      </c>
      <c r="E5693" s="259">
        <v>716117817</v>
      </c>
      <c r="F5693" s="259" t="s">
        <v>753</v>
      </c>
      <c r="G5693" s="259">
        <v>680046149</v>
      </c>
      <c r="H5693" s="259" t="s">
        <v>6653</v>
      </c>
      <c r="J5693" s="259" t="s">
        <v>6657</v>
      </c>
      <c r="M5693" s="259">
        <v>563832508</v>
      </c>
      <c r="N5693" s="259" t="s">
        <v>6658</v>
      </c>
      <c r="P5693" s="259" t="s">
        <v>6496</v>
      </c>
      <c r="Q5693" s="259" t="s">
        <v>6659</v>
      </c>
      <c r="R5693" s="259" t="s">
        <v>6660</v>
      </c>
      <c r="S5693" s="259" t="s">
        <v>86</v>
      </c>
      <c r="T5693" s="259">
        <v>70</v>
      </c>
      <c r="X5693" s="259" t="s">
        <v>26</v>
      </c>
      <c r="Y5693" s="259" t="s">
        <v>25</v>
      </c>
    </row>
    <row r="5694" spans="1:34" ht="93" x14ac:dyDescent="0.35">
      <c r="A5694" s="268">
        <f t="shared" si="88"/>
        <v>5693</v>
      </c>
      <c r="B5694" s="268">
        <v>5693</v>
      </c>
      <c r="C5694" s="259">
        <v>129084651</v>
      </c>
      <c r="D5694" s="259" t="s">
        <v>615</v>
      </c>
      <c r="E5694" s="259">
        <v>716117817</v>
      </c>
      <c r="F5694" s="259" t="s">
        <v>753</v>
      </c>
      <c r="G5694" s="259">
        <v>680046149</v>
      </c>
      <c r="H5694" s="259" t="s">
        <v>6653</v>
      </c>
      <c r="J5694" s="259" t="s">
        <v>6657</v>
      </c>
      <c r="M5694" s="259">
        <v>817839081</v>
      </c>
      <c r="N5694" s="259" t="s">
        <v>6661</v>
      </c>
      <c r="P5694" s="259" t="s">
        <v>6500</v>
      </c>
      <c r="Q5694" s="259" t="s">
        <v>6662</v>
      </c>
      <c r="R5694" s="259" t="s">
        <v>6663</v>
      </c>
      <c r="S5694" s="259" t="s">
        <v>86</v>
      </c>
      <c r="T5694" s="259">
        <v>70</v>
      </c>
      <c r="X5694" s="259" t="s">
        <v>26</v>
      </c>
      <c r="Y5694" s="259" t="s">
        <v>25</v>
      </c>
    </row>
    <row r="5695" spans="1:34" ht="93" x14ac:dyDescent="0.35">
      <c r="A5695" s="268">
        <f t="shared" si="88"/>
        <v>5694</v>
      </c>
      <c r="B5695" s="268">
        <v>5694</v>
      </c>
      <c r="C5695" s="259">
        <v>129084651</v>
      </c>
      <c r="D5695" s="259" t="s">
        <v>615</v>
      </c>
      <c r="E5695" s="259">
        <v>716117817</v>
      </c>
      <c r="F5695" s="259" t="s">
        <v>753</v>
      </c>
      <c r="G5695" s="259">
        <v>680046149</v>
      </c>
      <c r="H5695" s="259" t="s">
        <v>6653</v>
      </c>
      <c r="J5695" s="259" t="s">
        <v>6657</v>
      </c>
      <c r="M5695" s="259">
        <v>930511603</v>
      </c>
      <c r="N5695" s="259" t="s">
        <v>6664</v>
      </c>
      <c r="P5695" s="259" t="s">
        <v>408</v>
      </c>
      <c r="Q5695" s="259" t="s">
        <v>6665</v>
      </c>
      <c r="R5695" s="259" t="s">
        <v>6666</v>
      </c>
      <c r="S5695" s="259" t="s">
        <v>86</v>
      </c>
      <c r="T5695" s="259">
        <v>45</v>
      </c>
      <c r="X5695" s="259" t="s">
        <v>26</v>
      </c>
      <c r="Y5695" s="259" t="s">
        <v>25</v>
      </c>
    </row>
    <row r="5696" spans="1:34" ht="93" x14ac:dyDescent="0.35">
      <c r="A5696" s="268">
        <f t="shared" si="88"/>
        <v>5695</v>
      </c>
      <c r="B5696" s="268">
        <v>5695</v>
      </c>
      <c r="C5696" s="259">
        <v>129084651</v>
      </c>
      <c r="D5696" s="259" t="s">
        <v>615</v>
      </c>
      <c r="E5696" s="259">
        <v>716117817</v>
      </c>
      <c r="F5696" s="259" t="s">
        <v>753</v>
      </c>
      <c r="G5696" s="259">
        <v>680046149</v>
      </c>
      <c r="H5696" s="259" t="s">
        <v>6653</v>
      </c>
      <c r="J5696" s="259" t="s">
        <v>6657</v>
      </c>
      <c r="M5696" s="259">
        <v>756548442</v>
      </c>
      <c r="N5696" s="259" t="s">
        <v>6667</v>
      </c>
      <c r="P5696" s="259" t="s">
        <v>6507</v>
      </c>
      <c r="Q5696" s="259" t="s">
        <v>6668</v>
      </c>
      <c r="R5696" s="259" t="s">
        <v>6669</v>
      </c>
      <c r="S5696" s="259" t="s">
        <v>86</v>
      </c>
      <c r="T5696" s="259">
        <v>48</v>
      </c>
      <c r="X5696" s="259" t="s">
        <v>26</v>
      </c>
      <c r="Y5696" s="259" t="s">
        <v>25</v>
      </c>
    </row>
    <row r="5697" spans="1:34" ht="93" x14ac:dyDescent="0.35">
      <c r="A5697" s="268">
        <f t="shared" si="88"/>
        <v>5696</v>
      </c>
      <c r="B5697" s="268">
        <v>5696</v>
      </c>
      <c r="C5697" s="259">
        <v>129084651</v>
      </c>
      <c r="D5697" s="259" t="s">
        <v>615</v>
      </c>
      <c r="E5697" s="259">
        <v>716117817</v>
      </c>
      <c r="F5697" s="259" t="s">
        <v>753</v>
      </c>
      <c r="G5697" s="259">
        <v>680046149</v>
      </c>
      <c r="H5697" s="259" t="s">
        <v>6653</v>
      </c>
      <c r="J5697" s="259" t="s">
        <v>6657</v>
      </c>
      <c r="M5697" s="259">
        <v>455968200</v>
      </c>
      <c r="N5697" s="259" t="s">
        <v>6670</v>
      </c>
      <c r="P5697" s="259" t="s">
        <v>6511</v>
      </c>
      <c r="Q5697" s="259" t="s">
        <v>6671</v>
      </c>
      <c r="R5697" s="259" t="s">
        <v>6672</v>
      </c>
      <c r="S5697" s="259" t="s">
        <v>86</v>
      </c>
      <c r="T5697" s="259">
        <v>8</v>
      </c>
      <c r="X5697" s="259" t="s">
        <v>26</v>
      </c>
      <c r="Y5697" s="259" t="s">
        <v>25</v>
      </c>
      <c r="AE5697" s="267">
        <v>44767</v>
      </c>
    </row>
    <row r="5698" spans="1:34" ht="93" x14ac:dyDescent="0.35">
      <c r="A5698" s="268">
        <f t="shared" si="88"/>
        <v>5697</v>
      </c>
      <c r="B5698" s="268">
        <v>5697</v>
      </c>
      <c r="C5698" s="259">
        <v>129084651</v>
      </c>
      <c r="D5698" s="259" t="s">
        <v>615</v>
      </c>
      <c r="E5698" s="259">
        <v>716117817</v>
      </c>
      <c r="F5698" s="259" t="s">
        <v>753</v>
      </c>
      <c r="G5698" s="259">
        <v>680046149</v>
      </c>
      <c r="H5698" s="259" t="s">
        <v>6653</v>
      </c>
      <c r="J5698" s="259" t="s">
        <v>6657</v>
      </c>
      <c r="M5698" s="259">
        <v>728704613</v>
      </c>
      <c r="N5698" s="259" t="s">
        <v>6673</v>
      </c>
      <c r="P5698" s="259" t="s">
        <v>6515</v>
      </c>
      <c r="Q5698" s="259" t="s">
        <v>6674</v>
      </c>
      <c r="R5698" s="259" t="s">
        <v>6675</v>
      </c>
      <c r="S5698" s="259" t="s">
        <v>86</v>
      </c>
      <c r="T5698" s="259">
        <v>300</v>
      </c>
      <c r="X5698" s="259" t="s">
        <v>26</v>
      </c>
      <c r="Y5698" s="259" t="s">
        <v>25</v>
      </c>
    </row>
    <row r="5699" spans="1:34" ht="31" x14ac:dyDescent="0.35">
      <c r="A5699" s="268">
        <f t="shared" si="88"/>
        <v>5698</v>
      </c>
      <c r="B5699" s="268">
        <v>5698</v>
      </c>
      <c r="C5699" s="259">
        <v>129084651</v>
      </c>
      <c r="D5699" s="259" t="s">
        <v>615</v>
      </c>
      <c r="E5699" s="259">
        <v>716117817</v>
      </c>
      <c r="F5699" s="259" t="s">
        <v>753</v>
      </c>
      <c r="G5699" s="259">
        <v>879180101</v>
      </c>
      <c r="H5699" s="259" t="s">
        <v>6676</v>
      </c>
      <c r="J5699" s="259" t="s">
        <v>6680</v>
      </c>
      <c r="M5699" s="259">
        <v>931999203</v>
      </c>
      <c r="N5699" s="259" t="s">
        <v>6677</v>
      </c>
      <c r="P5699" s="259" t="s">
        <v>408</v>
      </c>
      <c r="Q5699" s="259" t="s">
        <v>6678</v>
      </c>
      <c r="R5699" s="259" t="s">
        <v>6679</v>
      </c>
      <c r="S5699" s="259" t="s">
        <v>86</v>
      </c>
      <c r="T5699" s="259">
        <v>45</v>
      </c>
      <c r="X5699" s="259" t="s">
        <v>26</v>
      </c>
      <c r="Y5699" s="259" t="s">
        <v>25</v>
      </c>
      <c r="AE5699" s="267">
        <v>44623</v>
      </c>
    </row>
    <row r="5700" spans="1:34" ht="31" x14ac:dyDescent="0.35">
      <c r="A5700" s="268">
        <f t="shared" si="88"/>
        <v>5699</v>
      </c>
      <c r="B5700" s="268">
        <v>5699</v>
      </c>
      <c r="C5700" s="259">
        <v>129084651</v>
      </c>
      <c r="D5700" s="259" t="s">
        <v>615</v>
      </c>
      <c r="E5700" s="259">
        <v>716117817</v>
      </c>
      <c r="F5700" s="259" t="s">
        <v>753</v>
      </c>
      <c r="G5700" s="259">
        <v>879180101</v>
      </c>
      <c r="H5700" s="259" t="s">
        <v>6676</v>
      </c>
      <c r="J5700" s="259" t="s">
        <v>6680</v>
      </c>
      <c r="M5700" s="259">
        <v>486511102</v>
      </c>
      <c r="N5700" s="259" t="s">
        <v>6681</v>
      </c>
      <c r="P5700" s="259" t="s">
        <v>6507</v>
      </c>
      <c r="Q5700" s="259" t="s">
        <v>6682</v>
      </c>
      <c r="R5700" s="259" t="s">
        <v>6683</v>
      </c>
      <c r="S5700" s="259" t="s">
        <v>86</v>
      </c>
      <c r="T5700" s="259">
        <v>48</v>
      </c>
      <c r="U5700" s="311"/>
      <c r="V5700" s="311"/>
      <c r="X5700" s="259" t="s">
        <v>26</v>
      </c>
      <c r="Y5700" s="259" t="s">
        <v>25</v>
      </c>
      <c r="AE5700" s="267">
        <v>44623</v>
      </c>
    </row>
    <row r="5701" spans="1:34" ht="31" x14ac:dyDescent="0.35">
      <c r="A5701" s="268">
        <f t="shared" si="88"/>
        <v>5700</v>
      </c>
      <c r="B5701" s="268">
        <v>5700</v>
      </c>
      <c r="C5701" s="259">
        <v>129084651</v>
      </c>
      <c r="D5701" s="259" t="s">
        <v>615</v>
      </c>
      <c r="E5701" s="259">
        <v>716117817</v>
      </c>
      <c r="F5701" s="259" t="s">
        <v>753</v>
      </c>
      <c r="G5701" s="259">
        <v>879180101</v>
      </c>
      <c r="H5701" s="259" t="s">
        <v>6676</v>
      </c>
      <c r="J5701" s="259" t="s">
        <v>6680</v>
      </c>
      <c r="M5701" s="259">
        <v>267027102</v>
      </c>
      <c r="N5701" s="259" t="s">
        <v>6684</v>
      </c>
      <c r="P5701" s="259" t="s">
        <v>6511</v>
      </c>
      <c r="Q5701" s="259" t="s">
        <v>6685</v>
      </c>
      <c r="R5701" s="259" t="s">
        <v>6686</v>
      </c>
      <c r="S5701" s="259" t="s">
        <v>86</v>
      </c>
      <c r="T5701" s="259">
        <v>8</v>
      </c>
      <c r="X5701" s="259" t="s">
        <v>26</v>
      </c>
      <c r="Y5701" s="259" t="s">
        <v>25</v>
      </c>
      <c r="AE5701" s="267">
        <v>44767</v>
      </c>
    </row>
    <row r="5702" spans="1:34" ht="31" x14ac:dyDescent="0.35">
      <c r="A5702" s="268">
        <f t="shared" si="88"/>
        <v>5701</v>
      </c>
      <c r="B5702" s="268">
        <v>5701</v>
      </c>
      <c r="C5702" s="259">
        <v>129084651</v>
      </c>
      <c r="D5702" s="259" t="s">
        <v>615</v>
      </c>
      <c r="E5702" s="259">
        <v>716117817</v>
      </c>
      <c r="F5702" s="259" t="s">
        <v>753</v>
      </c>
      <c r="G5702" s="259">
        <v>879180101</v>
      </c>
      <c r="H5702" s="259" t="s">
        <v>6676</v>
      </c>
      <c r="J5702" s="259" t="s">
        <v>6680</v>
      </c>
      <c r="M5702" s="259">
        <v>734345879</v>
      </c>
      <c r="N5702" s="259" t="s">
        <v>6687</v>
      </c>
      <c r="P5702" s="259" t="s">
        <v>6515</v>
      </c>
      <c r="Q5702" s="259" t="s">
        <v>6688</v>
      </c>
      <c r="R5702" s="259" t="s">
        <v>6689</v>
      </c>
      <c r="S5702" s="259" t="s">
        <v>86</v>
      </c>
      <c r="T5702" s="259">
        <v>300</v>
      </c>
      <c r="X5702" s="259" t="s">
        <v>26</v>
      </c>
      <c r="Y5702" s="259" t="s">
        <v>25</v>
      </c>
      <c r="AE5702" s="267">
        <v>44623</v>
      </c>
    </row>
    <row r="5703" spans="1:34" ht="31" x14ac:dyDescent="0.35">
      <c r="A5703" s="268">
        <f t="shared" ref="A5703:A5766" si="89">A5702+1</f>
        <v>5702</v>
      </c>
      <c r="B5703" s="268">
        <v>5702</v>
      </c>
      <c r="C5703" s="259">
        <v>129084651</v>
      </c>
      <c r="D5703" s="259" t="s">
        <v>615</v>
      </c>
      <c r="E5703" s="259">
        <v>716117817</v>
      </c>
      <c r="F5703" s="259" t="s">
        <v>753</v>
      </c>
      <c r="G5703" s="259">
        <v>879180101</v>
      </c>
      <c r="H5703" s="259" t="s">
        <v>6676</v>
      </c>
      <c r="J5703" s="259" t="s">
        <v>6680</v>
      </c>
      <c r="M5703" s="259">
        <v>879180101</v>
      </c>
      <c r="N5703" s="259" t="s">
        <v>6676</v>
      </c>
      <c r="P5703" s="259" t="s">
        <v>6690</v>
      </c>
      <c r="Q5703" s="259" t="s">
        <v>6691</v>
      </c>
      <c r="R5703" s="259" t="s">
        <v>6680</v>
      </c>
      <c r="S5703" s="259" t="s">
        <v>31</v>
      </c>
      <c r="T5703" s="259">
        <v>2</v>
      </c>
      <c r="U5703" s="259">
        <v>178420302</v>
      </c>
      <c r="V5703" s="259" t="s">
        <v>47</v>
      </c>
      <c r="X5703" s="259" t="s">
        <v>26</v>
      </c>
      <c r="Y5703" s="259" t="s">
        <v>26</v>
      </c>
      <c r="AE5703" s="267">
        <v>44630</v>
      </c>
    </row>
    <row r="5704" spans="1:34" ht="46.5" x14ac:dyDescent="0.35">
      <c r="A5704" s="268">
        <f t="shared" si="89"/>
        <v>5703</v>
      </c>
      <c r="B5704" s="268">
        <v>5703</v>
      </c>
      <c r="C5704" s="259">
        <v>129084651</v>
      </c>
      <c r="D5704" s="259" t="s">
        <v>615</v>
      </c>
      <c r="E5704" s="259">
        <v>716117817</v>
      </c>
      <c r="F5704" s="259" t="s">
        <v>753</v>
      </c>
      <c r="G5704" s="259">
        <v>746604821</v>
      </c>
      <c r="H5704" s="259" t="s">
        <v>6692</v>
      </c>
      <c r="J5704" s="259" t="s">
        <v>6696</v>
      </c>
      <c r="M5704" s="259">
        <v>423713680</v>
      </c>
      <c r="N5704" s="259" t="s">
        <v>6693</v>
      </c>
      <c r="P5704" s="259" t="s">
        <v>6536</v>
      </c>
      <c r="Q5704" s="259" t="s">
        <v>6694</v>
      </c>
      <c r="R5704" s="259" t="s">
        <v>6695</v>
      </c>
      <c r="S5704" s="259" t="s">
        <v>86</v>
      </c>
      <c r="T5704" s="259">
        <v>70</v>
      </c>
      <c r="X5704" s="259" t="s">
        <v>26</v>
      </c>
      <c r="Y5704" s="259" t="s">
        <v>25</v>
      </c>
      <c r="AE5704" s="267">
        <v>44623</v>
      </c>
    </row>
    <row r="5705" spans="1:34" ht="46.5" x14ac:dyDescent="0.35">
      <c r="A5705" s="268">
        <f t="shared" si="89"/>
        <v>5704</v>
      </c>
      <c r="B5705" s="268">
        <v>5704</v>
      </c>
      <c r="C5705" s="259">
        <v>129084651</v>
      </c>
      <c r="D5705" s="259" t="s">
        <v>615</v>
      </c>
      <c r="E5705" s="259">
        <v>716117817</v>
      </c>
      <c r="F5705" s="259" t="s">
        <v>753</v>
      </c>
      <c r="G5705" s="259">
        <v>746604821</v>
      </c>
      <c r="H5705" s="259" t="s">
        <v>6692</v>
      </c>
      <c r="J5705" s="259" t="s">
        <v>6696</v>
      </c>
      <c r="M5705" s="259">
        <v>555767576</v>
      </c>
      <c r="N5705" s="259" t="s">
        <v>6697</v>
      </c>
      <c r="P5705" s="259" t="s">
        <v>6541</v>
      </c>
      <c r="Q5705" s="259" t="s">
        <v>6698</v>
      </c>
      <c r="R5705" s="259" t="s">
        <v>6699</v>
      </c>
      <c r="S5705" s="259" t="s">
        <v>86</v>
      </c>
      <c r="T5705" s="259">
        <v>70</v>
      </c>
      <c r="X5705" s="259" t="s">
        <v>26</v>
      </c>
      <c r="Y5705" s="259" t="s">
        <v>25</v>
      </c>
      <c r="AE5705" s="267">
        <v>44623</v>
      </c>
    </row>
    <row r="5706" spans="1:34" ht="46.5" x14ac:dyDescent="0.35">
      <c r="A5706" s="268">
        <f t="shared" si="89"/>
        <v>5705</v>
      </c>
      <c r="B5706" s="268">
        <v>5705</v>
      </c>
      <c r="C5706" s="259">
        <v>129084651</v>
      </c>
      <c r="D5706" s="259" t="s">
        <v>615</v>
      </c>
      <c r="E5706" s="259">
        <v>716117817</v>
      </c>
      <c r="F5706" s="259" t="s">
        <v>753</v>
      </c>
      <c r="G5706" s="259">
        <v>746604821</v>
      </c>
      <c r="H5706" s="259" t="s">
        <v>6692</v>
      </c>
      <c r="J5706" s="259" t="s">
        <v>6696</v>
      </c>
      <c r="M5706" s="259">
        <v>746604821</v>
      </c>
      <c r="N5706" s="259" t="s">
        <v>6692</v>
      </c>
      <c r="P5706" s="259" t="s">
        <v>6700</v>
      </c>
      <c r="Q5706" s="259" t="s">
        <v>6701</v>
      </c>
      <c r="R5706" s="259" t="s">
        <v>6696</v>
      </c>
      <c r="S5706" s="259" t="s">
        <v>31</v>
      </c>
      <c r="T5706" s="259">
        <v>2</v>
      </c>
      <c r="U5706" s="259">
        <v>178420302</v>
      </c>
      <c r="V5706" s="259" t="s">
        <v>47</v>
      </c>
      <c r="X5706" s="259" t="s">
        <v>26</v>
      </c>
      <c r="Y5706" s="259" t="s">
        <v>26</v>
      </c>
      <c r="AE5706" s="267">
        <v>44630</v>
      </c>
    </row>
    <row r="5707" spans="1:34" ht="62" x14ac:dyDescent="0.35">
      <c r="A5707" s="268">
        <f t="shared" si="89"/>
        <v>5706</v>
      </c>
      <c r="B5707" s="268">
        <v>5706</v>
      </c>
      <c r="C5707" s="259">
        <v>129084651</v>
      </c>
      <c r="D5707" s="259" t="s">
        <v>615</v>
      </c>
      <c r="E5707" s="259">
        <v>716117817</v>
      </c>
      <c r="F5707" s="259" t="s">
        <v>753</v>
      </c>
      <c r="M5707" s="259">
        <v>983592172</v>
      </c>
      <c r="N5707" s="259" t="s">
        <v>6702</v>
      </c>
      <c r="P5707" s="259" t="s">
        <v>6547</v>
      </c>
      <c r="Q5707" s="259" t="s">
        <v>6703</v>
      </c>
      <c r="R5707" s="259" t="s">
        <v>6704</v>
      </c>
      <c r="S5707" s="259" t="s">
        <v>31</v>
      </c>
      <c r="T5707" s="259">
        <v>2</v>
      </c>
      <c r="U5707" s="259">
        <v>104430631</v>
      </c>
      <c r="V5707" s="259" t="s">
        <v>280</v>
      </c>
      <c r="X5707" s="259" t="s">
        <v>26</v>
      </c>
      <c r="Y5707" s="259" t="s">
        <v>26</v>
      </c>
    </row>
    <row r="5708" spans="1:34" x14ac:dyDescent="0.35">
      <c r="A5708" s="268">
        <f t="shared" si="89"/>
        <v>5707</v>
      </c>
      <c r="B5708" s="268">
        <v>5707</v>
      </c>
      <c r="U5708" s="259">
        <v>353358909</v>
      </c>
      <c r="V5708" s="259" t="s">
        <v>281</v>
      </c>
    </row>
    <row r="5709" spans="1:34" ht="93" x14ac:dyDescent="0.35">
      <c r="A5709" s="268">
        <f t="shared" si="89"/>
        <v>5708</v>
      </c>
      <c r="B5709" s="268">
        <v>5708</v>
      </c>
      <c r="C5709" s="259">
        <v>129084651</v>
      </c>
      <c r="D5709" s="259" t="s">
        <v>615</v>
      </c>
      <c r="E5709" s="259">
        <v>716117817</v>
      </c>
      <c r="F5709" s="259" t="s">
        <v>753</v>
      </c>
      <c r="K5709" s="287" t="s">
        <v>10318</v>
      </c>
      <c r="M5709" s="259">
        <v>294308065</v>
      </c>
      <c r="N5709" s="259" t="s">
        <v>10273</v>
      </c>
      <c r="P5709" s="259" t="s">
        <v>9880</v>
      </c>
      <c r="Q5709" s="259" t="s">
        <v>10203</v>
      </c>
      <c r="R5709" s="259" t="s">
        <v>10204</v>
      </c>
      <c r="S5709" s="259" t="s">
        <v>31</v>
      </c>
      <c r="T5709" s="259">
        <v>2</v>
      </c>
      <c r="U5709" s="259">
        <v>580377720</v>
      </c>
      <c r="V5709" s="259" t="s">
        <v>9882</v>
      </c>
      <c r="X5709" s="259" t="s">
        <v>26</v>
      </c>
      <c r="Y5709" s="259" t="s">
        <v>26</v>
      </c>
      <c r="AC5709" s="259" t="s">
        <v>26</v>
      </c>
      <c r="AD5709" s="259" t="s">
        <v>26</v>
      </c>
      <c r="AE5709" s="267">
        <v>44867</v>
      </c>
      <c r="AG5709" s="259" t="s">
        <v>1084</v>
      </c>
      <c r="AH5709" s="259" t="s">
        <v>10329</v>
      </c>
    </row>
    <row r="5710" spans="1:34" ht="93" x14ac:dyDescent="0.35">
      <c r="A5710" s="268">
        <f t="shared" si="89"/>
        <v>5709</v>
      </c>
      <c r="B5710" s="268">
        <v>5709</v>
      </c>
      <c r="U5710" s="259">
        <v>270752953</v>
      </c>
      <c r="V5710" s="259" t="s">
        <v>10323</v>
      </c>
      <c r="AH5710" s="259" t="s">
        <v>10329</v>
      </c>
    </row>
    <row r="5711" spans="1:34" ht="93" x14ac:dyDescent="0.35">
      <c r="A5711" s="268">
        <f t="shared" si="89"/>
        <v>5710</v>
      </c>
      <c r="B5711" s="268">
        <v>5710</v>
      </c>
      <c r="C5711" s="259">
        <v>129084651</v>
      </c>
      <c r="D5711" s="259" t="s">
        <v>615</v>
      </c>
      <c r="E5711" s="259">
        <v>716117817</v>
      </c>
      <c r="F5711" s="259" t="s">
        <v>753</v>
      </c>
      <c r="G5711" s="259">
        <v>274189667</v>
      </c>
      <c r="H5711" s="259" t="s">
        <v>6705</v>
      </c>
      <c r="J5711" s="259" t="s">
        <v>6709</v>
      </c>
      <c r="M5711" s="259">
        <v>838725845</v>
      </c>
      <c r="N5711" s="259" t="s">
        <v>6706</v>
      </c>
      <c r="P5711" s="259" t="s">
        <v>6491</v>
      </c>
      <c r="Q5711" s="259" t="s">
        <v>6707</v>
      </c>
      <c r="R5711" s="259" t="s">
        <v>6708</v>
      </c>
      <c r="S5711" s="259" t="s">
        <v>86</v>
      </c>
      <c r="T5711" s="259">
        <v>6</v>
      </c>
      <c r="X5711" s="259" t="s">
        <v>26</v>
      </c>
      <c r="Y5711" s="259" t="s">
        <v>25</v>
      </c>
      <c r="Z5711" s="259" t="s">
        <v>12890</v>
      </c>
      <c r="AE5711" s="267">
        <v>45167</v>
      </c>
      <c r="AH5711" s="259" t="s">
        <v>12453</v>
      </c>
    </row>
    <row r="5712" spans="1:34" ht="93" x14ac:dyDescent="0.35">
      <c r="A5712" s="268">
        <f t="shared" si="89"/>
        <v>5711</v>
      </c>
      <c r="B5712" s="268">
        <v>5711</v>
      </c>
      <c r="C5712" s="259">
        <v>129084651</v>
      </c>
      <c r="D5712" s="259" t="s">
        <v>615</v>
      </c>
      <c r="E5712" s="259">
        <v>716117817</v>
      </c>
      <c r="F5712" s="259" t="s">
        <v>753</v>
      </c>
      <c r="G5712" s="259">
        <v>274189667</v>
      </c>
      <c r="H5712" s="259" t="s">
        <v>6705</v>
      </c>
      <c r="J5712" s="259" t="s">
        <v>6709</v>
      </c>
      <c r="M5712" s="259">
        <v>565515774</v>
      </c>
      <c r="N5712" s="259" t="s">
        <v>6710</v>
      </c>
      <c r="P5712" s="259" t="s">
        <v>6496</v>
      </c>
      <c r="Q5712" s="259" t="s">
        <v>6711</v>
      </c>
      <c r="R5712" s="259" t="s">
        <v>6712</v>
      </c>
      <c r="S5712" s="259" t="s">
        <v>86</v>
      </c>
      <c r="T5712" s="259">
        <v>70</v>
      </c>
      <c r="X5712" s="259" t="s">
        <v>26</v>
      </c>
      <c r="Y5712" s="259" t="s">
        <v>25</v>
      </c>
    </row>
    <row r="5713" spans="1:34" ht="93" x14ac:dyDescent="0.35">
      <c r="A5713" s="268">
        <f t="shared" si="89"/>
        <v>5712</v>
      </c>
      <c r="B5713" s="268">
        <v>5712</v>
      </c>
      <c r="C5713" s="259">
        <v>129084651</v>
      </c>
      <c r="D5713" s="259" t="s">
        <v>615</v>
      </c>
      <c r="E5713" s="259">
        <v>716117817</v>
      </c>
      <c r="F5713" s="259" t="s">
        <v>753</v>
      </c>
      <c r="G5713" s="259">
        <v>274189667</v>
      </c>
      <c r="H5713" s="259" t="s">
        <v>6705</v>
      </c>
      <c r="J5713" s="259" t="s">
        <v>6709</v>
      </c>
      <c r="M5713" s="259">
        <v>848348504</v>
      </c>
      <c r="N5713" s="259" t="s">
        <v>6713</v>
      </c>
      <c r="P5713" s="259" t="s">
        <v>6500</v>
      </c>
      <c r="Q5713" s="259" t="s">
        <v>6714</v>
      </c>
      <c r="R5713" s="259" t="s">
        <v>6715</v>
      </c>
      <c r="S5713" s="259" t="s">
        <v>86</v>
      </c>
      <c r="T5713" s="259">
        <v>70</v>
      </c>
      <c r="X5713" s="259" t="s">
        <v>26</v>
      </c>
      <c r="Y5713" s="259" t="s">
        <v>25</v>
      </c>
    </row>
    <row r="5714" spans="1:34" ht="93" x14ac:dyDescent="0.35">
      <c r="A5714" s="268">
        <f t="shared" si="89"/>
        <v>5713</v>
      </c>
      <c r="B5714" s="268">
        <v>5713</v>
      </c>
      <c r="C5714" s="259">
        <v>129084651</v>
      </c>
      <c r="D5714" s="259" t="s">
        <v>615</v>
      </c>
      <c r="E5714" s="259">
        <v>716117817</v>
      </c>
      <c r="F5714" s="259" t="s">
        <v>753</v>
      </c>
      <c r="G5714" s="259">
        <v>274189667</v>
      </c>
      <c r="H5714" s="259" t="s">
        <v>6705</v>
      </c>
      <c r="J5714" s="259" t="s">
        <v>6709</v>
      </c>
      <c r="M5714" s="259">
        <v>742177990</v>
      </c>
      <c r="N5714" s="259" t="s">
        <v>6716</v>
      </c>
      <c r="P5714" s="259" t="s">
        <v>408</v>
      </c>
      <c r="Q5714" s="259" t="s">
        <v>6717</v>
      </c>
      <c r="R5714" s="259" t="s">
        <v>6718</v>
      </c>
      <c r="S5714" s="259" t="s">
        <v>86</v>
      </c>
      <c r="T5714" s="259">
        <v>45</v>
      </c>
      <c r="X5714" s="259" t="s">
        <v>26</v>
      </c>
      <c r="Y5714" s="259" t="s">
        <v>25</v>
      </c>
    </row>
    <row r="5715" spans="1:34" ht="93" x14ac:dyDescent="0.35">
      <c r="A5715" s="268">
        <f t="shared" si="89"/>
        <v>5714</v>
      </c>
      <c r="B5715" s="268">
        <v>5714</v>
      </c>
      <c r="C5715" s="259">
        <v>129084651</v>
      </c>
      <c r="D5715" s="259" t="s">
        <v>615</v>
      </c>
      <c r="E5715" s="259">
        <v>716117817</v>
      </c>
      <c r="F5715" s="259" t="s">
        <v>753</v>
      </c>
      <c r="G5715" s="259">
        <v>274189667</v>
      </c>
      <c r="H5715" s="259" t="s">
        <v>6705</v>
      </c>
      <c r="J5715" s="259" t="s">
        <v>6709</v>
      </c>
      <c r="M5715" s="259">
        <v>843508307</v>
      </c>
      <c r="N5715" s="259" t="s">
        <v>6719</v>
      </c>
      <c r="P5715" s="259" t="s">
        <v>6507</v>
      </c>
      <c r="Q5715" s="259" t="s">
        <v>6720</v>
      </c>
      <c r="R5715" s="259" t="s">
        <v>6721</v>
      </c>
      <c r="S5715" s="259" t="s">
        <v>86</v>
      </c>
      <c r="T5715" s="259">
        <v>48</v>
      </c>
      <c r="X5715" s="259" t="s">
        <v>26</v>
      </c>
      <c r="Y5715" s="259" t="s">
        <v>25</v>
      </c>
    </row>
    <row r="5716" spans="1:34" ht="93" x14ac:dyDescent="0.35">
      <c r="A5716" s="268">
        <f t="shared" si="89"/>
        <v>5715</v>
      </c>
      <c r="B5716" s="268">
        <v>5715</v>
      </c>
      <c r="C5716" s="259">
        <v>129084651</v>
      </c>
      <c r="D5716" s="259" t="s">
        <v>615</v>
      </c>
      <c r="E5716" s="259">
        <v>716117817</v>
      </c>
      <c r="F5716" s="259" t="s">
        <v>753</v>
      </c>
      <c r="G5716" s="259">
        <v>274189667</v>
      </c>
      <c r="H5716" s="259" t="s">
        <v>6705</v>
      </c>
      <c r="J5716" s="259" t="s">
        <v>6709</v>
      </c>
      <c r="M5716" s="259">
        <v>554901696</v>
      </c>
      <c r="N5716" s="259" t="s">
        <v>6722</v>
      </c>
      <c r="P5716" s="259" t="s">
        <v>6511</v>
      </c>
      <c r="Q5716" s="259" t="s">
        <v>6723</v>
      </c>
      <c r="R5716" s="259" t="s">
        <v>6724</v>
      </c>
      <c r="S5716" s="259" t="s">
        <v>86</v>
      </c>
      <c r="T5716" s="259">
        <v>8</v>
      </c>
      <c r="X5716" s="259" t="s">
        <v>26</v>
      </c>
      <c r="Y5716" s="259" t="s">
        <v>25</v>
      </c>
      <c r="AE5716" s="267">
        <v>44767</v>
      </c>
    </row>
    <row r="5717" spans="1:34" ht="93" x14ac:dyDescent="0.35">
      <c r="A5717" s="268">
        <f t="shared" si="89"/>
        <v>5716</v>
      </c>
      <c r="B5717" s="268">
        <v>5716</v>
      </c>
      <c r="C5717" s="259">
        <v>129084651</v>
      </c>
      <c r="D5717" s="259" t="s">
        <v>615</v>
      </c>
      <c r="E5717" s="259">
        <v>716117817</v>
      </c>
      <c r="F5717" s="259" t="s">
        <v>753</v>
      </c>
      <c r="G5717" s="259">
        <v>274189667</v>
      </c>
      <c r="H5717" s="259" t="s">
        <v>6705</v>
      </c>
      <c r="J5717" s="259" t="s">
        <v>6709</v>
      </c>
      <c r="M5717" s="259">
        <v>819429013</v>
      </c>
      <c r="N5717" s="259" t="s">
        <v>6725</v>
      </c>
      <c r="P5717" s="259" t="s">
        <v>6515</v>
      </c>
      <c r="Q5717" s="259" t="s">
        <v>6726</v>
      </c>
      <c r="R5717" s="259" t="s">
        <v>6727</v>
      </c>
      <c r="S5717" s="259" t="s">
        <v>86</v>
      </c>
      <c r="T5717" s="259">
        <v>300</v>
      </c>
      <c r="X5717" s="259" t="s">
        <v>26</v>
      </c>
      <c r="Y5717" s="259" t="s">
        <v>25</v>
      </c>
    </row>
    <row r="5718" spans="1:34" ht="31" x14ac:dyDescent="0.35">
      <c r="A5718" s="268">
        <f t="shared" si="89"/>
        <v>5717</v>
      </c>
      <c r="B5718" s="268">
        <v>5717</v>
      </c>
      <c r="C5718" s="259">
        <v>129084651</v>
      </c>
      <c r="D5718" s="259" t="s">
        <v>615</v>
      </c>
      <c r="E5718" s="259">
        <v>716117817</v>
      </c>
      <c r="F5718" s="259" t="s">
        <v>753</v>
      </c>
      <c r="G5718" s="259">
        <v>212343294</v>
      </c>
      <c r="H5718" s="259" t="s">
        <v>6728</v>
      </c>
      <c r="J5718" s="259" t="s">
        <v>6732</v>
      </c>
      <c r="M5718" s="259">
        <v>445867902</v>
      </c>
      <c r="N5718" s="259" t="s">
        <v>6729</v>
      </c>
      <c r="P5718" s="259" t="s">
        <v>408</v>
      </c>
      <c r="Q5718" s="259" t="s">
        <v>6730</v>
      </c>
      <c r="R5718" s="259" t="s">
        <v>6731</v>
      </c>
      <c r="S5718" s="259" t="s">
        <v>86</v>
      </c>
      <c r="T5718" s="259">
        <v>45</v>
      </c>
      <c r="X5718" s="259" t="s">
        <v>26</v>
      </c>
      <c r="Y5718" s="259" t="s">
        <v>25</v>
      </c>
      <c r="AE5718" s="267">
        <v>44623</v>
      </c>
    </row>
    <row r="5719" spans="1:34" ht="31" x14ac:dyDescent="0.35">
      <c r="A5719" s="268">
        <f t="shared" si="89"/>
        <v>5718</v>
      </c>
      <c r="B5719" s="268">
        <v>5718</v>
      </c>
      <c r="C5719" s="259">
        <v>129084651</v>
      </c>
      <c r="D5719" s="259" t="s">
        <v>615</v>
      </c>
      <c r="E5719" s="259">
        <v>716117817</v>
      </c>
      <c r="F5719" s="259" t="s">
        <v>753</v>
      </c>
      <c r="G5719" s="259">
        <v>212343294</v>
      </c>
      <c r="H5719" s="259" t="s">
        <v>6728</v>
      </c>
      <c r="J5719" s="259" t="s">
        <v>6732</v>
      </c>
      <c r="M5719" s="259">
        <v>348049244</v>
      </c>
      <c r="N5719" s="259" t="s">
        <v>6733</v>
      </c>
      <c r="P5719" s="259" t="s">
        <v>6507</v>
      </c>
      <c r="Q5719" s="259" t="s">
        <v>6734</v>
      </c>
      <c r="R5719" s="259" t="s">
        <v>6735</v>
      </c>
      <c r="S5719" s="259" t="s">
        <v>86</v>
      </c>
      <c r="T5719" s="259">
        <v>48</v>
      </c>
      <c r="U5719" s="311"/>
      <c r="V5719" s="311"/>
      <c r="X5719" s="259" t="s">
        <v>26</v>
      </c>
      <c r="Y5719" s="259" t="s">
        <v>25</v>
      </c>
      <c r="AE5719" s="267">
        <v>44623</v>
      </c>
    </row>
    <row r="5720" spans="1:34" ht="31" x14ac:dyDescent="0.35">
      <c r="A5720" s="268">
        <f t="shared" si="89"/>
        <v>5719</v>
      </c>
      <c r="B5720" s="268">
        <v>5719</v>
      </c>
      <c r="C5720" s="259">
        <v>129084651</v>
      </c>
      <c r="D5720" s="259" t="s">
        <v>615</v>
      </c>
      <c r="E5720" s="259">
        <v>716117817</v>
      </c>
      <c r="F5720" s="259" t="s">
        <v>753</v>
      </c>
      <c r="G5720" s="259">
        <v>212343294</v>
      </c>
      <c r="H5720" s="259" t="s">
        <v>6728</v>
      </c>
      <c r="J5720" s="259" t="s">
        <v>6732</v>
      </c>
      <c r="M5720" s="259">
        <v>684217044</v>
      </c>
      <c r="N5720" s="259" t="s">
        <v>6736</v>
      </c>
      <c r="P5720" s="259" t="s">
        <v>6511</v>
      </c>
      <c r="Q5720" s="259" t="s">
        <v>6737</v>
      </c>
      <c r="R5720" s="259" t="s">
        <v>6738</v>
      </c>
      <c r="S5720" s="259" t="s">
        <v>86</v>
      </c>
      <c r="T5720" s="259">
        <v>8</v>
      </c>
      <c r="X5720" s="259" t="s">
        <v>26</v>
      </c>
      <c r="Y5720" s="259" t="s">
        <v>25</v>
      </c>
      <c r="AE5720" s="267">
        <v>44767</v>
      </c>
    </row>
    <row r="5721" spans="1:34" ht="31" x14ac:dyDescent="0.35">
      <c r="A5721" s="268">
        <f t="shared" si="89"/>
        <v>5720</v>
      </c>
      <c r="B5721" s="268">
        <v>5720</v>
      </c>
      <c r="C5721" s="259">
        <v>129084651</v>
      </c>
      <c r="D5721" s="259" t="s">
        <v>615</v>
      </c>
      <c r="E5721" s="259">
        <v>716117817</v>
      </c>
      <c r="F5721" s="259" t="s">
        <v>753</v>
      </c>
      <c r="G5721" s="259">
        <v>212343294</v>
      </c>
      <c r="H5721" s="259" t="s">
        <v>6728</v>
      </c>
      <c r="J5721" s="259" t="s">
        <v>6732</v>
      </c>
      <c r="M5721" s="259">
        <v>600319581</v>
      </c>
      <c r="N5721" s="259" t="s">
        <v>6739</v>
      </c>
      <c r="P5721" s="259" t="s">
        <v>6515</v>
      </c>
      <c r="Q5721" s="259" t="s">
        <v>6740</v>
      </c>
      <c r="R5721" s="259" t="s">
        <v>6741</v>
      </c>
      <c r="S5721" s="259" t="s">
        <v>86</v>
      </c>
      <c r="T5721" s="259">
        <v>300</v>
      </c>
      <c r="X5721" s="259" t="s">
        <v>26</v>
      </c>
      <c r="Y5721" s="259" t="s">
        <v>25</v>
      </c>
      <c r="AE5721" s="267">
        <v>44623</v>
      </c>
    </row>
    <row r="5722" spans="1:34" ht="31" x14ac:dyDescent="0.35">
      <c r="A5722" s="268">
        <f t="shared" si="89"/>
        <v>5721</v>
      </c>
      <c r="B5722" s="268">
        <v>5721</v>
      </c>
      <c r="C5722" s="259">
        <v>129084651</v>
      </c>
      <c r="D5722" s="259" t="s">
        <v>615</v>
      </c>
      <c r="E5722" s="259">
        <v>716117817</v>
      </c>
      <c r="F5722" s="259" t="s">
        <v>753</v>
      </c>
      <c r="G5722" s="259">
        <v>212343294</v>
      </c>
      <c r="H5722" s="259" t="s">
        <v>6728</v>
      </c>
      <c r="J5722" s="259" t="s">
        <v>6732</v>
      </c>
      <c r="M5722" s="259">
        <v>212343294</v>
      </c>
      <c r="N5722" s="259" t="s">
        <v>6728</v>
      </c>
      <c r="P5722" s="259" t="s">
        <v>6742</v>
      </c>
      <c r="Q5722" s="259" t="s">
        <v>6743</v>
      </c>
      <c r="R5722" s="259" t="s">
        <v>6732</v>
      </c>
      <c r="S5722" s="259" t="s">
        <v>31</v>
      </c>
      <c r="T5722" s="259">
        <v>2</v>
      </c>
      <c r="U5722" s="259">
        <v>178420302</v>
      </c>
      <c r="V5722" s="259" t="s">
        <v>47</v>
      </c>
      <c r="X5722" s="259" t="s">
        <v>26</v>
      </c>
      <c r="Y5722" s="259" t="s">
        <v>26</v>
      </c>
      <c r="AE5722" s="267">
        <v>44630</v>
      </c>
    </row>
    <row r="5723" spans="1:34" ht="46.5" x14ac:dyDescent="0.35">
      <c r="A5723" s="268">
        <f t="shared" si="89"/>
        <v>5722</v>
      </c>
      <c r="B5723" s="268">
        <v>5722</v>
      </c>
      <c r="C5723" s="259">
        <v>129084651</v>
      </c>
      <c r="D5723" s="259" t="s">
        <v>615</v>
      </c>
      <c r="E5723" s="259">
        <v>716117817</v>
      </c>
      <c r="F5723" s="259" t="s">
        <v>753</v>
      </c>
      <c r="G5723" s="259">
        <v>298296694</v>
      </c>
      <c r="H5723" s="259" t="s">
        <v>6744</v>
      </c>
      <c r="J5723" s="259" t="s">
        <v>6748</v>
      </c>
      <c r="M5723" s="259">
        <v>915527263</v>
      </c>
      <c r="N5723" s="259" t="s">
        <v>6745</v>
      </c>
      <c r="P5723" s="259" t="s">
        <v>6536</v>
      </c>
      <c r="Q5723" s="259" t="s">
        <v>6746</v>
      </c>
      <c r="R5723" s="259" t="s">
        <v>6747</v>
      </c>
      <c r="S5723" s="259" t="s">
        <v>86</v>
      </c>
      <c r="T5723" s="259">
        <v>70</v>
      </c>
      <c r="X5723" s="259" t="s">
        <v>26</v>
      </c>
      <c r="Y5723" s="259" t="s">
        <v>25</v>
      </c>
      <c r="AE5723" s="267">
        <v>44623</v>
      </c>
    </row>
    <row r="5724" spans="1:34" ht="46.5" x14ac:dyDescent="0.35">
      <c r="A5724" s="268">
        <f t="shared" si="89"/>
        <v>5723</v>
      </c>
      <c r="B5724" s="268">
        <v>5723</v>
      </c>
      <c r="C5724" s="259">
        <v>129084651</v>
      </c>
      <c r="D5724" s="259" t="s">
        <v>615</v>
      </c>
      <c r="E5724" s="259">
        <v>716117817</v>
      </c>
      <c r="F5724" s="259" t="s">
        <v>753</v>
      </c>
      <c r="G5724" s="259">
        <v>298296694</v>
      </c>
      <c r="H5724" s="259" t="s">
        <v>6744</v>
      </c>
      <c r="J5724" s="259" t="s">
        <v>6748</v>
      </c>
      <c r="M5724" s="259">
        <v>325919807</v>
      </c>
      <c r="N5724" s="259" t="s">
        <v>6749</v>
      </c>
      <c r="P5724" s="259" t="s">
        <v>6541</v>
      </c>
      <c r="Q5724" s="259" t="s">
        <v>6750</v>
      </c>
      <c r="R5724" s="259" t="s">
        <v>6751</v>
      </c>
      <c r="S5724" s="259" t="s">
        <v>86</v>
      </c>
      <c r="T5724" s="259">
        <v>70</v>
      </c>
      <c r="X5724" s="259" t="s">
        <v>26</v>
      </c>
      <c r="Y5724" s="259" t="s">
        <v>25</v>
      </c>
      <c r="AE5724" s="267">
        <v>44623</v>
      </c>
    </row>
    <row r="5725" spans="1:34" ht="46.5" x14ac:dyDescent="0.35">
      <c r="A5725" s="268">
        <f t="shared" si="89"/>
        <v>5724</v>
      </c>
      <c r="B5725" s="268">
        <v>5724</v>
      </c>
      <c r="C5725" s="259">
        <v>129084651</v>
      </c>
      <c r="D5725" s="259" t="s">
        <v>615</v>
      </c>
      <c r="E5725" s="259">
        <v>716117817</v>
      </c>
      <c r="F5725" s="259" t="s">
        <v>753</v>
      </c>
      <c r="G5725" s="259">
        <v>298296694</v>
      </c>
      <c r="H5725" s="259" t="s">
        <v>6744</v>
      </c>
      <c r="J5725" s="259" t="s">
        <v>6748</v>
      </c>
      <c r="M5725" s="259">
        <v>298296694</v>
      </c>
      <c r="N5725" s="259" t="s">
        <v>6744</v>
      </c>
      <c r="P5725" s="259" t="s">
        <v>6752</v>
      </c>
      <c r="Q5725" s="259" t="s">
        <v>6753</v>
      </c>
      <c r="R5725" s="259" t="s">
        <v>6748</v>
      </c>
      <c r="S5725" s="259" t="s">
        <v>31</v>
      </c>
      <c r="T5725" s="259">
        <v>2</v>
      </c>
      <c r="U5725" s="259">
        <v>178420302</v>
      </c>
      <c r="V5725" s="259" t="s">
        <v>47</v>
      </c>
      <c r="X5725" s="259" t="s">
        <v>26</v>
      </c>
      <c r="Y5725" s="259" t="s">
        <v>26</v>
      </c>
      <c r="AE5725" s="267">
        <v>44630</v>
      </c>
    </row>
    <row r="5726" spans="1:34" ht="62" x14ac:dyDescent="0.35">
      <c r="A5726" s="268">
        <f t="shared" si="89"/>
        <v>5725</v>
      </c>
      <c r="B5726" s="268">
        <v>5725</v>
      </c>
      <c r="C5726" s="259">
        <v>129084651</v>
      </c>
      <c r="D5726" s="259" t="s">
        <v>615</v>
      </c>
      <c r="E5726" s="259">
        <v>716117817</v>
      </c>
      <c r="F5726" s="259" t="s">
        <v>753</v>
      </c>
      <c r="M5726" s="259">
        <v>776406200</v>
      </c>
      <c r="N5726" s="259" t="s">
        <v>6754</v>
      </c>
      <c r="P5726" s="259" t="s">
        <v>6547</v>
      </c>
      <c r="Q5726" s="259" t="s">
        <v>6755</v>
      </c>
      <c r="R5726" s="259" t="s">
        <v>6756</v>
      </c>
      <c r="S5726" s="259" t="s">
        <v>31</v>
      </c>
      <c r="T5726" s="259">
        <v>2</v>
      </c>
      <c r="U5726" s="259">
        <v>104430631</v>
      </c>
      <c r="V5726" s="259" t="s">
        <v>280</v>
      </c>
      <c r="X5726" s="259" t="s">
        <v>26</v>
      </c>
      <c r="Y5726" s="259" t="s">
        <v>26</v>
      </c>
    </row>
    <row r="5727" spans="1:34" x14ac:dyDescent="0.35">
      <c r="A5727" s="268">
        <f t="shared" si="89"/>
        <v>5726</v>
      </c>
      <c r="B5727" s="268">
        <v>5726</v>
      </c>
      <c r="U5727" s="259">
        <v>353358909</v>
      </c>
      <c r="V5727" s="259" t="s">
        <v>281</v>
      </c>
    </row>
    <row r="5728" spans="1:34" ht="93" x14ac:dyDescent="0.35">
      <c r="A5728" s="268">
        <f t="shared" si="89"/>
        <v>5727</v>
      </c>
      <c r="B5728" s="268">
        <v>5727</v>
      </c>
      <c r="C5728" s="259">
        <v>129084651</v>
      </c>
      <c r="D5728" s="259" t="s">
        <v>615</v>
      </c>
      <c r="E5728" s="259">
        <v>716117817</v>
      </c>
      <c r="F5728" s="259" t="s">
        <v>753</v>
      </c>
      <c r="K5728" s="287" t="s">
        <v>10318</v>
      </c>
      <c r="M5728" s="259">
        <v>385583361</v>
      </c>
      <c r="N5728" s="259" t="s">
        <v>10274</v>
      </c>
      <c r="P5728" s="259" t="s">
        <v>9880</v>
      </c>
      <c r="Q5728" s="259" t="s">
        <v>10205</v>
      </c>
      <c r="R5728" s="259" t="s">
        <v>10206</v>
      </c>
      <c r="S5728" s="259" t="s">
        <v>31</v>
      </c>
      <c r="T5728" s="259">
        <v>2</v>
      </c>
      <c r="U5728" s="259">
        <v>580377720</v>
      </c>
      <c r="V5728" s="259" t="s">
        <v>9882</v>
      </c>
      <c r="X5728" s="259" t="s">
        <v>26</v>
      </c>
      <c r="Y5728" s="259" t="s">
        <v>26</v>
      </c>
      <c r="AC5728" s="259" t="s">
        <v>26</v>
      </c>
      <c r="AD5728" s="259" t="s">
        <v>26</v>
      </c>
      <c r="AE5728" s="267">
        <v>44867</v>
      </c>
      <c r="AG5728" s="259" t="s">
        <v>1084</v>
      </c>
      <c r="AH5728" s="259" t="s">
        <v>10329</v>
      </c>
    </row>
    <row r="5729" spans="1:34" ht="93" x14ac:dyDescent="0.35">
      <c r="A5729" s="268">
        <f t="shared" si="89"/>
        <v>5728</v>
      </c>
      <c r="B5729" s="268">
        <v>5728</v>
      </c>
      <c r="U5729" s="259">
        <v>270752953</v>
      </c>
      <c r="V5729" s="259" t="s">
        <v>10323</v>
      </c>
      <c r="AH5729" s="259" t="s">
        <v>10329</v>
      </c>
    </row>
    <row r="5730" spans="1:34" ht="93" x14ac:dyDescent="0.35">
      <c r="A5730" s="268">
        <f t="shared" si="89"/>
        <v>5729</v>
      </c>
      <c r="B5730" s="268">
        <v>5729</v>
      </c>
      <c r="C5730" s="259">
        <v>129084651</v>
      </c>
      <c r="D5730" s="259" t="s">
        <v>615</v>
      </c>
      <c r="E5730" s="259">
        <v>716117817</v>
      </c>
      <c r="F5730" s="259" t="s">
        <v>753</v>
      </c>
      <c r="G5730" s="259">
        <v>113930886</v>
      </c>
      <c r="H5730" s="259" t="s">
        <v>6757</v>
      </c>
      <c r="J5730" s="259" t="s">
        <v>6761</v>
      </c>
      <c r="M5730" s="259">
        <v>306805272</v>
      </c>
      <c r="N5730" s="259" t="s">
        <v>6758</v>
      </c>
      <c r="P5730" s="259" t="s">
        <v>6491</v>
      </c>
      <c r="Q5730" s="259" t="s">
        <v>6759</v>
      </c>
      <c r="R5730" s="259" t="s">
        <v>6760</v>
      </c>
      <c r="S5730" s="259" t="s">
        <v>86</v>
      </c>
      <c r="T5730" s="259">
        <v>6</v>
      </c>
      <c r="X5730" s="259" t="s">
        <v>26</v>
      </c>
      <c r="Y5730" s="259" t="s">
        <v>25</v>
      </c>
      <c r="Z5730" s="259" t="s">
        <v>12890</v>
      </c>
      <c r="AE5730" s="267">
        <v>45167</v>
      </c>
      <c r="AH5730" s="259" t="s">
        <v>12453</v>
      </c>
    </row>
    <row r="5731" spans="1:34" ht="93" x14ac:dyDescent="0.35">
      <c r="A5731" s="268">
        <f t="shared" si="89"/>
        <v>5730</v>
      </c>
      <c r="B5731" s="268">
        <v>5730</v>
      </c>
      <c r="C5731" s="259">
        <v>129084651</v>
      </c>
      <c r="D5731" s="259" t="s">
        <v>615</v>
      </c>
      <c r="E5731" s="259">
        <v>716117817</v>
      </c>
      <c r="F5731" s="259" t="s">
        <v>753</v>
      </c>
      <c r="G5731" s="259">
        <v>113930886</v>
      </c>
      <c r="H5731" s="259" t="s">
        <v>6757</v>
      </c>
      <c r="J5731" s="259" t="s">
        <v>6761</v>
      </c>
      <c r="M5731" s="259">
        <v>819844467</v>
      </c>
      <c r="N5731" s="259" t="s">
        <v>6762</v>
      </c>
      <c r="P5731" s="259" t="s">
        <v>6496</v>
      </c>
      <c r="Q5731" s="259" t="s">
        <v>6763</v>
      </c>
      <c r="R5731" s="259" t="s">
        <v>6764</v>
      </c>
      <c r="S5731" s="259" t="s">
        <v>86</v>
      </c>
      <c r="T5731" s="259">
        <v>70</v>
      </c>
      <c r="X5731" s="259" t="s">
        <v>26</v>
      </c>
      <c r="Y5731" s="259" t="s">
        <v>25</v>
      </c>
    </row>
    <row r="5732" spans="1:34" ht="93" x14ac:dyDescent="0.35">
      <c r="A5732" s="268">
        <f t="shared" si="89"/>
        <v>5731</v>
      </c>
      <c r="B5732" s="268">
        <v>5731</v>
      </c>
      <c r="C5732" s="259">
        <v>129084651</v>
      </c>
      <c r="D5732" s="259" t="s">
        <v>615</v>
      </c>
      <c r="E5732" s="259">
        <v>716117817</v>
      </c>
      <c r="F5732" s="259" t="s">
        <v>753</v>
      </c>
      <c r="G5732" s="259">
        <v>113930886</v>
      </c>
      <c r="H5732" s="259" t="s">
        <v>6757</v>
      </c>
      <c r="J5732" s="259" t="s">
        <v>6761</v>
      </c>
      <c r="M5732" s="259">
        <v>164233037</v>
      </c>
      <c r="N5732" s="259" t="s">
        <v>6765</v>
      </c>
      <c r="P5732" s="259" t="s">
        <v>6500</v>
      </c>
      <c r="Q5732" s="259" t="s">
        <v>6766</v>
      </c>
      <c r="R5732" s="259" t="s">
        <v>6767</v>
      </c>
      <c r="S5732" s="259" t="s">
        <v>86</v>
      </c>
      <c r="T5732" s="259">
        <v>70</v>
      </c>
      <c r="X5732" s="259" t="s">
        <v>26</v>
      </c>
      <c r="Y5732" s="259" t="s">
        <v>25</v>
      </c>
    </row>
    <row r="5733" spans="1:34" ht="93" x14ac:dyDescent="0.35">
      <c r="A5733" s="268">
        <f t="shared" si="89"/>
        <v>5732</v>
      </c>
      <c r="B5733" s="268">
        <v>5732</v>
      </c>
      <c r="C5733" s="259">
        <v>129084651</v>
      </c>
      <c r="D5733" s="259" t="s">
        <v>615</v>
      </c>
      <c r="E5733" s="259">
        <v>716117817</v>
      </c>
      <c r="F5733" s="259" t="s">
        <v>753</v>
      </c>
      <c r="G5733" s="259">
        <v>113930886</v>
      </c>
      <c r="H5733" s="259" t="s">
        <v>6757</v>
      </c>
      <c r="J5733" s="259" t="s">
        <v>6761</v>
      </c>
      <c r="M5733" s="259">
        <v>418702418</v>
      </c>
      <c r="N5733" s="259" t="s">
        <v>6768</v>
      </c>
      <c r="P5733" s="259" t="s">
        <v>408</v>
      </c>
      <c r="Q5733" s="259" t="s">
        <v>6769</v>
      </c>
      <c r="R5733" s="259" t="s">
        <v>6770</v>
      </c>
      <c r="S5733" s="259" t="s">
        <v>86</v>
      </c>
      <c r="T5733" s="259">
        <v>45</v>
      </c>
      <c r="X5733" s="259" t="s">
        <v>26</v>
      </c>
      <c r="Y5733" s="259" t="s">
        <v>25</v>
      </c>
    </row>
    <row r="5734" spans="1:34" ht="93" x14ac:dyDescent="0.35">
      <c r="A5734" s="268">
        <f t="shared" si="89"/>
        <v>5733</v>
      </c>
      <c r="B5734" s="268">
        <v>5733</v>
      </c>
      <c r="C5734" s="259">
        <v>129084651</v>
      </c>
      <c r="D5734" s="259" t="s">
        <v>615</v>
      </c>
      <c r="E5734" s="259">
        <v>716117817</v>
      </c>
      <c r="F5734" s="259" t="s">
        <v>753</v>
      </c>
      <c r="G5734" s="259">
        <v>113930886</v>
      </c>
      <c r="H5734" s="259" t="s">
        <v>6757</v>
      </c>
      <c r="J5734" s="259" t="s">
        <v>6761</v>
      </c>
      <c r="M5734" s="259">
        <v>101219440</v>
      </c>
      <c r="N5734" s="259" t="s">
        <v>6771</v>
      </c>
      <c r="P5734" s="259" t="s">
        <v>6507</v>
      </c>
      <c r="Q5734" s="259" t="s">
        <v>6772</v>
      </c>
      <c r="R5734" s="259" t="s">
        <v>6773</v>
      </c>
      <c r="S5734" s="259" t="s">
        <v>86</v>
      </c>
      <c r="T5734" s="259">
        <v>48</v>
      </c>
      <c r="X5734" s="259" t="s">
        <v>26</v>
      </c>
      <c r="Y5734" s="259" t="s">
        <v>25</v>
      </c>
    </row>
    <row r="5735" spans="1:34" ht="93" x14ac:dyDescent="0.35">
      <c r="A5735" s="268">
        <f t="shared" si="89"/>
        <v>5734</v>
      </c>
      <c r="B5735" s="268">
        <v>5734</v>
      </c>
      <c r="C5735" s="259">
        <v>129084651</v>
      </c>
      <c r="D5735" s="259" t="s">
        <v>615</v>
      </c>
      <c r="E5735" s="259">
        <v>716117817</v>
      </c>
      <c r="F5735" s="259" t="s">
        <v>753</v>
      </c>
      <c r="G5735" s="259">
        <v>113930886</v>
      </c>
      <c r="H5735" s="259" t="s">
        <v>6757</v>
      </c>
      <c r="J5735" s="259" t="s">
        <v>6761</v>
      </c>
      <c r="M5735" s="259">
        <v>127963610</v>
      </c>
      <c r="N5735" s="259" t="s">
        <v>6774</v>
      </c>
      <c r="P5735" s="259" t="s">
        <v>6511</v>
      </c>
      <c r="Q5735" s="259" t="s">
        <v>6775</v>
      </c>
      <c r="R5735" s="259" t="s">
        <v>6776</v>
      </c>
      <c r="S5735" s="259" t="s">
        <v>86</v>
      </c>
      <c r="T5735" s="259">
        <v>8</v>
      </c>
      <c r="X5735" s="259" t="s">
        <v>26</v>
      </c>
      <c r="Y5735" s="259" t="s">
        <v>25</v>
      </c>
      <c r="AE5735" s="267">
        <v>44767</v>
      </c>
    </row>
    <row r="5736" spans="1:34" ht="93" x14ac:dyDescent="0.35">
      <c r="A5736" s="268">
        <f t="shared" si="89"/>
        <v>5735</v>
      </c>
      <c r="B5736" s="268">
        <v>5735</v>
      </c>
      <c r="C5736" s="259">
        <v>129084651</v>
      </c>
      <c r="D5736" s="259" t="s">
        <v>615</v>
      </c>
      <c r="E5736" s="259">
        <v>716117817</v>
      </c>
      <c r="F5736" s="259" t="s">
        <v>753</v>
      </c>
      <c r="G5736" s="259">
        <v>113930886</v>
      </c>
      <c r="H5736" s="259" t="s">
        <v>6757</v>
      </c>
      <c r="J5736" s="259" t="s">
        <v>6761</v>
      </c>
      <c r="M5736" s="259">
        <v>882731998</v>
      </c>
      <c r="N5736" s="259" t="s">
        <v>6777</v>
      </c>
      <c r="P5736" s="259" t="s">
        <v>6515</v>
      </c>
      <c r="Q5736" s="259" t="s">
        <v>6778</v>
      </c>
      <c r="R5736" s="259" t="s">
        <v>6779</v>
      </c>
      <c r="S5736" s="259" t="s">
        <v>86</v>
      </c>
      <c r="T5736" s="259">
        <v>300</v>
      </c>
      <c r="X5736" s="259" t="s">
        <v>26</v>
      </c>
      <c r="Y5736" s="259" t="s">
        <v>25</v>
      </c>
    </row>
    <row r="5737" spans="1:34" ht="31" x14ac:dyDescent="0.35">
      <c r="A5737" s="268">
        <f t="shared" si="89"/>
        <v>5736</v>
      </c>
      <c r="B5737" s="268">
        <v>5736</v>
      </c>
      <c r="C5737" s="259">
        <v>129084651</v>
      </c>
      <c r="D5737" s="259" t="s">
        <v>615</v>
      </c>
      <c r="E5737" s="259">
        <v>716117817</v>
      </c>
      <c r="F5737" s="259" t="s">
        <v>753</v>
      </c>
      <c r="G5737" s="259">
        <v>255474241</v>
      </c>
      <c r="H5737" s="259" t="s">
        <v>6780</v>
      </c>
      <c r="J5737" s="259" t="s">
        <v>6784</v>
      </c>
      <c r="M5737" s="259">
        <v>218334768</v>
      </c>
      <c r="N5737" s="259" t="s">
        <v>6781</v>
      </c>
      <c r="P5737" s="259" t="s">
        <v>408</v>
      </c>
      <c r="Q5737" s="259" t="s">
        <v>6782</v>
      </c>
      <c r="R5737" s="259" t="s">
        <v>6783</v>
      </c>
      <c r="S5737" s="259" t="s">
        <v>86</v>
      </c>
      <c r="T5737" s="259">
        <v>45</v>
      </c>
      <c r="X5737" s="259" t="s">
        <v>26</v>
      </c>
      <c r="Y5737" s="259" t="s">
        <v>25</v>
      </c>
      <c r="AE5737" s="267">
        <v>44623</v>
      </c>
    </row>
    <row r="5738" spans="1:34" ht="31" x14ac:dyDescent="0.35">
      <c r="A5738" s="268">
        <f t="shared" si="89"/>
        <v>5737</v>
      </c>
      <c r="B5738" s="268">
        <v>5737</v>
      </c>
      <c r="C5738" s="259">
        <v>129084651</v>
      </c>
      <c r="D5738" s="259" t="s">
        <v>615</v>
      </c>
      <c r="E5738" s="259">
        <v>716117817</v>
      </c>
      <c r="F5738" s="259" t="s">
        <v>753</v>
      </c>
      <c r="G5738" s="259">
        <v>255474241</v>
      </c>
      <c r="H5738" s="259" t="s">
        <v>6780</v>
      </c>
      <c r="J5738" s="259" t="s">
        <v>6784</v>
      </c>
      <c r="M5738" s="259">
        <v>394294282</v>
      </c>
      <c r="N5738" s="259" t="s">
        <v>6785</v>
      </c>
      <c r="P5738" s="259" t="s">
        <v>6507</v>
      </c>
      <c r="Q5738" s="259" t="s">
        <v>6786</v>
      </c>
      <c r="R5738" s="259" t="s">
        <v>6787</v>
      </c>
      <c r="S5738" s="259" t="s">
        <v>86</v>
      </c>
      <c r="T5738" s="259">
        <v>48</v>
      </c>
      <c r="U5738" s="311"/>
      <c r="V5738" s="311"/>
      <c r="X5738" s="259" t="s">
        <v>26</v>
      </c>
      <c r="Y5738" s="259" t="s">
        <v>25</v>
      </c>
      <c r="AE5738" s="267">
        <v>44623</v>
      </c>
    </row>
    <row r="5739" spans="1:34" ht="31" x14ac:dyDescent="0.35">
      <c r="A5739" s="268">
        <f t="shared" si="89"/>
        <v>5738</v>
      </c>
      <c r="B5739" s="268">
        <v>5738</v>
      </c>
      <c r="C5739" s="259">
        <v>129084651</v>
      </c>
      <c r="D5739" s="259" t="s">
        <v>615</v>
      </c>
      <c r="E5739" s="259">
        <v>716117817</v>
      </c>
      <c r="F5739" s="259" t="s">
        <v>753</v>
      </c>
      <c r="G5739" s="259">
        <v>255474241</v>
      </c>
      <c r="H5739" s="259" t="s">
        <v>6780</v>
      </c>
      <c r="J5739" s="259" t="s">
        <v>6784</v>
      </c>
      <c r="M5739" s="259">
        <v>803526907</v>
      </c>
      <c r="N5739" s="259" t="s">
        <v>6788</v>
      </c>
      <c r="P5739" s="259" t="s">
        <v>6511</v>
      </c>
      <c r="Q5739" s="259" t="s">
        <v>6789</v>
      </c>
      <c r="R5739" s="259" t="s">
        <v>6790</v>
      </c>
      <c r="S5739" s="259" t="s">
        <v>86</v>
      </c>
      <c r="T5739" s="259">
        <v>8</v>
      </c>
      <c r="X5739" s="259" t="s">
        <v>26</v>
      </c>
      <c r="Y5739" s="259" t="s">
        <v>25</v>
      </c>
      <c r="AE5739" s="267">
        <v>44767</v>
      </c>
    </row>
    <row r="5740" spans="1:34" ht="31" x14ac:dyDescent="0.35">
      <c r="A5740" s="268">
        <f t="shared" si="89"/>
        <v>5739</v>
      </c>
      <c r="B5740" s="268">
        <v>5739</v>
      </c>
      <c r="C5740" s="259">
        <v>129084651</v>
      </c>
      <c r="D5740" s="259" t="s">
        <v>615</v>
      </c>
      <c r="E5740" s="259">
        <v>716117817</v>
      </c>
      <c r="F5740" s="259" t="s">
        <v>753</v>
      </c>
      <c r="G5740" s="259">
        <v>255474241</v>
      </c>
      <c r="H5740" s="259" t="s">
        <v>6780</v>
      </c>
      <c r="J5740" s="259" t="s">
        <v>6784</v>
      </c>
      <c r="M5740" s="259">
        <v>941168091</v>
      </c>
      <c r="N5740" s="259" t="s">
        <v>6791</v>
      </c>
      <c r="P5740" s="259" t="s">
        <v>6515</v>
      </c>
      <c r="Q5740" s="259" t="s">
        <v>6792</v>
      </c>
      <c r="R5740" s="259" t="s">
        <v>6793</v>
      </c>
      <c r="S5740" s="259" t="s">
        <v>86</v>
      </c>
      <c r="T5740" s="259">
        <v>300</v>
      </c>
      <c r="X5740" s="259" t="s">
        <v>26</v>
      </c>
      <c r="Y5740" s="259" t="s">
        <v>25</v>
      </c>
      <c r="AE5740" s="267">
        <v>44623</v>
      </c>
    </row>
    <row r="5741" spans="1:34" ht="31" x14ac:dyDescent="0.35">
      <c r="A5741" s="268">
        <f t="shared" si="89"/>
        <v>5740</v>
      </c>
      <c r="B5741" s="268">
        <v>5740</v>
      </c>
      <c r="C5741" s="259">
        <v>129084651</v>
      </c>
      <c r="D5741" s="259" t="s">
        <v>615</v>
      </c>
      <c r="E5741" s="259">
        <v>716117817</v>
      </c>
      <c r="F5741" s="259" t="s">
        <v>753</v>
      </c>
      <c r="G5741" s="259">
        <v>255474241</v>
      </c>
      <c r="H5741" s="259" t="s">
        <v>6780</v>
      </c>
      <c r="J5741" s="259" t="s">
        <v>6784</v>
      </c>
      <c r="M5741" s="259">
        <v>255474241</v>
      </c>
      <c r="N5741" s="259" t="s">
        <v>6780</v>
      </c>
      <c r="P5741" s="259" t="s">
        <v>6794</v>
      </c>
      <c r="Q5741" s="259" t="s">
        <v>6795</v>
      </c>
      <c r="R5741" s="259" t="s">
        <v>6784</v>
      </c>
      <c r="S5741" s="259" t="s">
        <v>31</v>
      </c>
      <c r="T5741" s="259">
        <v>2</v>
      </c>
      <c r="U5741" s="259">
        <v>178420302</v>
      </c>
      <c r="V5741" s="259" t="s">
        <v>47</v>
      </c>
      <c r="X5741" s="259" t="s">
        <v>26</v>
      </c>
      <c r="Y5741" s="259" t="s">
        <v>26</v>
      </c>
      <c r="AE5741" s="267">
        <v>44630</v>
      </c>
    </row>
    <row r="5742" spans="1:34" ht="46.5" x14ac:dyDescent="0.35">
      <c r="A5742" s="268">
        <f t="shared" si="89"/>
        <v>5741</v>
      </c>
      <c r="B5742" s="268">
        <v>5741</v>
      </c>
      <c r="C5742" s="259">
        <v>129084651</v>
      </c>
      <c r="D5742" s="259" t="s">
        <v>615</v>
      </c>
      <c r="E5742" s="259">
        <v>716117817</v>
      </c>
      <c r="F5742" s="259" t="s">
        <v>753</v>
      </c>
      <c r="G5742" s="259">
        <v>205492848</v>
      </c>
      <c r="H5742" s="259" t="s">
        <v>6796</v>
      </c>
      <c r="J5742" s="259" t="s">
        <v>6800</v>
      </c>
      <c r="M5742" s="259">
        <v>756458580</v>
      </c>
      <c r="N5742" s="259" t="s">
        <v>6797</v>
      </c>
      <c r="P5742" s="259" t="s">
        <v>6536</v>
      </c>
      <c r="Q5742" s="259" t="s">
        <v>6798</v>
      </c>
      <c r="R5742" s="259" t="s">
        <v>6799</v>
      </c>
      <c r="S5742" s="259" t="s">
        <v>86</v>
      </c>
      <c r="T5742" s="259">
        <v>70</v>
      </c>
      <c r="X5742" s="259" t="s">
        <v>26</v>
      </c>
      <c r="Y5742" s="259" t="s">
        <v>25</v>
      </c>
      <c r="AE5742" s="267">
        <v>44623</v>
      </c>
    </row>
    <row r="5743" spans="1:34" ht="46.5" x14ac:dyDescent="0.35">
      <c r="A5743" s="268">
        <f t="shared" si="89"/>
        <v>5742</v>
      </c>
      <c r="B5743" s="268">
        <v>5742</v>
      </c>
      <c r="C5743" s="259">
        <v>129084651</v>
      </c>
      <c r="D5743" s="259" t="s">
        <v>615</v>
      </c>
      <c r="E5743" s="259">
        <v>716117817</v>
      </c>
      <c r="F5743" s="259" t="s">
        <v>753</v>
      </c>
      <c r="G5743" s="259">
        <v>205492848</v>
      </c>
      <c r="H5743" s="259" t="s">
        <v>6796</v>
      </c>
      <c r="J5743" s="259" t="s">
        <v>6800</v>
      </c>
      <c r="M5743" s="259">
        <v>481599610</v>
      </c>
      <c r="N5743" s="259" t="s">
        <v>6801</v>
      </c>
      <c r="P5743" s="259" t="s">
        <v>6541</v>
      </c>
      <c r="Q5743" s="259" t="s">
        <v>6802</v>
      </c>
      <c r="R5743" s="259" t="s">
        <v>6803</v>
      </c>
      <c r="S5743" s="259" t="s">
        <v>86</v>
      </c>
      <c r="T5743" s="259">
        <v>70</v>
      </c>
      <c r="X5743" s="259" t="s">
        <v>26</v>
      </c>
      <c r="Y5743" s="259" t="s">
        <v>25</v>
      </c>
      <c r="AE5743" s="267">
        <v>44623</v>
      </c>
    </row>
    <row r="5744" spans="1:34" ht="46.5" x14ac:dyDescent="0.35">
      <c r="A5744" s="268">
        <f t="shared" si="89"/>
        <v>5743</v>
      </c>
      <c r="B5744" s="268">
        <v>5743</v>
      </c>
      <c r="C5744" s="259">
        <v>129084651</v>
      </c>
      <c r="D5744" s="259" t="s">
        <v>615</v>
      </c>
      <c r="E5744" s="259">
        <v>716117817</v>
      </c>
      <c r="F5744" s="259" t="s">
        <v>753</v>
      </c>
      <c r="G5744" s="259">
        <v>205492848</v>
      </c>
      <c r="H5744" s="259" t="s">
        <v>6796</v>
      </c>
      <c r="J5744" s="259" t="s">
        <v>6800</v>
      </c>
      <c r="M5744" s="259">
        <v>205492848</v>
      </c>
      <c r="N5744" s="259" t="s">
        <v>6796</v>
      </c>
      <c r="P5744" s="259" t="s">
        <v>6804</v>
      </c>
      <c r="Q5744" s="259" t="s">
        <v>6805</v>
      </c>
      <c r="R5744" s="259" t="s">
        <v>6800</v>
      </c>
      <c r="S5744" s="259" t="s">
        <v>31</v>
      </c>
      <c r="T5744" s="259">
        <v>2</v>
      </c>
      <c r="U5744" s="259">
        <v>178420302</v>
      </c>
      <c r="V5744" s="259" t="s">
        <v>47</v>
      </c>
      <c r="X5744" s="259" t="s">
        <v>26</v>
      </c>
      <c r="Y5744" s="259" t="s">
        <v>26</v>
      </c>
      <c r="AE5744" s="267">
        <v>44630</v>
      </c>
    </row>
    <row r="5745" spans="1:34" ht="62" x14ac:dyDescent="0.35">
      <c r="A5745" s="268">
        <f t="shared" si="89"/>
        <v>5744</v>
      </c>
      <c r="B5745" s="268">
        <v>5744</v>
      </c>
      <c r="C5745" s="259">
        <v>129084651</v>
      </c>
      <c r="D5745" s="259" t="s">
        <v>615</v>
      </c>
      <c r="E5745" s="259">
        <v>716117817</v>
      </c>
      <c r="F5745" s="259" t="s">
        <v>753</v>
      </c>
      <c r="M5745" s="259">
        <v>135207939</v>
      </c>
      <c r="N5745" s="259" t="s">
        <v>6806</v>
      </c>
      <c r="P5745" s="259" t="s">
        <v>6547</v>
      </c>
      <c r="Q5745" s="259" t="s">
        <v>6807</v>
      </c>
      <c r="R5745" s="259" t="s">
        <v>6808</v>
      </c>
      <c r="S5745" s="259" t="s">
        <v>31</v>
      </c>
      <c r="T5745" s="259">
        <v>2</v>
      </c>
      <c r="U5745" s="259">
        <v>104430631</v>
      </c>
      <c r="V5745" s="259" t="s">
        <v>280</v>
      </c>
      <c r="X5745" s="259" t="s">
        <v>26</v>
      </c>
      <c r="Y5745" s="259" t="s">
        <v>26</v>
      </c>
    </row>
    <row r="5746" spans="1:34" x14ac:dyDescent="0.35">
      <c r="A5746" s="268">
        <f t="shared" si="89"/>
        <v>5745</v>
      </c>
      <c r="B5746" s="268">
        <v>5745</v>
      </c>
      <c r="U5746" s="259">
        <v>353358909</v>
      </c>
      <c r="V5746" s="259" t="s">
        <v>281</v>
      </c>
    </row>
    <row r="5747" spans="1:34" ht="93" x14ac:dyDescent="0.35">
      <c r="A5747" s="268">
        <f t="shared" si="89"/>
        <v>5746</v>
      </c>
      <c r="B5747" s="268">
        <v>5746</v>
      </c>
      <c r="C5747" s="259">
        <v>129084651</v>
      </c>
      <c r="D5747" s="259" t="s">
        <v>615</v>
      </c>
      <c r="E5747" s="259">
        <v>716117817</v>
      </c>
      <c r="F5747" s="259" t="s">
        <v>753</v>
      </c>
      <c r="K5747" s="287" t="s">
        <v>10318</v>
      </c>
      <c r="M5747" s="259">
        <v>768802173</v>
      </c>
      <c r="N5747" s="259" t="s">
        <v>10275</v>
      </c>
      <c r="P5747" s="259" t="s">
        <v>9880</v>
      </c>
      <c r="Q5747" s="259" t="s">
        <v>10207</v>
      </c>
      <c r="R5747" s="259" t="s">
        <v>10208</v>
      </c>
      <c r="S5747" s="259" t="s">
        <v>31</v>
      </c>
      <c r="T5747" s="259">
        <v>2</v>
      </c>
      <c r="U5747" s="259">
        <v>580377720</v>
      </c>
      <c r="V5747" s="259" t="s">
        <v>9882</v>
      </c>
      <c r="X5747" s="259" t="s">
        <v>26</v>
      </c>
      <c r="Y5747" s="259" t="s">
        <v>26</v>
      </c>
      <c r="AC5747" s="259" t="s">
        <v>26</v>
      </c>
      <c r="AD5747" s="259" t="s">
        <v>26</v>
      </c>
      <c r="AE5747" s="267">
        <v>44867</v>
      </c>
      <c r="AG5747" s="259" t="s">
        <v>1084</v>
      </c>
      <c r="AH5747" s="259" t="s">
        <v>10329</v>
      </c>
    </row>
    <row r="5748" spans="1:34" ht="93" x14ac:dyDescent="0.35">
      <c r="A5748" s="268">
        <f t="shared" si="89"/>
        <v>5747</v>
      </c>
      <c r="B5748" s="268">
        <v>5747</v>
      </c>
      <c r="U5748" s="259">
        <v>270752953</v>
      </c>
      <c r="V5748" s="259" t="s">
        <v>10323</v>
      </c>
      <c r="AH5748" s="259" t="s">
        <v>10329</v>
      </c>
    </row>
    <row r="5749" spans="1:34" ht="93" x14ac:dyDescent="0.35">
      <c r="A5749" s="268">
        <f t="shared" si="89"/>
        <v>5748</v>
      </c>
      <c r="B5749" s="268">
        <v>5748</v>
      </c>
      <c r="C5749" s="259">
        <v>129084651</v>
      </c>
      <c r="D5749" s="259" t="s">
        <v>615</v>
      </c>
      <c r="E5749" s="259">
        <v>716117817</v>
      </c>
      <c r="F5749" s="259" t="s">
        <v>753</v>
      </c>
      <c r="G5749" s="259">
        <v>809728747</v>
      </c>
      <c r="H5749" s="259" t="s">
        <v>6809</v>
      </c>
      <c r="J5749" s="259" t="s">
        <v>6813</v>
      </c>
      <c r="M5749" s="259">
        <v>351559015</v>
      </c>
      <c r="N5749" s="259" t="s">
        <v>6810</v>
      </c>
      <c r="P5749" s="259" t="s">
        <v>6491</v>
      </c>
      <c r="Q5749" s="259" t="s">
        <v>6811</v>
      </c>
      <c r="R5749" s="259" t="s">
        <v>6812</v>
      </c>
      <c r="S5749" s="259" t="s">
        <v>86</v>
      </c>
      <c r="T5749" s="259">
        <v>6</v>
      </c>
      <c r="X5749" s="259" t="s">
        <v>26</v>
      </c>
      <c r="Y5749" s="259" t="s">
        <v>25</v>
      </c>
      <c r="Z5749" s="259" t="s">
        <v>12890</v>
      </c>
      <c r="AE5749" s="267">
        <v>45167</v>
      </c>
      <c r="AH5749" s="259" t="s">
        <v>12453</v>
      </c>
    </row>
    <row r="5750" spans="1:34" ht="93" x14ac:dyDescent="0.35">
      <c r="A5750" s="268">
        <f t="shared" si="89"/>
        <v>5749</v>
      </c>
      <c r="B5750" s="268">
        <v>5749</v>
      </c>
      <c r="C5750" s="259">
        <v>129084651</v>
      </c>
      <c r="D5750" s="259" t="s">
        <v>615</v>
      </c>
      <c r="E5750" s="259">
        <v>716117817</v>
      </c>
      <c r="F5750" s="259" t="s">
        <v>753</v>
      </c>
      <c r="G5750" s="259">
        <v>809728747</v>
      </c>
      <c r="H5750" s="259" t="s">
        <v>6809</v>
      </c>
      <c r="J5750" s="259" t="s">
        <v>6813</v>
      </c>
      <c r="M5750" s="259">
        <v>903490632</v>
      </c>
      <c r="N5750" s="259" t="s">
        <v>6814</v>
      </c>
      <c r="P5750" s="259" t="s">
        <v>6496</v>
      </c>
      <c r="Q5750" s="259" t="s">
        <v>6815</v>
      </c>
      <c r="R5750" s="259" t="s">
        <v>6816</v>
      </c>
      <c r="S5750" s="259" t="s">
        <v>86</v>
      </c>
      <c r="T5750" s="259">
        <v>70</v>
      </c>
      <c r="X5750" s="259" t="s">
        <v>26</v>
      </c>
      <c r="Y5750" s="259" t="s">
        <v>25</v>
      </c>
    </row>
    <row r="5751" spans="1:34" ht="93" x14ac:dyDescent="0.35">
      <c r="A5751" s="268">
        <f t="shared" si="89"/>
        <v>5750</v>
      </c>
      <c r="B5751" s="268">
        <v>5750</v>
      </c>
      <c r="C5751" s="259">
        <v>129084651</v>
      </c>
      <c r="D5751" s="259" t="s">
        <v>615</v>
      </c>
      <c r="E5751" s="259">
        <v>716117817</v>
      </c>
      <c r="F5751" s="259" t="s">
        <v>753</v>
      </c>
      <c r="G5751" s="259">
        <v>809728747</v>
      </c>
      <c r="H5751" s="259" t="s">
        <v>6809</v>
      </c>
      <c r="J5751" s="259" t="s">
        <v>6813</v>
      </c>
      <c r="M5751" s="259">
        <v>906119853</v>
      </c>
      <c r="N5751" s="259" t="s">
        <v>6817</v>
      </c>
      <c r="P5751" s="259" t="s">
        <v>6500</v>
      </c>
      <c r="Q5751" s="259" t="s">
        <v>6818</v>
      </c>
      <c r="R5751" s="259" t="s">
        <v>6819</v>
      </c>
      <c r="S5751" s="259" t="s">
        <v>86</v>
      </c>
      <c r="T5751" s="259">
        <v>70</v>
      </c>
      <c r="X5751" s="259" t="s">
        <v>26</v>
      </c>
      <c r="Y5751" s="259" t="s">
        <v>25</v>
      </c>
    </row>
    <row r="5752" spans="1:34" ht="93" x14ac:dyDescent="0.35">
      <c r="A5752" s="268">
        <f t="shared" si="89"/>
        <v>5751</v>
      </c>
      <c r="B5752" s="268">
        <v>5751</v>
      </c>
      <c r="C5752" s="259">
        <v>129084651</v>
      </c>
      <c r="D5752" s="259" t="s">
        <v>615</v>
      </c>
      <c r="E5752" s="259">
        <v>716117817</v>
      </c>
      <c r="F5752" s="259" t="s">
        <v>753</v>
      </c>
      <c r="G5752" s="259">
        <v>809728747</v>
      </c>
      <c r="H5752" s="259" t="s">
        <v>6809</v>
      </c>
      <c r="J5752" s="259" t="s">
        <v>6813</v>
      </c>
      <c r="M5752" s="259">
        <v>703944664</v>
      </c>
      <c r="N5752" s="259" t="s">
        <v>6820</v>
      </c>
      <c r="P5752" s="259" t="s">
        <v>408</v>
      </c>
      <c r="Q5752" s="259" t="s">
        <v>6821</v>
      </c>
      <c r="R5752" s="259" t="s">
        <v>6822</v>
      </c>
      <c r="S5752" s="259" t="s">
        <v>86</v>
      </c>
      <c r="T5752" s="259">
        <v>45</v>
      </c>
      <c r="X5752" s="259" t="s">
        <v>26</v>
      </c>
      <c r="Y5752" s="259" t="s">
        <v>25</v>
      </c>
    </row>
    <row r="5753" spans="1:34" ht="93" x14ac:dyDescent="0.35">
      <c r="A5753" s="268">
        <f t="shared" si="89"/>
        <v>5752</v>
      </c>
      <c r="B5753" s="268">
        <v>5752</v>
      </c>
      <c r="C5753" s="259">
        <v>129084651</v>
      </c>
      <c r="D5753" s="259" t="s">
        <v>615</v>
      </c>
      <c r="E5753" s="259">
        <v>716117817</v>
      </c>
      <c r="F5753" s="259" t="s">
        <v>753</v>
      </c>
      <c r="G5753" s="259">
        <v>809728747</v>
      </c>
      <c r="H5753" s="259" t="s">
        <v>6809</v>
      </c>
      <c r="J5753" s="259" t="s">
        <v>6813</v>
      </c>
      <c r="M5753" s="259">
        <v>390463636</v>
      </c>
      <c r="N5753" s="259" t="s">
        <v>6823</v>
      </c>
      <c r="P5753" s="259" t="s">
        <v>6507</v>
      </c>
      <c r="Q5753" s="259" t="s">
        <v>6824</v>
      </c>
      <c r="R5753" s="259" t="s">
        <v>6825</v>
      </c>
      <c r="S5753" s="259" t="s">
        <v>86</v>
      </c>
      <c r="T5753" s="259">
        <v>48</v>
      </c>
      <c r="X5753" s="259" t="s">
        <v>26</v>
      </c>
      <c r="Y5753" s="259" t="s">
        <v>25</v>
      </c>
    </row>
    <row r="5754" spans="1:34" ht="93" x14ac:dyDescent="0.35">
      <c r="A5754" s="268">
        <f t="shared" si="89"/>
        <v>5753</v>
      </c>
      <c r="B5754" s="268">
        <v>5753</v>
      </c>
      <c r="C5754" s="259">
        <v>129084651</v>
      </c>
      <c r="D5754" s="259" t="s">
        <v>615</v>
      </c>
      <c r="E5754" s="259">
        <v>716117817</v>
      </c>
      <c r="F5754" s="259" t="s">
        <v>753</v>
      </c>
      <c r="G5754" s="259">
        <v>809728747</v>
      </c>
      <c r="H5754" s="259" t="s">
        <v>6809</v>
      </c>
      <c r="J5754" s="259" t="s">
        <v>6813</v>
      </c>
      <c r="M5754" s="259">
        <v>256790385</v>
      </c>
      <c r="N5754" s="259" t="s">
        <v>6826</v>
      </c>
      <c r="P5754" s="259" t="s">
        <v>6511</v>
      </c>
      <c r="Q5754" s="259" t="s">
        <v>6827</v>
      </c>
      <c r="R5754" s="259" t="s">
        <v>6828</v>
      </c>
      <c r="S5754" s="259" t="s">
        <v>86</v>
      </c>
      <c r="T5754" s="259">
        <v>8</v>
      </c>
      <c r="X5754" s="259" t="s">
        <v>26</v>
      </c>
      <c r="Y5754" s="259" t="s">
        <v>25</v>
      </c>
      <c r="AE5754" s="267">
        <v>44767</v>
      </c>
    </row>
    <row r="5755" spans="1:34" ht="93" x14ac:dyDescent="0.35">
      <c r="A5755" s="268">
        <f t="shared" si="89"/>
        <v>5754</v>
      </c>
      <c r="B5755" s="268">
        <v>5754</v>
      </c>
      <c r="C5755" s="259">
        <v>129084651</v>
      </c>
      <c r="D5755" s="259" t="s">
        <v>615</v>
      </c>
      <c r="E5755" s="259">
        <v>716117817</v>
      </c>
      <c r="F5755" s="259" t="s">
        <v>753</v>
      </c>
      <c r="G5755" s="259">
        <v>809728747</v>
      </c>
      <c r="H5755" s="259" t="s">
        <v>6809</v>
      </c>
      <c r="J5755" s="259" t="s">
        <v>6813</v>
      </c>
      <c r="M5755" s="259">
        <v>915222355</v>
      </c>
      <c r="N5755" s="259" t="s">
        <v>6829</v>
      </c>
      <c r="P5755" s="259" t="s">
        <v>6515</v>
      </c>
      <c r="Q5755" s="259" t="s">
        <v>6830</v>
      </c>
      <c r="R5755" s="259" t="s">
        <v>6831</v>
      </c>
      <c r="S5755" s="259" t="s">
        <v>86</v>
      </c>
      <c r="T5755" s="259">
        <v>300</v>
      </c>
      <c r="X5755" s="259" t="s">
        <v>26</v>
      </c>
      <c r="Y5755" s="259" t="s">
        <v>25</v>
      </c>
    </row>
    <row r="5756" spans="1:34" ht="31" x14ac:dyDescent="0.35">
      <c r="A5756" s="268">
        <f t="shared" si="89"/>
        <v>5755</v>
      </c>
      <c r="B5756" s="268">
        <v>5755</v>
      </c>
      <c r="C5756" s="259">
        <v>129084651</v>
      </c>
      <c r="D5756" s="259" t="s">
        <v>615</v>
      </c>
      <c r="E5756" s="259">
        <v>716117817</v>
      </c>
      <c r="F5756" s="259" t="s">
        <v>753</v>
      </c>
      <c r="G5756" s="259">
        <v>201906316</v>
      </c>
      <c r="H5756" s="259" t="s">
        <v>6832</v>
      </c>
      <c r="J5756" s="259" t="s">
        <v>6836</v>
      </c>
      <c r="M5756" s="259">
        <v>476697171</v>
      </c>
      <c r="N5756" s="259" t="s">
        <v>6833</v>
      </c>
      <c r="P5756" s="259" t="s">
        <v>408</v>
      </c>
      <c r="Q5756" s="259" t="s">
        <v>6834</v>
      </c>
      <c r="R5756" s="259" t="s">
        <v>6835</v>
      </c>
      <c r="S5756" s="259" t="s">
        <v>86</v>
      </c>
      <c r="T5756" s="259">
        <v>45</v>
      </c>
      <c r="X5756" s="259" t="s">
        <v>26</v>
      </c>
      <c r="Y5756" s="259" t="s">
        <v>25</v>
      </c>
      <c r="AE5756" s="267">
        <v>44623</v>
      </c>
    </row>
    <row r="5757" spans="1:34" ht="31" x14ac:dyDescent="0.35">
      <c r="A5757" s="268">
        <f t="shared" si="89"/>
        <v>5756</v>
      </c>
      <c r="B5757" s="268">
        <v>5756</v>
      </c>
      <c r="C5757" s="259">
        <v>129084651</v>
      </c>
      <c r="D5757" s="259" t="s">
        <v>615</v>
      </c>
      <c r="E5757" s="259">
        <v>716117817</v>
      </c>
      <c r="F5757" s="259" t="s">
        <v>753</v>
      </c>
      <c r="G5757" s="259">
        <v>201906316</v>
      </c>
      <c r="H5757" s="259" t="s">
        <v>6832</v>
      </c>
      <c r="J5757" s="259" t="s">
        <v>6836</v>
      </c>
      <c r="M5757" s="259">
        <v>605344820</v>
      </c>
      <c r="N5757" s="259" t="s">
        <v>6837</v>
      </c>
      <c r="P5757" s="259" t="s">
        <v>6507</v>
      </c>
      <c r="Q5757" s="259" t="s">
        <v>6838</v>
      </c>
      <c r="R5757" s="259" t="s">
        <v>6839</v>
      </c>
      <c r="S5757" s="259" t="s">
        <v>86</v>
      </c>
      <c r="T5757" s="259">
        <v>48</v>
      </c>
      <c r="U5757" s="311"/>
      <c r="V5757" s="311"/>
      <c r="X5757" s="259" t="s">
        <v>26</v>
      </c>
      <c r="Y5757" s="259" t="s">
        <v>25</v>
      </c>
      <c r="AE5757" s="267">
        <v>44623</v>
      </c>
    </row>
    <row r="5758" spans="1:34" ht="31" x14ac:dyDescent="0.35">
      <c r="A5758" s="268">
        <f t="shared" si="89"/>
        <v>5757</v>
      </c>
      <c r="B5758" s="268">
        <v>5757</v>
      </c>
      <c r="C5758" s="259">
        <v>129084651</v>
      </c>
      <c r="D5758" s="259" t="s">
        <v>615</v>
      </c>
      <c r="E5758" s="259">
        <v>716117817</v>
      </c>
      <c r="F5758" s="259" t="s">
        <v>753</v>
      </c>
      <c r="G5758" s="259">
        <v>201906316</v>
      </c>
      <c r="H5758" s="259" t="s">
        <v>6832</v>
      </c>
      <c r="J5758" s="259" t="s">
        <v>6836</v>
      </c>
      <c r="M5758" s="259">
        <v>814644814</v>
      </c>
      <c r="N5758" s="259" t="s">
        <v>6840</v>
      </c>
      <c r="P5758" s="259" t="s">
        <v>6511</v>
      </c>
      <c r="Q5758" s="259" t="s">
        <v>6841</v>
      </c>
      <c r="R5758" s="259" t="s">
        <v>6842</v>
      </c>
      <c r="S5758" s="259" t="s">
        <v>86</v>
      </c>
      <c r="T5758" s="259">
        <v>8</v>
      </c>
      <c r="X5758" s="259" t="s">
        <v>26</v>
      </c>
      <c r="Y5758" s="259" t="s">
        <v>25</v>
      </c>
      <c r="AE5758" s="267">
        <v>44767</v>
      </c>
    </row>
    <row r="5759" spans="1:34" ht="31" x14ac:dyDescent="0.35">
      <c r="A5759" s="268">
        <f t="shared" si="89"/>
        <v>5758</v>
      </c>
      <c r="B5759" s="268">
        <v>5758</v>
      </c>
      <c r="C5759" s="259">
        <v>129084651</v>
      </c>
      <c r="D5759" s="259" t="s">
        <v>615</v>
      </c>
      <c r="E5759" s="259">
        <v>716117817</v>
      </c>
      <c r="F5759" s="259" t="s">
        <v>753</v>
      </c>
      <c r="G5759" s="259">
        <v>201906316</v>
      </c>
      <c r="H5759" s="259" t="s">
        <v>6832</v>
      </c>
      <c r="J5759" s="259" t="s">
        <v>6836</v>
      </c>
      <c r="M5759" s="259">
        <v>627992821</v>
      </c>
      <c r="N5759" s="259" t="s">
        <v>6843</v>
      </c>
      <c r="P5759" s="259" t="s">
        <v>6515</v>
      </c>
      <c r="Q5759" s="259" t="s">
        <v>6844</v>
      </c>
      <c r="R5759" s="259" t="s">
        <v>6845</v>
      </c>
      <c r="S5759" s="259" t="s">
        <v>86</v>
      </c>
      <c r="T5759" s="259">
        <v>300</v>
      </c>
      <c r="X5759" s="259" t="s">
        <v>26</v>
      </c>
      <c r="Y5759" s="259" t="s">
        <v>25</v>
      </c>
      <c r="AE5759" s="267">
        <v>44623</v>
      </c>
    </row>
    <row r="5760" spans="1:34" ht="31" x14ac:dyDescent="0.35">
      <c r="A5760" s="268">
        <f t="shared" si="89"/>
        <v>5759</v>
      </c>
      <c r="B5760" s="268">
        <v>5759</v>
      </c>
      <c r="C5760" s="259">
        <v>129084651</v>
      </c>
      <c r="D5760" s="259" t="s">
        <v>615</v>
      </c>
      <c r="E5760" s="259">
        <v>716117817</v>
      </c>
      <c r="F5760" s="259" t="s">
        <v>753</v>
      </c>
      <c r="G5760" s="259">
        <v>201906316</v>
      </c>
      <c r="H5760" s="259" t="s">
        <v>6832</v>
      </c>
      <c r="J5760" s="259" t="s">
        <v>6836</v>
      </c>
      <c r="M5760" s="259">
        <v>201906316</v>
      </c>
      <c r="N5760" s="259" t="s">
        <v>6832</v>
      </c>
      <c r="P5760" s="259" t="s">
        <v>6846</v>
      </c>
      <c r="Q5760" s="259" t="s">
        <v>6847</v>
      </c>
      <c r="R5760" s="259" t="s">
        <v>6836</v>
      </c>
      <c r="S5760" s="259" t="s">
        <v>31</v>
      </c>
      <c r="T5760" s="259">
        <v>2</v>
      </c>
      <c r="U5760" s="259">
        <v>178420302</v>
      </c>
      <c r="V5760" s="259" t="s">
        <v>47</v>
      </c>
      <c r="X5760" s="259" t="s">
        <v>26</v>
      </c>
      <c r="Y5760" s="259" t="s">
        <v>26</v>
      </c>
      <c r="AE5760" s="267">
        <v>44630</v>
      </c>
    </row>
    <row r="5761" spans="1:34" ht="46.5" x14ac:dyDescent="0.35">
      <c r="A5761" s="268">
        <f t="shared" si="89"/>
        <v>5760</v>
      </c>
      <c r="B5761" s="268">
        <v>5760</v>
      </c>
      <c r="C5761" s="259">
        <v>129084651</v>
      </c>
      <c r="D5761" s="259" t="s">
        <v>615</v>
      </c>
      <c r="E5761" s="259">
        <v>716117817</v>
      </c>
      <c r="F5761" s="259" t="s">
        <v>753</v>
      </c>
      <c r="G5761" s="259">
        <v>581231591</v>
      </c>
      <c r="H5761" s="259" t="s">
        <v>6848</v>
      </c>
      <c r="J5761" s="259" t="s">
        <v>6852</v>
      </c>
      <c r="M5761" s="259">
        <v>732107715</v>
      </c>
      <c r="N5761" s="259" t="s">
        <v>6849</v>
      </c>
      <c r="P5761" s="259" t="s">
        <v>6536</v>
      </c>
      <c r="Q5761" s="259" t="s">
        <v>6850</v>
      </c>
      <c r="R5761" s="259" t="s">
        <v>6851</v>
      </c>
      <c r="S5761" s="259" t="s">
        <v>86</v>
      </c>
      <c r="T5761" s="259">
        <v>70</v>
      </c>
      <c r="X5761" s="259" t="s">
        <v>26</v>
      </c>
      <c r="Y5761" s="259" t="s">
        <v>25</v>
      </c>
      <c r="AE5761" s="267">
        <v>44623</v>
      </c>
    </row>
    <row r="5762" spans="1:34" ht="46.5" x14ac:dyDescent="0.35">
      <c r="A5762" s="268">
        <f t="shared" si="89"/>
        <v>5761</v>
      </c>
      <c r="B5762" s="268">
        <v>5761</v>
      </c>
      <c r="C5762" s="259">
        <v>129084651</v>
      </c>
      <c r="D5762" s="259" t="s">
        <v>615</v>
      </c>
      <c r="E5762" s="259">
        <v>716117817</v>
      </c>
      <c r="F5762" s="259" t="s">
        <v>753</v>
      </c>
      <c r="G5762" s="259">
        <v>581231591</v>
      </c>
      <c r="H5762" s="259" t="s">
        <v>6848</v>
      </c>
      <c r="J5762" s="259" t="s">
        <v>6852</v>
      </c>
      <c r="M5762" s="259">
        <v>803219073</v>
      </c>
      <c r="N5762" s="259" t="s">
        <v>6853</v>
      </c>
      <c r="P5762" s="259" t="s">
        <v>6541</v>
      </c>
      <c r="Q5762" s="259" t="s">
        <v>6854</v>
      </c>
      <c r="R5762" s="259" t="s">
        <v>6855</v>
      </c>
      <c r="S5762" s="259" t="s">
        <v>86</v>
      </c>
      <c r="T5762" s="259">
        <v>70</v>
      </c>
      <c r="X5762" s="259" t="s">
        <v>26</v>
      </c>
      <c r="Y5762" s="259" t="s">
        <v>25</v>
      </c>
      <c r="AE5762" s="267">
        <v>44623</v>
      </c>
    </row>
    <row r="5763" spans="1:34" ht="46.5" x14ac:dyDescent="0.35">
      <c r="A5763" s="268">
        <f t="shared" si="89"/>
        <v>5762</v>
      </c>
      <c r="B5763" s="268">
        <v>5762</v>
      </c>
      <c r="C5763" s="259">
        <v>129084651</v>
      </c>
      <c r="D5763" s="259" t="s">
        <v>615</v>
      </c>
      <c r="E5763" s="259">
        <v>716117817</v>
      </c>
      <c r="F5763" s="259" t="s">
        <v>753</v>
      </c>
      <c r="G5763" s="259">
        <v>581231591</v>
      </c>
      <c r="H5763" s="259" t="s">
        <v>6848</v>
      </c>
      <c r="J5763" s="259" t="s">
        <v>6852</v>
      </c>
      <c r="M5763" s="259">
        <v>581231591</v>
      </c>
      <c r="N5763" s="259" t="s">
        <v>6848</v>
      </c>
      <c r="P5763" s="259" t="s">
        <v>6856</v>
      </c>
      <c r="Q5763" s="259" t="s">
        <v>6857</v>
      </c>
      <c r="R5763" s="259" t="s">
        <v>6852</v>
      </c>
      <c r="S5763" s="259" t="s">
        <v>31</v>
      </c>
      <c r="T5763" s="259">
        <v>2</v>
      </c>
      <c r="U5763" s="259">
        <v>178420302</v>
      </c>
      <c r="V5763" s="259" t="s">
        <v>47</v>
      </c>
      <c r="X5763" s="259" t="s">
        <v>26</v>
      </c>
      <c r="Y5763" s="259" t="s">
        <v>26</v>
      </c>
      <c r="AE5763" s="267">
        <v>44630</v>
      </c>
    </row>
    <row r="5764" spans="1:34" ht="62" x14ac:dyDescent="0.35">
      <c r="A5764" s="268">
        <f t="shared" si="89"/>
        <v>5763</v>
      </c>
      <c r="B5764" s="268">
        <v>5763</v>
      </c>
      <c r="C5764" s="259">
        <v>129084651</v>
      </c>
      <c r="D5764" s="259" t="s">
        <v>615</v>
      </c>
      <c r="E5764" s="259">
        <v>716117817</v>
      </c>
      <c r="F5764" s="259" t="s">
        <v>753</v>
      </c>
      <c r="M5764" s="259">
        <v>647612167</v>
      </c>
      <c r="N5764" s="259" t="s">
        <v>6858</v>
      </c>
      <c r="P5764" s="259" t="s">
        <v>6547</v>
      </c>
      <c r="Q5764" s="259" t="s">
        <v>6859</v>
      </c>
      <c r="R5764" s="259" t="s">
        <v>6860</v>
      </c>
      <c r="S5764" s="259" t="s">
        <v>31</v>
      </c>
      <c r="T5764" s="259">
        <v>2</v>
      </c>
      <c r="U5764" s="259">
        <v>104430631</v>
      </c>
      <c r="V5764" s="259" t="s">
        <v>280</v>
      </c>
      <c r="X5764" s="259" t="s">
        <v>26</v>
      </c>
      <c r="Y5764" s="259" t="s">
        <v>26</v>
      </c>
    </row>
    <row r="5765" spans="1:34" x14ac:dyDescent="0.35">
      <c r="A5765" s="268">
        <f t="shared" si="89"/>
        <v>5764</v>
      </c>
      <c r="B5765" s="268">
        <v>5764</v>
      </c>
      <c r="U5765" s="259">
        <v>353358909</v>
      </c>
      <c r="V5765" s="259" t="s">
        <v>281</v>
      </c>
    </row>
    <row r="5766" spans="1:34" ht="93" x14ac:dyDescent="0.35">
      <c r="A5766" s="268">
        <f t="shared" si="89"/>
        <v>5765</v>
      </c>
      <c r="B5766" s="268">
        <v>5765</v>
      </c>
      <c r="C5766" s="259">
        <v>129084651</v>
      </c>
      <c r="D5766" s="259" t="s">
        <v>615</v>
      </c>
      <c r="E5766" s="259">
        <v>716117817</v>
      </c>
      <c r="F5766" s="259" t="s">
        <v>753</v>
      </c>
      <c r="K5766" s="287" t="s">
        <v>10318</v>
      </c>
      <c r="M5766" s="259">
        <v>150560299</v>
      </c>
      <c r="N5766" s="259" t="s">
        <v>10276</v>
      </c>
      <c r="P5766" s="259" t="s">
        <v>9880</v>
      </c>
      <c r="Q5766" s="259" t="s">
        <v>10209</v>
      </c>
      <c r="R5766" s="259" t="s">
        <v>10210</v>
      </c>
      <c r="S5766" s="259" t="s">
        <v>31</v>
      </c>
      <c r="T5766" s="259">
        <v>2</v>
      </c>
      <c r="U5766" s="259">
        <v>580377720</v>
      </c>
      <c r="V5766" s="259" t="s">
        <v>9882</v>
      </c>
      <c r="X5766" s="259" t="s">
        <v>26</v>
      </c>
      <c r="Y5766" s="259" t="s">
        <v>26</v>
      </c>
      <c r="AC5766" s="259" t="s">
        <v>26</v>
      </c>
      <c r="AD5766" s="259" t="s">
        <v>26</v>
      </c>
      <c r="AE5766" s="267">
        <v>44867</v>
      </c>
      <c r="AG5766" s="259" t="s">
        <v>1084</v>
      </c>
      <c r="AH5766" s="259" t="s">
        <v>10329</v>
      </c>
    </row>
    <row r="5767" spans="1:34" ht="93" x14ac:dyDescent="0.35">
      <c r="A5767" s="268">
        <f t="shared" ref="A5767:A5830" si="90">A5766+1</f>
        <v>5766</v>
      </c>
      <c r="B5767" s="268">
        <v>5766</v>
      </c>
      <c r="U5767" s="259">
        <v>270752953</v>
      </c>
      <c r="V5767" s="259" t="s">
        <v>10323</v>
      </c>
      <c r="AH5767" s="259" t="s">
        <v>10329</v>
      </c>
    </row>
    <row r="5768" spans="1:34" ht="93" x14ac:dyDescent="0.35">
      <c r="A5768" s="268">
        <f t="shared" si="90"/>
        <v>5767</v>
      </c>
      <c r="B5768" s="268">
        <v>5767</v>
      </c>
      <c r="C5768" s="259">
        <v>129084651</v>
      </c>
      <c r="D5768" s="259" t="s">
        <v>615</v>
      </c>
      <c r="E5768" s="259">
        <v>716117817</v>
      </c>
      <c r="F5768" s="259" t="s">
        <v>753</v>
      </c>
      <c r="G5768" s="259">
        <v>539057792</v>
      </c>
      <c r="H5768" s="259" t="s">
        <v>6861</v>
      </c>
      <c r="J5768" s="259" t="s">
        <v>6865</v>
      </c>
      <c r="M5768" s="259">
        <v>893639464</v>
      </c>
      <c r="N5768" s="259" t="s">
        <v>6862</v>
      </c>
      <c r="P5768" s="259" t="s">
        <v>6491</v>
      </c>
      <c r="Q5768" s="259" t="s">
        <v>6863</v>
      </c>
      <c r="R5768" s="259" t="s">
        <v>6864</v>
      </c>
      <c r="S5768" s="259" t="s">
        <v>86</v>
      </c>
      <c r="T5768" s="259">
        <v>6</v>
      </c>
      <c r="X5768" s="259" t="s">
        <v>26</v>
      </c>
      <c r="Y5768" s="259" t="s">
        <v>25</v>
      </c>
      <c r="Z5768" s="259" t="s">
        <v>12890</v>
      </c>
      <c r="AE5768" s="267">
        <v>45167</v>
      </c>
      <c r="AH5768" s="259" t="s">
        <v>12453</v>
      </c>
    </row>
    <row r="5769" spans="1:34" ht="93" x14ac:dyDescent="0.35">
      <c r="A5769" s="268">
        <f t="shared" si="90"/>
        <v>5768</v>
      </c>
      <c r="B5769" s="268">
        <v>5768</v>
      </c>
      <c r="C5769" s="259">
        <v>129084651</v>
      </c>
      <c r="D5769" s="259" t="s">
        <v>615</v>
      </c>
      <c r="E5769" s="259">
        <v>716117817</v>
      </c>
      <c r="F5769" s="259" t="s">
        <v>753</v>
      </c>
      <c r="G5769" s="259">
        <v>539057792</v>
      </c>
      <c r="H5769" s="259" t="s">
        <v>6861</v>
      </c>
      <c r="J5769" s="259" t="s">
        <v>6865</v>
      </c>
      <c r="M5769" s="259">
        <v>438475588</v>
      </c>
      <c r="N5769" s="259" t="s">
        <v>6866</v>
      </c>
      <c r="P5769" s="259" t="s">
        <v>6496</v>
      </c>
      <c r="Q5769" s="259" t="s">
        <v>6867</v>
      </c>
      <c r="R5769" s="259" t="s">
        <v>6868</v>
      </c>
      <c r="S5769" s="259" t="s">
        <v>86</v>
      </c>
      <c r="T5769" s="259">
        <v>70</v>
      </c>
      <c r="X5769" s="259" t="s">
        <v>26</v>
      </c>
      <c r="Y5769" s="259" t="s">
        <v>25</v>
      </c>
    </row>
    <row r="5770" spans="1:34" ht="93" x14ac:dyDescent="0.35">
      <c r="A5770" s="268">
        <f t="shared" si="90"/>
        <v>5769</v>
      </c>
      <c r="B5770" s="268">
        <v>5769</v>
      </c>
      <c r="C5770" s="259">
        <v>129084651</v>
      </c>
      <c r="D5770" s="259" t="s">
        <v>615</v>
      </c>
      <c r="E5770" s="259">
        <v>716117817</v>
      </c>
      <c r="F5770" s="259" t="s">
        <v>753</v>
      </c>
      <c r="G5770" s="259">
        <v>539057792</v>
      </c>
      <c r="H5770" s="259" t="s">
        <v>6861</v>
      </c>
      <c r="J5770" s="259" t="s">
        <v>6865</v>
      </c>
      <c r="M5770" s="259">
        <v>194165243</v>
      </c>
      <c r="N5770" s="259" t="s">
        <v>6869</v>
      </c>
      <c r="P5770" s="259" t="s">
        <v>6500</v>
      </c>
      <c r="Q5770" s="259" t="s">
        <v>6870</v>
      </c>
      <c r="R5770" s="259" t="s">
        <v>6871</v>
      </c>
      <c r="S5770" s="259" t="s">
        <v>86</v>
      </c>
      <c r="T5770" s="259">
        <v>70</v>
      </c>
      <c r="X5770" s="259" t="s">
        <v>26</v>
      </c>
      <c r="Y5770" s="259" t="s">
        <v>25</v>
      </c>
    </row>
    <row r="5771" spans="1:34" ht="93" x14ac:dyDescent="0.35">
      <c r="A5771" s="268">
        <f t="shared" si="90"/>
        <v>5770</v>
      </c>
      <c r="B5771" s="268">
        <v>5770</v>
      </c>
      <c r="C5771" s="259">
        <v>129084651</v>
      </c>
      <c r="D5771" s="259" t="s">
        <v>615</v>
      </c>
      <c r="E5771" s="259">
        <v>716117817</v>
      </c>
      <c r="F5771" s="259" t="s">
        <v>753</v>
      </c>
      <c r="G5771" s="259">
        <v>539057792</v>
      </c>
      <c r="H5771" s="259" t="s">
        <v>6861</v>
      </c>
      <c r="J5771" s="259" t="s">
        <v>6865</v>
      </c>
      <c r="M5771" s="259">
        <v>744290061</v>
      </c>
      <c r="N5771" s="259" t="s">
        <v>6872</v>
      </c>
      <c r="P5771" s="259" t="s">
        <v>408</v>
      </c>
      <c r="Q5771" s="259" t="s">
        <v>6873</v>
      </c>
      <c r="R5771" s="259" t="s">
        <v>6874</v>
      </c>
      <c r="S5771" s="259" t="s">
        <v>86</v>
      </c>
      <c r="T5771" s="259">
        <v>45</v>
      </c>
      <c r="X5771" s="259" t="s">
        <v>26</v>
      </c>
      <c r="Y5771" s="259" t="s">
        <v>25</v>
      </c>
    </row>
    <row r="5772" spans="1:34" ht="93" x14ac:dyDescent="0.35">
      <c r="A5772" s="268">
        <f t="shared" si="90"/>
        <v>5771</v>
      </c>
      <c r="B5772" s="268">
        <v>5771</v>
      </c>
      <c r="C5772" s="259">
        <v>129084651</v>
      </c>
      <c r="D5772" s="259" t="s">
        <v>615</v>
      </c>
      <c r="E5772" s="259">
        <v>716117817</v>
      </c>
      <c r="F5772" s="259" t="s">
        <v>753</v>
      </c>
      <c r="G5772" s="259">
        <v>539057792</v>
      </c>
      <c r="H5772" s="259" t="s">
        <v>6861</v>
      </c>
      <c r="J5772" s="259" t="s">
        <v>6865</v>
      </c>
      <c r="M5772" s="259">
        <v>516936572</v>
      </c>
      <c r="N5772" s="259" t="s">
        <v>6875</v>
      </c>
      <c r="P5772" s="259" t="s">
        <v>6507</v>
      </c>
      <c r="Q5772" s="259" t="s">
        <v>6876</v>
      </c>
      <c r="R5772" s="259" t="s">
        <v>6877</v>
      </c>
      <c r="S5772" s="259" t="s">
        <v>86</v>
      </c>
      <c r="T5772" s="259">
        <v>48</v>
      </c>
      <c r="X5772" s="259" t="s">
        <v>26</v>
      </c>
      <c r="Y5772" s="259" t="s">
        <v>25</v>
      </c>
    </row>
    <row r="5773" spans="1:34" ht="93" x14ac:dyDescent="0.35">
      <c r="A5773" s="268">
        <f t="shared" si="90"/>
        <v>5772</v>
      </c>
      <c r="B5773" s="268">
        <v>5772</v>
      </c>
      <c r="C5773" s="259">
        <v>129084651</v>
      </c>
      <c r="D5773" s="259" t="s">
        <v>615</v>
      </c>
      <c r="E5773" s="259">
        <v>716117817</v>
      </c>
      <c r="F5773" s="259" t="s">
        <v>753</v>
      </c>
      <c r="G5773" s="259">
        <v>539057792</v>
      </c>
      <c r="H5773" s="259" t="s">
        <v>6861</v>
      </c>
      <c r="J5773" s="259" t="s">
        <v>6865</v>
      </c>
      <c r="M5773" s="259">
        <v>673034401</v>
      </c>
      <c r="N5773" s="259" t="s">
        <v>6878</v>
      </c>
      <c r="P5773" s="259" t="s">
        <v>6511</v>
      </c>
      <c r="Q5773" s="259" t="s">
        <v>6879</v>
      </c>
      <c r="R5773" s="259" t="s">
        <v>6880</v>
      </c>
      <c r="S5773" s="259" t="s">
        <v>86</v>
      </c>
      <c r="T5773" s="259">
        <v>8</v>
      </c>
      <c r="X5773" s="259" t="s">
        <v>26</v>
      </c>
      <c r="Y5773" s="259" t="s">
        <v>25</v>
      </c>
      <c r="AE5773" s="267">
        <v>44767</v>
      </c>
    </row>
    <row r="5774" spans="1:34" ht="93" x14ac:dyDescent="0.35">
      <c r="A5774" s="268">
        <f t="shared" si="90"/>
        <v>5773</v>
      </c>
      <c r="B5774" s="268">
        <v>5773</v>
      </c>
      <c r="C5774" s="259">
        <v>129084651</v>
      </c>
      <c r="D5774" s="259" t="s">
        <v>615</v>
      </c>
      <c r="E5774" s="259">
        <v>716117817</v>
      </c>
      <c r="F5774" s="259" t="s">
        <v>753</v>
      </c>
      <c r="G5774" s="259">
        <v>539057792</v>
      </c>
      <c r="H5774" s="259" t="s">
        <v>6861</v>
      </c>
      <c r="J5774" s="259" t="s">
        <v>6865</v>
      </c>
      <c r="M5774" s="259">
        <v>489019597</v>
      </c>
      <c r="N5774" s="259" t="s">
        <v>6881</v>
      </c>
      <c r="P5774" s="259" t="s">
        <v>6515</v>
      </c>
      <c r="Q5774" s="259" t="s">
        <v>6882</v>
      </c>
      <c r="R5774" s="259" t="s">
        <v>6883</v>
      </c>
      <c r="S5774" s="259" t="s">
        <v>86</v>
      </c>
      <c r="T5774" s="259">
        <v>300</v>
      </c>
      <c r="X5774" s="259" t="s">
        <v>26</v>
      </c>
      <c r="Y5774" s="259" t="s">
        <v>25</v>
      </c>
    </row>
    <row r="5775" spans="1:34" ht="31" x14ac:dyDescent="0.35">
      <c r="A5775" s="268">
        <f t="shared" si="90"/>
        <v>5774</v>
      </c>
      <c r="B5775" s="268">
        <v>5774</v>
      </c>
      <c r="C5775" s="259">
        <v>129084651</v>
      </c>
      <c r="D5775" s="259" t="s">
        <v>615</v>
      </c>
      <c r="E5775" s="259">
        <v>716117817</v>
      </c>
      <c r="F5775" s="259" t="s">
        <v>753</v>
      </c>
      <c r="G5775" s="259">
        <v>864213677</v>
      </c>
      <c r="H5775" s="259" t="s">
        <v>6884</v>
      </c>
      <c r="J5775" s="259" t="s">
        <v>6888</v>
      </c>
      <c r="M5775" s="259">
        <v>280877371</v>
      </c>
      <c r="N5775" s="259" t="s">
        <v>6885</v>
      </c>
      <c r="P5775" s="259" t="s">
        <v>408</v>
      </c>
      <c r="Q5775" s="259" t="s">
        <v>6886</v>
      </c>
      <c r="R5775" s="259" t="s">
        <v>6887</v>
      </c>
      <c r="S5775" s="259" t="s">
        <v>86</v>
      </c>
      <c r="T5775" s="259">
        <v>45</v>
      </c>
      <c r="X5775" s="259" t="s">
        <v>26</v>
      </c>
      <c r="Y5775" s="259" t="s">
        <v>25</v>
      </c>
      <c r="AE5775" s="267">
        <v>44623</v>
      </c>
    </row>
    <row r="5776" spans="1:34" ht="31" x14ac:dyDescent="0.35">
      <c r="A5776" s="268">
        <f t="shared" si="90"/>
        <v>5775</v>
      </c>
      <c r="B5776" s="268">
        <v>5775</v>
      </c>
      <c r="C5776" s="259">
        <v>129084651</v>
      </c>
      <c r="D5776" s="259" t="s">
        <v>615</v>
      </c>
      <c r="E5776" s="259">
        <v>716117817</v>
      </c>
      <c r="F5776" s="259" t="s">
        <v>753</v>
      </c>
      <c r="G5776" s="259">
        <v>864213677</v>
      </c>
      <c r="H5776" s="259" t="s">
        <v>6884</v>
      </c>
      <c r="J5776" s="259" t="s">
        <v>6888</v>
      </c>
      <c r="M5776" s="259">
        <v>463064782</v>
      </c>
      <c r="N5776" s="259" t="s">
        <v>6889</v>
      </c>
      <c r="P5776" s="259" t="s">
        <v>6507</v>
      </c>
      <c r="Q5776" s="259" t="s">
        <v>6890</v>
      </c>
      <c r="R5776" s="259" t="s">
        <v>6891</v>
      </c>
      <c r="S5776" s="259" t="s">
        <v>86</v>
      </c>
      <c r="T5776" s="259">
        <v>48</v>
      </c>
      <c r="U5776" s="311"/>
      <c r="V5776" s="311"/>
      <c r="X5776" s="259" t="s">
        <v>26</v>
      </c>
      <c r="Y5776" s="259" t="s">
        <v>25</v>
      </c>
      <c r="AE5776" s="267">
        <v>44623</v>
      </c>
    </row>
    <row r="5777" spans="1:34" ht="31" x14ac:dyDescent="0.35">
      <c r="A5777" s="268">
        <f t="shared" si="90"/>
        <v>5776</v>
      </c>
      <c r="B5777" s="268">
        <v>5776</v>
      </c>
      <c r="C5777" s="259">
        <v>129084651</v>
      </c>
      <c r="D5777" s="259" t="s">
        <v>615</v>
      </c>
      <c r="E5777" s="259">
        <v>716117817</v>
      </c>
      <c r="F5777" s="259" t="s">
        <v>753</v>
      </c>
      <c r="G5777" s="259">
        <v>864213677</v>
      </c>
      <c r="H5777" s="259" t="s">
        <v>6884</v>
      </c>
      <c r="J5777" s="259" t="s">
        <v>6888</v>
      </c>
      <c r="M5777" s="259">
        <v>865310914</v>
      </c>
      <c r="N5777" s="259" t="s">
        <v>6892</v>
      </c>
      <c r="P5777" s="259" t="s">
        <v>6511</v>
      </c>
      <c r="Q5777" s="259" t="s">
        <v>6893</v>
      </c>
      <c r="R5777" s="259" t="s">
        <v>6894</v>
      </c>
      <c r="S5777" s="259" t="s">
        <v>86</v>
      </c>
      <c r="T5777" s="259">
        <v>8</v>
      </c>
      <c r="X5777" s="259" t="s">
        <v>26</v>
      </c>
      <c r="Y5777" s="259" t="s">
        <v>25</v>
      </c>
      <c r="AE5777" s="267">
        <v>44767</v>
      </c>
    </row>
    <row r="5778" spans="1:34" ht="31" x14ac:dyDescent="0.35">
      <c r="A5778" s="268">
        <f t="shared" si="90"/>
        <v>5777</v>
      </c>
      <c r="B5778" s="268">
        <v>5777</v>
      </c>
      <c r="C5778" s="259">
        <v>129084651</v>
      </c>
      <c r="D5778" s="259" t="s">
        <v>615</v>
      </c>
      <c r="E5778" s="259">
        <v>716117817</v>
      </c>
      <c r="F5778" s="259" t="s">
        <v>753</v>
      </c>
      <c r="G5778" s="259">
        <v>864213677</v>
      </c>
      <c r="H5778" s="259" t="s">
        <v>6884</v>
      </c>
      <c r="J5778" s="259" t="s">
        <v>6888</v>
      </c>
      <c r="M5778" s="259">
        <v>900377581</v>
      </c>
      <c r="N5778" s="259" t="s">
        <v>6895</v>
      </c>
      <c r="P5778" s="259" t="s">
        <v>6515</v>
      </c>
      <c r="Q5778" s="259" t="s">
        <v>6896</v>
      </c>
      <c r="R5778" s="259" t="s">
        <v>6897</v>
      </c>
      <c r="S5778" s="259" t="s">
        <v>86</v>
      </c>
      <c r="T5778" s="259">
        <v>300</v>
      </c>
      <c r="X5778" s="259" t="s">
        <v>26</v>
      </c>
      <c r="Y5778" s="259" t="s">
        <v>25</v>
      </c>
      <c r="AE5778" s="267">
        <v>44623</v>
      </c>
    </row>
    <row r="5779" spans="1:34" ht="31" x14ac:dyDescent="0.35">
      <c r="A5779" s="268">
        <f t="shared" si="90"/>
        <v>5778</v>
      </c>
      <c r="B5779" s="268">
        <v>5778</v>
      </c>
      <c r="C5779" s="259">
        <v>129084651</v>
      </c>
      <c r="D5779" s="259" t="s">
        <v>615</v>
      </c>
      <c r="E5779" s="259">
        <v>716117817</v>
      </c>
      <c r="F5779" s="259" t="s">
        <v>753</v>
      </c>
      <c r="G5779" s="259">
        <v>864213677</v>
      </c>
      <c r="H5779" s="259" t="s">
        <v>6884</v>
      </c>
      <c r="J5779" s="259" t="s">
        <v>6888</v>
      </c>
      <c r="M5779" s="259">
        <v>864213677</v>
      </c>
      <c r="N5779" s="259" t="s">
        <v>6884</v>
      </c>
      <c r="P5779" s="259" t="s">
        <v>6898</v>
      </c>
      <c r="Q5779" s="259" t="s">
        <v>6899</v>
      </c>
      <c r="R5779" s="259" t="s">
        <v>6888</v>
      </c>
      <c r="S5779" s="259" t="s">
        <v>31</v>
      </c>
      <c r="T5779" s="259">
        <v>2</v>
      </c>
      <c r="U5779" s="259">
        <v>178420302</v>
      </c>
      <c r="V5779" s="259" t="s">
        <v>47</v>
      </c>
      <c r="X5779" s="259" t="s">
        <v>26</v>
      </c>
      <c r="Y5779" s="259" t="s">
        <v>26</v>
      </c>
      <c r="AE5779" s="267">
        <v>44630</v>
      </c>
    </row>
    <row r="5780" spans="1:34" ht="46.5" x14ac:dyDescent="0.35">
      <c r="A5780" s="268">
        <f t="shared" si="90"/>
        <v>5779</v>
      </c>
      <c r="B5780" s="268">
        <v>5779</v>
      </c>
      <c r="C5780" s="259">
        <v>129084651</v>
      </c>
      <c r="D5780" s="259" t="s">
        <v>615</v>
      </c>
      <c r="E5780" s="259">
        <v>716117817</v>
      </c>
      <c r="F5780" s="259" t="s">
        <v>753</v>
      </c>
      <c r="G5780" s="259">
        <v>123104885</v>
      </c>
      <c r="H5780" s="259" t="s">
        <v>6900</v>
      </c>
      <c r="J5780" s="259" t="s">
        <v>6904</v>
      </c>
      <c r="M5780" s="259">
        <v>707276214</v>
      </c>
      <c r="N5780" s="259" t="s">
        <v>6901</v>
      </c>
      <c r="P5780" s="259" t="s">
        <v>6536</v>
      </c>
      <c r="Q5780" s="259" t="s">
        <v>6902</v>
      </c>
      <c r="R5780" s="259" t="s">
        <v>6903</v>
      </c>
      <c r="S5780" s="259" t="s">
        <v>86</v>
      </c>
      <c r="T5780" s="259">
        <v>70</v>
      </c>
      <c r="X5780" s="259" t="s">
        <v>26</v>
      </c>
      <c r="Y5780" s="259" t="s">
        <v>25</v>
      </c>
      <c r="AE5780" s="267">
        <v>44623</v>
      </c>
    </row>
    <row r="5781" spans="1:34" ht="46.5" x14ac:dyDescent="0.35">
      <c r="A5781" s="268">
        <f t="shared" si="90"/>
        <v>5780</v>
      </c>
      <c r="B5781" s="268">
        <v>5780</v>
      </c>
      <c r="C5781" s="259">
        <v>129084651</v>
      </c>
      <c r="D5781" s="259" t="s">
        <v>615</v>
      </c>
      <c r="E5781" s="259">
        <v>716117817</v>
      </c>
      <c r="F5781" s="259" t="s">
        <v>753</v>
      </c>
      <c r="G5781" s="259">
        <v>123104885</v>
      </c>
      <c r="H5781" s="259" t="s">
        <v>6900</v>
      </c>
      <c r="J5781" s="259" t="s">
        <v>6904</v>
      </c>
      <c r="M5781" s="259">
        <v>462701424</v>
      </c>
      <c r="N5781" s="259" t="s">
        <v>6905</v>
      </c>
      <c r="P5781" s="259" t="s">
        <v>6541</v>
      </c>
      <c r="Q5781" s="259" t="s">
        <v>6906</v>
      </c>
      <c r="R5781" s="259" t="s">
        <v>6907</v>
      </c>
      <c r="S5781" s="259" t="s">
        <v>86</v>
      </c>
      <c r="T5781" s="259">
        <v>70</v>
      </c>
      <c r="X5781" s="259" t="s">
        <v>26</v>
      </c>
      <c r="Y5781" s="259" t="s">
        <v>25</v>
      </c>
      <c r="AE5781" s="267">
        <v>44623</v>
      </c>
    </row>
    <row r="5782" spans="1:34" ht="46.5" x14ac:dyDescent="0.35">
      <c r="A5782" s="268">
        <f t="shared" si="90"/>
        <v>5781</v>
      </c>
      <c r="B5782" s="268">
        <v>5781</v>
      </c>
      <c r="C5782" s="259">
        <v>129084651</v>
      </c>
      <c r="D5782" s="259" t="s">
        <v>615</v>
      </c>
      <c r="E5782" s="259">
        <v>716117817</v>
      </c>
      <c r="F5782" s="259" t="s">
        <v>753</v>
      </c>
      <c r="G5782" s="259">
        <v>123104885</v>
      </c>
      <c r="H5782" s="259" t="s">
        <v>6900</v>
      </c>
      <c r="J5782" s="259" t="s">
        <v>6904</v>
      </c>
      <c r="M5782" s="259">
        <v>123104885</v>
      </c>
      <c r="N5782" s="259" t="s">
        <v>6900</v>
      </c>
      <c r="P5782" s="259" t="s">
        <v>6908</v>
      </c>
      <c r="Q5782" s="259" t="s">
        <v>6909</v>
      </c>
      <c r="R5782" s="259" t="s">
        <v>6904</v>
      </c>
      <c r="S5782" s="259" t="s">
        <v>31</v>
      </c>
      <c r="T5782" s="259">
        <v>2</v>
      </c>
      <c r="U5782" s="259">
        <v>178420302</v>
      </c>
      <c r="V5782" s="259" t="s">
        <v>47</v>
      </c>
      <c r="X5782" s="259" t="s">
        <v>26</v>
      </c>
      <c r="Y5782" s="259" t="s">
        <v>26</v>
      </c>
      <c r="AE5782" s="267">
        <v>44630</v>
      </c>
    </row>
    <row r="5783" spans="1:34" ht="62" x14ac:dyDescent="0.35">
      <c r="A5783" s="268">
        <f t="shared" si="90"/>
        <v>5782</v>
      </c>
      <c r="B5783" s="268">
        <v>5782</v>
      </c>
      <c r="C5783" s="259">
        <v>129084651</v>
      </c>
      <c r="D5783" s="259" t="s">
        <v>615</v>
      </c>
      <c r="E5783" s="259">
        <v>716117817</v>
      </c>
      <c r="F5783" s="259" t="s">
        <v>753</v>
      </c>
      <c r="M5783" s="259">
        <v>532944666</v>
      </c>
      <c r="N5783" s="259" t="s">
        <v>6910</v>
      </c>
      <c r="P5783" s="259" t="s">
        <v>6547</v>
      </c>
      <c r="Q5783" s="259" t="s">
        <v>6911</v>
      </c>
      <c r="R5783" s="259" t="s">
        <v>6912</v>
      </c>
      <c r="S5783" s="259" t="s">
        <v>31</v>
      </c>
      <c r="T5783" s="259">
        <v>2</v>
      </c>
      <c r="U5783" s="259">
        <v>104430631</v>
      </c>
      <c r="V5783" s="259" t="s">
        <v>280</v>
      </c>
      <c r="X5783" s="259" t="s">
        <v>26</v>
      </c>
      <c r="Y5783" s="259" t="s">
        <v>26</v>
      </c>
    </row>
    <row r="5784" spans="1:34" x14ac:dyDescent="0.35">
      <c r="A5784" s="268">
        <f t="shared" si="90"/>
        <v>5783</v>
      </c>
      <c r="B5784" s="268">
        <v>5783</v>
      </c>
      <c r="U5784" s="259">
        <v>353358909</v>
      </c>
      <c r="V5784" s="259" t="s">
        <v>281</v>
      </c>
    </row>
    <row r="5785" spans="1:34" ht="93" x14ac:dyDescent="0.35">
      <c r="A5785" s="268">
        <f t="shared" si="90"/>
        <v>5784</v>
      </c>
      <c r="B5785" s="268">
        <v>5784</v>
      </c>
      <c r="C5785" s="259">
        <v>129084651</v>
      </c>
      <c r="D5785" s="259" t="s">
        <v>615</v>
      </c>
      <c r="E5785" s="259">
        <v>716117817</v>
      </c>
      <c r="F5785" s="259" t="s">
        <v>753</v>
      </c>
      <c r="K5785" s="287" t="s">
        <v>10318</v>
      </c>
      <c r="M5785" s="259">
        <v>122054737</v>
      </c>
      <c r="N5785" s="259" t="s">
        <v>10277</v>
      </c>
      <c r="P5785" s="259" t="s">
        <v>9880</v>
      </c>
      <c r="Q5785" s="259" t="s">
        <v>10211</v>
      </c>
      <c r="R5785" s="259" t="s">
        <v>10212</v>
      </c>
      <c r="S5785" s="259" t="s">
        <v>31</v>
      </c>
      <c r="T5785" s="259">
        <v>2</v>
      </c>
      <c r="U5785" s="259">
        <v>580377720</v>
      </c>
      <c r="V5785" s="259" t="s">
        <v>9882</v>
      </c>
      <c r="X5785" s="259" t="s">
        <v>26</v>
      </c>
      <c r="Y5785" s="259" t="s">
        <v>26</v>
      </c>
      <c r="AC5785" s="259" t="s">
        <v>26</v>
      </c>
      <c r="AD5785" s="259" t="s">
        <v>26</v>
      </c>
      <c r="AE5785" s="267">
        <v>44867</v>
      </c>
      <c r="AG5785" s="259" t="s">
        <v>1084</v>
      </c>
      <c r="AH5785" s="259" t="s">
        <v>10329</v>
      </c>
    </row>
    <row r="5786" spans="1:34" ht="93" x14ac:dyDescent="0.35">
      <c r="A5786" s="268">
        <f t="shared" si="90"/>
        <v>5785</v>
      </c>
      <c r="B5786" s="268">
        <v>5785</v>
      </c>
      <c r="U5786" s="259">
        <v>270752953</v>
      </c>
      <c r="V5786" s="259" t="s">
        <v>10323</v>
      </c>
      <c r="AH5786" s="259" t="s">
        <v>10329</v>
      </c>
    </row>
    <row r="5787" spans="1:34" ht="93" x14ac:dyDescent="0.35">
      <c r="A5787" s="268">
        <f t="shared" si="90"/>
        <v>5786</v>
      </c>
      <c r="B5787" s="268">
        <v>5786</v>
      </c>
      <c r="C5787" s="259">
        <v>129084651</v>
      </c>
      <c r="D5787" s="259" t="s">
        <v>615</v>
      </c>
      <c r="E5787" s="259">
        <v>716117817</v>
      </c>
      <c r="F5787" s="259" t="s">
        <v>753</v>
      </c>
      <c r="G5787" s="259">
        <v>537011756</v>
      </c>
      <c r="H5787" s="259" t="s">
        <v>6913</v>
      </c>
      <c r="J5787" s="259" t="s">
        <v>6917</v>
      </c>
      <c r="M5787" s="259">
        <v>988266183</v>
      </c>
      <c r="N5787" s="259" t="s">
        <v>6914</v>
      </c>
      <c r="P5787" s="259" t="s">
        <v>6491</v>
      </c>
      <c r="Q5787" s="259" t="s">
        <v>6915</v>
      </c>
      <c r="R5787" s="259" t="s">
        <v>6916</v>
      </c>
      <c r="S5787" s="259" t="s">
        <v>86</v>
      </c>
      <c r="T5787" s="259">
        <v>6</v>
      </c>
      <c r="X5787" s="259" t="s">
        <v>26</v>
      </c>
      <c r="Y5787" s="259" t="s">
        <v>25</v>
      </c>
      <c r="Z5787" s="259" t="s">
        <v>12890</v>
      </c>
      <c r="AE5787" s="267">
        <v>45167</v>
      </c>
      <c r="AH5787" s="259" t="s">
        <v>12453</v>
      </c>
    </row>
    <row r="5788" spans="1:34" ht="93" x14ac:dyDescent="0.35">
      <c r="A5788" s="268">
        <f t="shared" si="90"/>
        <v>5787</v>
      </c>
      <c r="B5788" s="268">
        <v>5787</v>
      </c>
      <c r="C5788" s="259">
        <v>129084651</v>
      </c>
      <c r="D5788" s="259" t="s">
        <v>615</v>
      </c>
      <c r="E5788" s="259">
        <v>716117817</v>
      </c>
      <c r="F5788" s="259" t="s">
        <v>753</v>
      </c>
      <c r="G5788" s="259">
        <v>537011756</v>
      </c>
      <c r="H5788" s="259" t="s">
        <v>6913</v>
      </c>
      <c r="J5788" s="259" t="s">
        <v>6917</v>
      </c>
      <c r="M5788" s="259">
        <v>709374950</v>
      </c>
      <c r="N5788" s="259" t="s">
        <v>6918</v>
      </c>
      <c r="P5788" s="259" t="s">
        <v>6496</v>
      </c>
      <c r="Q5788" s="259" t="s">
        <v>6919</v>
      </c>
      <c r="R5788" s="259" t="s">
        <v>6920</v>
      </c>
      <c r="S5788" s="259" t="s">
        <v>86</v>
      </c>
      <c r="T5788" s="259">
        <v>70</v>
      </c>
      <c r="X5788" s="259" t="s">
        <v>26</v>
      </c>
      <c r="Y5788" s="259" t="s">
        <v>25</v>
      </c>
    </row>
    <row r="5789" spans="1:34" ht="93" x14ac:dyDescent="0.35">
      <c r="A5789" s="268">
        <f t="shared" si="90"/>
        <v>5788</v>
      </c>
      <c r="B5789" s="268">
        <v>5788</v>
      </c>
      <c r="C5789" s="259">
        <v>129084651</v>
      </c>
      <c r="D5789" s="259" t="s">
        <v>615</v>
      </c>
      <c r="E5789" s="259">
        <v>716117817</v>
      </c>
      <c r="F5789" s="259" t="s">
        <v>753</v>
      </c>
      <c r="G5789" s="259">
        <v>537011756</v>
      </c>
      <c r="H5789" s="259" t="s">
        <v>6913</v>
      </c>
      <c r="J5789" s="259" t="s">
        <v>6917</v>
      </c>
      <c r="M5789" s="259">
        <v>853931010</v>
      </c>
      <c r="N5789" s="259" t="s">
        <v>6921</v>
      </c>
      <c r="P5789" s="259" t="s">
        <v>6500</v>
      </c>
      <c r="Q5789" s="259" t="s">
        <v>6922</v>
      </c>
      <c r="R5789" s="259" t="s">
        <v>6923</v>
      </c>
      <c r="S5789" s="259" t="s">
        <v>86</v>
      </c>
      <c r="T5789" s="259">
        <v>70</v>
      </c>
      <c r="X5789" s="259" t="s">
        <v>26</v>
      </c>
      <c r="Y5789" s="259" t="s">
        <v>25</v>
      </c>
    </row>
    <row r="5790" spans="1:34" ht="93" x14ac:dyDescent="0.35">
      <c r="A5790" s="268">
        <f t="shared" si="90"/>
        <v>5789</v>
      </c>
      <c r="B5790" s="268">
        <v>5789</v>
      </c>
      <c r="C5790" s="259">
        <v>129084651</v>
      </c>
      <c r="D5790" s="259" t="s">
        <v>615</v>
      </c>
      <c r="E5790" s="259">
        <v>716117817</v>
      </c>
      <c r="F5790" s="259" t="s">
        <v>753</v>
      </c>
      <c r="G5790" s="259">
        <v>537011756</v>
      </c>
      <c r="H5790" s="259" t="s">
        <v>6913</v>
      </c>
      <c r="J5790" s="259" t="s">
        <v>6917</v>
      </c>
      <c r="M5790" s="259">
        <v>351559021</v>
      </c>
      <c r="N5790" s="259" t="s">
        <v>6924</v>
      </c>
      <c r="P5790" s="259" t="s">
        <v>408</v>
      </c>
      <c r="Q5790" s="259" t="s">
        <v>6925</v>
      </c>
      <c r="R5790" s="259" t="s">
        <v>6926</v>
      </c>
      <c r="S5790" s="259" t="s">
        <v>86</v>
      </c>
      <c r="T5790" s="259">
        <v>45</v>
      </c>
      <c r="X5790" s="259" t="s">
        <v>26</v>
      </c>
      <c r="Y5790" s="259" t="s">
        <v>25</v>
      </c>
    </row>
    <row r="5791" spans="1:34" ht="93" x14ac:dyDescent="0.35">
      <c r="A5791" s="268">
        <f t="shared" si="90"/>
        <v>5790</v>
      </c>
      <c r="B5791" s="268">
        <v>5790</v>
      </c>
      <c r="C5791" s="259">
        <v>129084651</v>
      </c>
      <c r="D5791" s="259" t="s">
        <v>615</v>
      </c>
      <c r="E5791" s="259">
        <v>716117817</v>
      </c>
      <c r="F5791" s="259" t="s">
        <v>753</v>
      </c>
      <c r="G5791" s="259">
        <v>537011756</v>
      </c>
      <c r="H5791" s="259" t="s">
        <v>6913</v>
      </c>
      <c r="J5791" s="259" t="s">
        <v>6917</v>
      </c>
      <c r="M5791" s="259">
        <v>290370013</v>
      </c>
      <c r="N5791" s="259" t="s">
        <v>6927</v>
      </c>
      <c r="P5791" s="259" t="s">
        <v>6507</v>
      </c>
      <c r="Q5791" s="259" t="s">
        <v>6928</v>
      </c>
      <c r="R5791" s="259" t="s">
        <v>6929</v>
      </c>
      <c r="S5791" s="259" t="s">
        <v>86</v>
      </c>
      <c r="T5791" s="259">
        <v>48</v>
      </c>
      <c r="X5791" s="259" t="s">
        <v>26</v>
      </c>
      <c r="Y5791" s="259" t="s">
        <v>25</v>
      </c>
    </row>
    <row r="5792" spans="1:34" ht="93" x14ac:dyDescent="0.35">
      <c r="A5792" s="268">
        <f t="shared" si="90"/>
        <v>5791</v>
      </c>
      <c r="B5792" s="268">
        <v>5791</v>
      </c>
      <c r="C5792" s="259">
        <v>129084651</v>
      </c>
      <c r="D5792" s="259" t="s">
        <v>615</v>
      </c>
      <c r="E5792" s="259">
        <v>716117817</v>
      </c>
      <c r="F5792" s="259" t="s">
        <v>753</v>
      </c>
      <c r="G5792" s="259">
        <v>537011756</v>
      </c>
      <c r="H5792" s="259" t="s">
        <v>6913</v>
      </c>
      <c r="J5792" s="259" t="s">
        <v>6917</v>
      </c>
      <c r="M5792" s="259">
        <v>453691095</v>
      </c>
      <c r="N5792" s="259" t="s">
        <v>6930</v>
      </c>
      <c r="P5792" s="259" t="s">
        <v>6511</v>
      </c>
      <c r="Q5792" s="259" t="s">
        <v>6931</v>
      </c>
      <c r="R5792" s="259" t="s">
        <v>6932</v>
      </c>
      <c r="S5792" s="259" t="s">
        <v>86</v>
      </c>
      <c r="T5792" s="259">
        <v>8</v>
      </c>
      <c r="X5792" s="259" t="s">
        <v>26</v>
      </c>
      <c r="Y5792" s="259" t="s">
        <v>25</v>
      </c>
      <c r="AE5792" s="267">
        <v>44767</v>
      </c>
    </row>
    <row r="5793" spans="1:34" ht="93" x14ac:dyDescent="0.35">
      <c r="A5793" s="268">
        <f t="shared" si="90"/>
        <v>5792</v>
      </c>
      <c r="B5793" s="268">
        <v>5792</v>
      </c>
      <c r="C5793" s="259">
        <v>129084651</v>
      </c>
      <c r="D5793" s="259" t="s">
        <v>615</v>
      </c>
      <c r="E5793" s="259">
        <v>716117817</v>
      </c>
      <c r="F5793" s="259" t="s">
        <v>753</v>
      </c>
      <c r="G5793" s="259">
        <v>537011756</v>
      </c>
      <c r="H5793" s="259" t="s">
        <v>6913</v>
      </c>
      <c r="J5793" s="259" t="s">
        <v>6917</v>
      </c>
      <c r="M5793" s="259">
        <v>202104231</v>
      </c>
      <c r="N5793" s="259" t="s">
        <v>6933</v>
      </c>
      <c r="P5793" s="259" t="s">
        <v>6515</v>
      </c>
      <c r="Q5793" s="259" t="s">
        <v>6934</v>
      </c>
      <c r="R5793" s="259" t="s">
        <v>6935</v>
      </c>
      <c r="S5793" s="259" t="s">
        <v>86</v>
      </c>
      <c r="T5793" s="259">
        <v>300</v>
      </c>
      <c r="X5793" s="259" t="s">
        <v>26</v>
      </c>
      <c r="Y5793" s="259" t="s">
        <v>25</v>
      </c>
    </row>
    <row r="5794" spans="1:34" ht="31" x14ac:dyDescent="0.35">
      <c r="A5794" s="268">
        <f t="shared" si="90"/>
        <v>5793</v>
      </c>
      <c r="B5794" s="268">
        <v>5793</v>
      </c>
      <c r="C5794" s="259">
        <v>129084651</v>
      </c>
      <c r="D5794" s="259" t="s">
        <v>615</v>
      </c>
      <c r="E5794" s="259">
        <v>716117817</v>
      </c>
      <c r="F5794" s="259" t="s">
        <v>753</v>
      </c>
      <c r="G5794" s="259">
        <v>964853797</v>
      </c>
      <c r="H5794" s="259" t="s">
        <v>6936</v>
      </c>
      <c r="J5794" s="259" t="s">
        <v>6940</v>
      </c>
      <c r="M5794" s="259">
        <v>548773158</v>
      </c>
      <c r="N5794" s="259" t="s">
        <v>6937</v>
      </c>
      <c r="P5794" s="259" t="s">
        <v>408</v>
      </c>
      <c r="Q5794" s="259" t="s">
        <v>6938</v>
      </c>
      <c r="R5794" s="259" t="s">
        <v>6939</v>
      </c>
      <c r="S5794" s="259" t="s">
        <v>86</v>
      </c>
      <c r="T5794" s="259">
        <v>45</v>
      </c>
      <c r="X5794" s="259" t="s">
        <v>26</v>
      </c>
      <c r="Y5794" s="259" t="s">
        <v>25</v>
      </c>
      <c r="AE5794" s="267">
        <v>44623</v>
      </c>
    </row>
    <row r="5795" spans="1:34" ht="31" x14ac:dyDescent="0.35">
      <c r="A5795" s="268">
        <f t="shared" si="90"/>
        <v>5794</v>
      </c>
      <c r="B5795" s="268">
        <v>5794</v>
      </c>
      <c r="C5795" s="259">
        <v>129084651</v>
      </c>
      <c r="D5795" s="259" t="s">
        <v>615</v>
      </c>
      <c r="E5795" s="259">
        <v>716117817</v>
      </c>
      <c r="F5795" s="259" t="s">
        <v>753</v>
      </c>
      <c r="G5795" s="259">
        <v>964853797</v>
      </c>
      <c r="H5795" s="259" t="s">
        <v>6936</v>
      </c>
      <c r="J5795" s="259" t="s">
        <v>6940</v>
      </c>
      <c r="M5795" s="259">
        <v>487043303</v>
      </c>
      <c r="N5795" s="259" t="s">
        <v>6941</v>
      </c>
      <c r="P5795" s="259" t="s">
        <v>6507</v>
      </c>
      <c r="Q5795" s="259" t="s">
        <v>6942</v>
      </c>
      <c r="R5795" s="259" t="s">
        <v>6943</v>
      </c>
      <c r="S5795" s="259" t="s">
        <v>86</v>
      </c>
      <c r="T5795" s="259">
        <v>48</v>
      </c>
      <c r="U5795" s="311"/>
      <c r="V5795" s="311"/>
      <c r="X5795" s="259" t="s">
        <v>26</v>
      </c>
      <c r="Y5795" s="259" t="s">
        <v>25</v>
      </c>
      <c r="AE5795" s="267">
        <v>44623</v>
      </c>
    </row>
    <row r="5796" spans="1:34" ht="31" x14ac:dyDescent="0.35">
      <c r="A5796" s="268">
        <f t="shared" si="90"/>
        <v>5795</v>
      </c>
      <c r="B5796" s="268">
        <v>5795</v>
      </c>
      <c r="C5796" s="259">
        <v>129084651</v>
      </c>
      <c r="D5796" s="259" t="s">
        <v>615</v>
      </c>
      <c r="E5796" s="259">
        <v>716117817</v>
      </c>
      <c r="F5796" s="259" t="s">
        <v>753</v>
      </c>
      <c r="G5796" s="259">
        <v>964853797</v>
      </c>
      <c r="H5796" s="259" t="s">
        <v>6936</v>
      </c>
      <c r="J5796" s="259" t="s">
        <v>6940</v>
      </c>
      <c r="M5796" s="259">
        <v>659122266</v>
      </c>
      <c r="N5796" s="259" t="s">
        <v>6944</v>
      </c>
      <c r="P5796" s="259" t="s">
        <v>6511</v>
      </c>
      <c r="Q5796" s="259" t="s">
        <v>6945</v>
      </c>
      <c r="R5796" s="259" t="s">
        <v>6946</v>
      </c>
      <c r="S5796" s="259" t="s">
        <v>86</v>
      </c>
      <c r="T5796" s="259">
        <v>8</v>
      </c>
      <c r="X5796" s="259" t="s">
        <v>26</v>
      </c>
      <c r="Y5796" s="259" t="s">
        <v>25</v>
      </c>
      <c r="AE5796" s="267">
        <v>44767</v>
      </c>
    </row>
    <row r="5797" spans="1:34" ht="31" x14ac:dyDescent="0.35">
      <c r="A5797" s="268">
        <f t="shared" si="90"/>
        <v>5796</v>
      </c>
      <c r="B5797" s="268">
        <v>5796</v>
      </c>
      <c r="C5797" s="259">
        <v>129084651</v>
      </c>
      <c r="D5797" s="259" t="s">
        <v>615</v>
      </c>
      <c r="E5797" s="259">
        <v>716117817</v>
      </c>
      <c r="F5797" s="259" t="s">
        <v>753</v>
      </c>
      <c r="G5797" s="259">
        <v>964853797</v>
      </c>
      <c r="H5797" s="259" t="s">
        <v>6936</v>
      </c>
      <c r="J5797" s="259" t="s">
        <v>6940</v>
      </c>
      <c r="M5797" s="259">
        <v>388427546</v>
      </c>
      <c r="N5797" s="259" t="s">
        <v>6947</v>
      </c>
      <c r="P5797" s="259" t="s">
        <v>6515</v>
      </c>
      <c r="Q5797" s="259" t="s">
        <v>6948</v>
      </c>
      <c r="R5797" s="259" t="s">
        <v>6949</v>
      </c>
      <c r="S5797" s="259" t="s">
        <v>86</v>
      </c>
      <c r="T5797" s="259">
        <v>300</v>
      </c>
      <c r="X5797" s="259" t="s">
        <v>26</v>
      </c>
      <c r="Y5797" s="259" t="s">
        <v>25</v>
      </c>
      <c r="AE5797" s="267">
        <v>44623</v>
      </c>
    </row>
    <row r="5798" spans="1:34" ht="31" x14ac:dyDescent="0.35">
      <c r="A5798" s="268">
        <f t="shared" si="90"/>
        <v>5797</v>
      </c>
      <c r="B5798" s="268">
        <v>5797</v>
      </c>
      <c r="C5798" s="259">
        <v>129084651</v>
      </c>
      <c r="D5798" s="259" t="s">
        <v>615</v>
      </c>
      <c r="E5798" s="259">
        <v>716117817</v>
      </c>
      <c r="F5798" s="259" t="s">
        <v>753</v>
      </c>
      <c r="G5798" s="259">
        <v>964853797</v>
      </c>
      <c r="H5798" s="259" t="s">
        <v>6936</v>
      </c>
      <c r="J5798" s="259" t="s">
        <v>6940</v>
      </c>
      <c r="M5798" s="259">
        <v>964853797</v>
      </c>
      <c r="N5798" s="259" t="s">
        <v>6936</v>
      </c>
      <c r="P5798" s="259" t="s">
        <v>6950</v>
      </c>
      <c r="Q5798" s="259" t="s">
        <v>6951</v>
      </c>
      <c r="R5798" s="259" t="s">
        <v>6940</v>
      </c>
      <c r="S5798" s="259" t="s">
        <v>31</v>
      </c>
      <c r="T5798" s="259">
        <v>2</v>
      </c>
      <c r="U5798" s="259">
        <v>178420302</v>
      </c>
      <c r="V5798" s="259" t="s">
        <v>47</v>
      </c>
      <c r="X5798" s="259" t="s">
        <v>26</v>
      </c>
      <c r="Y5798" s="259" t="s">
        <v>26</v>
      </c>
      <c r="AE5798" s="267">
        <v>44630</v>
      </c>
    </row>
    <row r="5799" spans="1:34" ht="46.5" x14ac:dyDescent="0.35">
      <c r="A5799" s="268">
        <f t="shared" si="90"/>
        <v>5798</v>
      </c>
      <c r="B5799" s="268">
        <v>5798</v>
      </c>
      <c r="C5799" s="259">
        <v>129084651</v>
      </c>
      <c r="D5799" s="259" t="s">
        <v>615</v>
      </c>
      <c r="E5799" s="259">
        <v>716117817</v>
      </c>
      <c r="F5799" s="259" t="s">
        <v>753</v>
      </c>
      <c r="G5799" s="259">
        <v>890661849</v>
      </c>
      <c r="H5799" s="259" t="s">
        <v>6952</v>
      </c>
      <c r="J5799" s="259" t="s">
        <v>6956</v>
      </c>
      <c r="M5799" s="259">
        <v>174111872</v>
      </c>
      <c r="N5799" s="259" t="s">
        <v>6953</v>
      </c>
      <c r="P5799" s="259" t="s">
        <v>6536</v>
      </c>
      <c r="Q5799" s="259" t="s">
        <v>6954</v>
      </c>
      <c r="R5799" s="259" t="s">
        <v>6955</v>
      </c>
      <c r="S5799" s="259" t="s">
        <v>86</v>
      </c>
      <c r="T5799" s="259">
        <v>70</v>
      </c>
      <c r="X5799" s="259" t="s">
        <v>26</v>
      </c>
      <c r="Y5799" s="259" t="s">
        <v>25</v>
      </c>
      <c r="AE5799" s="267">
        <v>44623</v>
      </c>
    </row>
    <row r="5800" spans="1:34" ht="46.5" x14ac:dyDescent="0.35">
      <c r="A5800" s="268">
        <f t="shared" si="90"/>
        <v>5799</v>
      </c>
      <c r="B5800" s="268">
        <v>5799</v>
      </c>
      <c r="C5800" s="259">
        <v>129084651</v>
      </c>
      <c r="D5800" s="259" t="s">
        <v>615</v>
      </c>
      <c r="E5800" s="259">
        <v>716117817</v>
      </c>
      <c r="F5800" s="259" t="s">
        <v>753</v>
      </c>
      <c r="G5800" s="259">
        <v>890661849</v>
      </c>
      <c r="H5800" s="259" t="s">
        <v>6952</v>
      </c>
      <c r="J5800" s="259" t="s">
        <v>6956</v>
      </c>
      <c r="M5800" s="259">
        <v>735022625</v>
      </c>
      <c r="N5800" s="259" t="s">
        <v>6957</v>
      </c>
      <c r="P5800" s="259" t="s">
        <v>6541</v>
      </c>
      <c r="Q5800" s="259" t="s">
        <v>6958</v>
      </c>
      <c r="R5800" s="259" t="s">
        <v>6959</v>
      </c>
      <c r="S5800" s="259" t="s">
        <v>86</v>
      </c>
      <c r="T5800" s="259">
        <v>70</v>
      </c>
      <c r="X5800" s="259" t="s">
        <v>26</v>
      </c>
      <c r="Y5800" s="259" t="s">
        <v>25</v>
      </c>
      <c r="AE5800" s="267">
        <v>44623</v>
      </c>
    </row>
    <row r="5801" spans="1:34" ht="46.5" x14ac:dyDescent="0.35">
      <c r="A5801" s="268">
        <f t="shared" si="90"/>
        <v>5800</v>
      </c>
      <c r="B5801" s="268">
        <v>5800</v>
      </c>
      <c r="C5801" s="259">
        <v>129084651</v>
      </c>
      <c r="D5801" s="259" t="s">
        <v>615</v>
      </c>
      <c r="E5801" s="259">
        <v>716117817</v>
      </c>
      <c r="F5801" s="259" t="s">
        <v>753</v>
      </c>
      <c r="G5801" s="259">
        <v>890661849</v>
      </c>
      <c r="H5801" s="259" t="s">
        <v>6952</v>
      </c>
      <c r="J5801" s="259" t="s">
        <v>6956</v>
      </c>
      <c r="M5801" s="259">
        <v>890661849</v>
      </c>
      <c r="N5801" s="259" t="s">
        <v>6952</v>
      </c>
      <c r="P5801" s="259" t="s">
        <v>6960</v>
      </c>
      <c r="Q5801" s="259" t="s">
        <v>6961</v>
      </c>
      <c r="R5801" s="259" t="s">
        <v>6956</v>
      </c>
      <c r="S5801" s="259" t="s">
        <v>31</v>
      </c>
      <c r="T5801" s="259">
        <v>2</v>
      </c>
      <c r="U5801" s="259">
        <v>178420302</v>
      </c>
      <c r="V5801" s="259" t="s">
        <v>47</v>
      </c>
      <c r="X5801" s="259" t="s">
        <v>26</v>
      </c>
      <c r="Y5801" s="259" t="s">
        <v>26</v>
      </c>
      <c r="AE5801" s="267">
        <v>44630</v>
      </c>
    </row>
    <row r="5802" spans="1:34" ht="62" x14ac:dyDescent="0.35">
      <c r="A5802" s="268">
        <f t="shared" si="90"/>
        <v>5801</v>
      </c>
      <c r="B5802" s="268">
        <v>5801</v>
      </c>
      <c r="C5802" s="259">
        <v>129084651</v>
      </c>
      <c r="D5802" s="259" t="s">
        <v>615</v>
      </c>
      <c r="E5802" s="259">
        <v>716117817</v>
      </c>
      <c r="F5802" s="259" t="s">
        <v>753</v>
      </c>
      <c r="M5802" s="259">
        <v>548863580</v>
      </c>
      <c r="N5802" s="259" t="s">
        <v>6962</v>
      </c>
      <c r="P5802" s="259" t="s">
        <v>6547</v>
      </c>
      <c r="Q5802" s="259" t="s">
        <v>6963</v>
      </c>
      <c r="R5802" s="259" t="s">
        <v>6964</v>
      </c>
      <c r="S5802" s="259" t="s">
        <v>31</v>
      </c>
      <c r="T5802" s="259">
        <v>2</v>
      </c>
      <c r="U5802" s="259">
        <v>104430631</v>
      </c>
      <c r="V5802" s="259" t="s">
        <v>280</v>
      </c>
      <c r="X5802" s="259" t="s">
        <v>26</v>
      </c>
      <c r="Y5802" s="259" t="s">
        <v>26</v>
      </c>
    </row>
    <row r="5803" spans="1:34" x14ac:dyDescent="0.35">
      <c r="A5803" s="268">
        <f t="shared" si="90"/>
        <v>5802</v>
      </c>
      <c r="B5803" s="268">
        <v>5802</v>
      </c>
      <c r="U5803" s="259">
        <v>353358909</v>
      </c>
      <c r="V5803" s="259" t="s">
        <v>281</v>
      </c>
    </row>
    <row r="5804" spans="1:34" ht="93" x14ac:dyDescent="0.35">
      <c r="A5804" s="268">
        <f t="shared" si="90"/>
        <v>5803</v>
      </c>
      <c r="B5804" s="268">
        <v>5803</v>
      </c>
      <c r="C5804" s="259">
        <v>129084651</v>
      </c>
      <c r="D5804" s="259" t="s">
        <v>615</v>
      </c>
      <c r="E5804" s="259">
        <v>716117817</v>
      </c>
      <c r="F5804" s="259" t="s">
        <v>753</v>
      </c>
      <c r="K5804" s="287" t="s">
        <v>10318</v>
      </c>
      <c r="M5804" s="259">
        <v>948492967</v>
      </c>
      <c r="N5804" s="259" t="s">
        <v>10278</v>
      </c>
      <c r="P5804" s="259" t="s">
        <v>9880</v>
      </c>
      <c r="Q5804" s="259" t="s">
        <v>10213</v>
      </c>
      <c r="R5804" s="259" t="s">
        <v>10214</v>
      </c>
      <c r="S5804" s="259" t="s">
        <v>31</v>
      </c>
      <c r="T5804" s="259">
        <v>2</v>
      </c>
      <c r="U5804" s="259">
        <v>580377720</v>
      </c>
      <c r="V5804" s="259" t="s">
        <v>9882</v>
      </c>
      <c r="X5804" s="259" t="s">
        <v>26</v>
      </c>
      <c r="Y5804" s="259" t="s">
        <v>26</v>
      </c>
      <c r="AC5804" s="259" t="s">
        <v>26</v>
      </c>
      <c r="AD5804" s="259" t="s">
        <v>26</v>
      </c>
      <c r="AE5804" s="267">
        <v>44867</v>
      </c>
      <c r="AG5804" s="259" t="s">
        <v>1084</v>
      </c>
      <c r="AH5804" s="259" t="s">
        <v>10329</v>
      </c>
    </row>
    <row r="5805" spans="1:34" ht="93" x14ac:dyDescent="0.35">
      <c r="A5805" s="268">
        <f t="shared" si="90"/>
        <v>5804</v>
      </c>
      <c r="B5805" s="268">
        <v>5804</v>
      </c>
      <c r="U5805" s="259">
        <v>270752953</v>
      </c>
      <c r="V5805" s="259" t="s">
        <v>10323</v>
      </c>
      <c r="AH5805" s="259" t="s">
        <v>10329</v>
      </c>
    </row>
    <row r="5806" spans="1:34" ht="93" x14ac:dyDescent="0.35">
      <c r="A5806" s="268">
        <f t="shared" si="90"/>
        <v>5805</v>
      </c>
      <c r="B5806" s="268">
        <v>5805</v>
      </c>
      <c r="C5806" s="259">
        <v>129084651</v>
      </c>
      <c r="D5806" s="259" t="s">
        <v>615</v>
      </c>
      <c r="E5806" s="259">
        <v>716117817</v>
      </c>
      <c r="F5806" s="259" t="s">
        <v>753</v>
      </c>
      <c r="G5806" s="259">
        <v>171937884</v>
      </c>
      <c r="H5806" s="259" t="s">
        <v>6965</v>
      </c>
      <c r="J5806" s="259" t="s">
        <v>6969</v>
      </c>
      <c r="M5806" s="259">
        <v>264707783</v>
      </c>
      <c r="N5806" s="259" t="s">
        <v>6966</v>
      </c>
      <c r="P5806" s="259" t="s">
        <v>6491</v>
      </c>
      <c r="Q5806" s="259" t="s">
        <v>6967</v>
      </c>
      <c r="R5806" s="259" t="s">
        <v>6968</v>
      </c>
      <c r="S5806" s="259" t="s">
        <v>86</v>
      </c>
      <c r="T5806" s="259">
        <v>6</v>
      </c>
      <c r="X5806" s="259" t="s">
        <v>26</v>
      </c>
      <c r="Y5806" s="259" t="s">
        <v>25</v>
      </c>
      <c r="Z5806" s="259" t="s">
        <v>12890</v>
      </c>
      <c r="AE5806" s="267">
        <v>45167</v>
      </c>
      <c r="AH5806" s="259" t="s">
        <v>12453</v>
      </c>
    </row>
    <row r="5807" spans="1:34" ht="93" x14ac:dyDescent="0.35">
      <c r="A5807" s="268">
        <f t="shared" si="90"/>
        <v>5806</v>
      </c>
      <c r="B5807" s="268">
        <v>5806</v>
      </c>
      <c r="C5807" s="259">
        <v>129084651</v>
      </c>
      <c r="D5807" s="259" t="s">
        <v>615</v>
      </c>
      <c r="E5807" s="259">
        <v>716117817</v>
      </c>
      <c r="F5807" s="259" t="s">
        <v>753</v>
      </c>
      <c r="G5807" s="259">
        <v>171937884</v>
      </c>
      <c r="H5807" s="259" t="s">
        <v>6965</v>
      </c>
      <c r="J5807" s="259" t="s">
        <v>6969</v>
      </c>
      <c r="M5807" s="259">
        <v>666011940</v>
      </c>
      <c r="N5807" s="259" t="s">
        <v>6970</v>
      </c>
      <c r="P5807" s="259" t="s">
        <v>6496</v>
      </c>
      <c r="Q5807" s="259" t="s">
        <v>6971</v>
      </c>
      <c r="R5807" s="259" t="s">
        <v>6972</v>
      </c>
      <c r="S5807" s="259" t="s">
        <v>86</v>
      </c>
      <c r="T5807" s="259">
        <v>70</v>
      </c>
      <c r="X5807" s="259" t="s">
        <v>26</v>
      </c>
      <c r="Y5807" s="259" t="s">
        <v>25</v>
      </c>
    </row>
    <row r="5808" spans="1:34" ht="93" x14ac:dyDescent="0.35">
      <c r="A5808" s="268">
        <f t="shared" si="90"/>
        <v>5807</v>
      </c>
      <c r="B5808" s="268">
        <v>5807</v>
      </c>
      <c r="C5808" s="259">
        <v>129084651</v>
      </c>
      <c r="D5808" s="259" t="s">
        <v>615</v>
      </c>
      <c r="E5808" s="259">
        <v>716117817</v>
      </c>
      <c r="F5808" s="259" t="s">
        <v>753</v>
      </c>
      <c r="G5808" s="259">
        <v>171937884</v>
      </c>
      <c r="H5808" s="259" t="s">
        <v>6965</v>
      </c>
      <c r="J5808" s="259" t="s">
        <v>6969</v>
      </c>
      <c r="M5808" s="259">
        <v>981594981</v>
      </c>
      <c r="N5808" s="259" t="s">
        <v>6973</v>
      </c>
      <c r="P5808" s="259" t="s">
        <v>6500</v>
      </c>
      <c r="Q5808" s="259" t="s">
        <v>6974</v>
      </c>
      <c r="R5808" s="259" t="s">
        <v>6975</v>
      </c>
      <c r="S5808" s="259" t="s">
        <v>86</v>
      </c>
      <c r="T5808" s="259">
        <v>70</v>
      </c>
      <c r="X5808" s="259" t="s">
        <v>26</v>
      </c>
      <c r="Y5808" s="259" t="s">
        <v>25</v>
      </c>
    </row>
    <row r="5809" spans="1:34" ht="93" x14ac:dyDescent="0.35">
      <c r="A5809" s="268">
        <f t="shared" si="90"/>
        <v>5808</v>
      </c>
      <c r="B5809" s="268">
        <v>5808</v>
      </c>
      <c r="C5809" s="259">
        <v>129084651</v>
      </c>
      <c r="D5809" s="259" t="s">
        <v>615</v>
      </c>
      <c r="E5809" s="259">
        <v>716117817</v>
      </c>
      <c r="F5809" s="259" t="s">
        <v>753</v>
      </c>
      <c r="G5809" s="259">
        <v>171937884</v>
      </c>
      <c r="H5809" s="259" t="s">
        <v>6965</v>
      </c>
      <c r="J5809" s="259" t="s">
        <v>6969</v>
      </c>
      <c r="M5809" s="259">
        <v>282089547</v>
      </c>
      <c r="N5809" s="259" t="s">
        <v>6976</v>
      </c>
      <c r="P5809" s="259" t="s">
        <v>408</v>
      </c>
      <c r="Q5809" s="259" t="s">
        <v>6977</v>
      </c>
      <c r="R5809" s="259" t="s">
        <v>6978</v>
      </c>
      <c r="S5809" s="259" t="s">
        <v>86</v>
      </c>
      <c r="T5809" s="259">
        <v>45</v>
      </c>
      <c r="X5809" s="259" t="s">
        <v>26</v>
      </c>
      <c r="Y5809" s="259" t="s">
        <v>25</v>
      </c>
    </row>
    <row r="5810" spans="1:34" ht="93" x14ac:dyDescent="0.35">
      <c r="A5810" s="268">
        <f t="shared" si="90"/>
        <v>5809</v>
      </c>
      <c r="B5810" s="268">
        <v>5809</v>
      </c>
      <c r="C5810" s="259">
        <v>129084651</v>
      </c>
      <c r="D5810" s="259" t="s">
        <v>615</v>
      </c>
      <c r="E5810" s="259">
        <v>716117817</v>
      </c>
      <c r="F5810" s="259" t="s">
        <v>753</v>
      </c>
      <c r="G5810" s="259">
        <v>171937884</v>
      </c>
      <c r="H5810" s="259" t="s">
        <v>6965</v>
      </c>
      <c r="J5810" s="259" t="s">
        <v>6969</v>
      </c>
      <c r="M5810" s="259">
        <v>612617245</v>
      </c>
      <c r="N5810" s="259" t="s">
        <v>6979</v>
      </c>
      <c r="P5810" s="259" t="s">
        <v>6507</v>
      </c>
      <c r="Q5810" s="259" t="s">
        <v>6980</v>
      </c>
      <c r="R5810" s="259" t="s">
        <v>6981</v>
      </c>
      <c r="S5810" s="259" t="s">
        <v>86</v>
      </c>
      <c r="T5810" s="259">
        <v>48</v>
      </c>
      <c r="X5810" s="259" t="s">
        <v>26</v>
      </c>
      <c r="Y5810" s="259" t="s">
        <v>25</v>
      </c>
    </row>
    <row r="5811" spans="1:34" ht="93" x14ac:dyDescent="0.35">
      <c r="A5811" s="268">
        <f t="shared" si="90"/>
        <v>5810</v>
      </c>
      <c r="B5811" s="268">
        <v>5810</v>
      </c>
      <c r="C5811" s="259">
        <v>129084651</v>
      </c>
      <c r="D5811" s="259" t="s">
        <v>615</v>
      </c>
      <c r="E5811" s="259">
        <v>716117817</v>
      </c>
      <c r="F5811" s="259" t="s">
        <v>753</v>
      </c>
      <c r="G5811" s="259">
        <v>171937884</v>
      </c>
      <c r="H5811" s="259" t="s">
        <v>6965</v>
      </c>
      <c r="J5811" s="259" t="s">
        <v>6969</v>
      </c>
      <c r="M5811" s="259">
        <v>674024553</v>
      </c>
      <c r="N5811" s="259" t="s">
        <v>6982</v>
      </c>
      <c r="P5811" s="259" t="s">
        <v>6511</v>
      </c>
      <c r="Q5811" s="259" t="s">
        <v>6983</v>
      </c>
      <c r="R5811" s="259" t="s">
        <v>6984</v>
      </c>
      <c r="S5811" s="259" t="s">
        <v>86</v>
      </c>
      <c r="T5811" s="259">
        <v>8</v>
      </c>
      <c r="X5811" s="259" t="s">
        <v>26</v>
      </c>
      <c r="Y5811" s="259" t="s">
        <v>25</v>
      </c>
      <c r="AE5811" s="267">
        <v>44767</v>
      </c>
    </row>
    <row r="5812" spans="1:34" ht="93" x14ac:dyDescent="0.35">
      <c r="A5812" s="268">
        <f t="shared" si="90"/>
        <v>5811</v>
      </c>
      <c r="B5812" s="268">
        <v>5811</v>
      </c>
      <c r="C5812" s="259">
        <v>129084651</v>
      </c>
      <c r="D5812" s="259" t="s">
        <v>615</v>
      </c>
      <c r="E5812" s="259">
        <v>716117817</v>
      </c>
      <c r="F5812" s="259" t="s">
        <v>753</v>
      </c>
      <c r="G5812" s="259">
        <v>171937884</v>
      </c>
      <c r="H5812" s="259" t="s">
        <v>6965</v>
      </c>
      <c r="J5812" s="259" t="s">
        <v>6969</v>
      </c>
      <c r="M5812" s="259">
        <v>886247195</v>
      </c>
      <c r="N5812" s="259" t="s">
        <v>6985</v>
      </c>
      <c r="P5812" s="259" t="s">
        <v>6515</v>
      </c>
      <c r="Q5812" s="259" t="s">
        <v>6986</v>
      </c>
      <c r="R5812" s="259" t="s">
        <v>6987</v>
      </c>
      <c r="S5812" s="259" t="s">
        <v>86</v>
      </c>
      <c r="T5812" s="259">
        <v>300</v>
      </c>
      <c r="X5812" s="259" t="s">
        <v>26</v>
      </c>
      <c r="Y5812" s="259" t="s">
        <v>25</v>
      </c>
    </row>
    <row r="5813" spans="1:34" ht="31" x14ac:dyDescent="0.35">
      <c r="A5813" s="268">
        <f t="shared" si="90"/>
        <v>5812</v>
      </c>
      <c r="B5813" s="268">
        <v>5812</v>
      </c>
      <c r="C5813" s="259">
        <v>129084651</v>
      </c>
      <c r="D5813" s="259" t="s">
        <v>615</v>
      </c>
      <c r="E5813" s="259">
        <v>716117817</v>
      </c>
      <c r="F5813" s="259" t="s">
        <v>753</v>
      </c>
      <c r="G5813" s="259">
        <v>787064287</v>
      </c>
      <c r="H5813" s="259" t="s">
        <v>6988</v>
      </c>
      <c r="J5813" s="259" t="s">
        <v>6992</v>
      </c>
      <c r="M5813" s="259">
        <v>891573875</v>
      </c>
      <c r="N5813" s="259" t="s">
        <v>6989</v>
      </c>
      <c r="P5813" s="259" t="s">
        <v>408</v>
      </c>
      <c r="Q5813" s="259" t="s">
        <v>6990</v>
      </c>
      <c r="R5813" s="259" t="s">
        <v>6991</v>
      </c>
      <c r="S5813" s="259" t="s">
        <v>86</v>
      </c>
      <c r="T5813" s="259">
        <v>45</v>
      </c>
      <c r="X5813" s="259" t="s">
        <v>26</v>
      </c>
      <c r="Y5813" s="259" t="s">
        <v>25</v>
      </c>
      <c r="AE5813" s="267">
        <v>44623</v>
      </c>
    </row>
    <row r="5814" spans="1:34" ht="31" x14ac:dyDescent="0.35">
      <c r="A5814" s="268">
        <f t="shared" si="90"/>
        <v>5813</v>
      </c>
      <c r="B5814" s="268">
        <v>5813</v>
      </c>
      <c r="C5814" s="259">
        <v>129084651</v>
      </c>
      <c r="D5814" s="259" t="s">
        <v>615</v>
      </c>
      <c r="E5814" s="259">
        <v>716117817</v>
      </c>
      <c r="F5814" s="259" t="s">
        <v>753</v>
      </c>
      <c r="G5814" s="259">
        <v>787064287</v>
      </c>
      <c r="H5814" s="259" t="s">
        <v>6988</v>
      </c>
      <c r="J5814" s="259" t="s">
        <v>6992</v>
      </c>
      <c r="M5814" s="259">
        <v>862255177</v>
      </c>
      <c r="N5814" s="259" t="s">
        <v>6993</v>
      </c>
      <c r="P5814" s="259" t="s">
        <v>6507</v>
      </c>
      <c r="Q5814" s="259" t="s">
        <v>6994</v>
      </c>
      <c r="R5814" s="259" t="s">
        <v>6995</v>
      </c>
      <c r="S5814" s="259" t="s">
        <v>86</v>
      </c>
      <c r="T5814" s="259">
        <v>48</v>
      </c>
      <c r="X5814" s="259" t="s">
        <v>26</v>
      </c>
      <c r="Y5814" s="259" t="s">
        <v>25</v>
      </c>
      <c r="AE5814" s="267">
        <v>44630</v>
      </c>
    </row>
    <row r="5815" spans="1:34" ht="31" x14ac:dyDescent="0.35">
      <c r="A5815" s="268">
        <f t="shared" si="90"/>
        <v>5814</v>
      </c>
      <c r="B5815" s="268">
        <v>5814</v>
      </c>
      <c r="C5815" s="259">
        <v>129084651</v>
      </c>
      <c r="D5815" s="259" t="s">
        <v>615</v>
      </c>
      <c r="E5815" s="259">
        <v>716117817</v>
      </c>
      <c r="F5815" s="259" t="s">
        <v>753</v>
      </c>
      <c r="G5815" s="259">
        <v>787064287</v>
      </c>
      <c r="H5815" s="259" t="s">
        <v>6988</v>
      </c>
      <c r="J5815" s="259" t="s">
        <v>6992</v>
      </c>
      <c r="M5815" s="259">
        <v>972332937</v>
      </c>
      <c r="N5815" s="259" t="s">
        <v>6996</v>
      </c>
      <c r="P5815" s="259" t="s">
        <v>6511</v>
      </c>
      <c r="Q5815" s="259" t="s">
        <v>6997</v>
      </c>
      <c r="R5815" s="259" t="s">
        <v>6998</v>
      </c>
      <c r="S5815" s="259" t="s">
        <v>86</v>
      </c>
      <c r="T5815" s="259">
        <v>8</v>
      </c>
      <c r="X5815" s="259" t="s">
        <v>26</v>
      </c>
      <c r="Y5815" s="259" t="s">
        <v>25</v>
      </c>
      <c r="AE5815" s="267">
        <v>44767</v>
      </c>
    </row>
    <row r="5816" spans="1:34" ht="31" x14ac:dyDescent="0.35">
      <c r="A5816" s="268">
        <f t="shared" si="90"/>
        <v>5815</v>
      </c>
      <c r="B5816" s="268">
        <v>5815</v>
      </c>
      <c r="C5816" s="259">
        <v>129084651</v>
      </c>
      <c r="D5816" s="259" t="s">
        <v>615</v>
      </c>
      <c r="E5816" s="259">
        <v>716117817</v>
      </c>
      <c r="F5816" s="259" t="s">
        <v>753</v>
      </c>
      <c r="G5816" s="259">
        <v>787064287</v>
      </c>
      <c r="H5816" s="259" t="s">
        <v>6988</v>
      </c>
      <c r="J5816" s="259" t="s">
        <v>6992</v>
      </c>
      <c r="M5816" s="259">
        <v>429200007</v>
      </c>
      <c r="N5816" s="259" t="s">
        <v>6999</v>
      </c>
      <c r="P5816" s="259" t="s">
        <v>6515</v>
      </c>
      <c r="Q5816" s="259" t="s">
        <v>7000</v>
      </c>
      <c r="R5816" s="259" t="s">
        <v>7001</v>
      </c>
      <c r="S5816" s="259" t="s">
        <v>86</v>
      </c>
      <c r="T5816" s="259">
        <v>300</v>
      </c>
      <c r="X5816" s="259" t="s">
        <v>26</v>
      </c>
      <c r="Y5816" s="259" t="s">
        <v>25</v>
      </c>
      <c r="AE5816" s="267">
        <v>44623</v>
      </c>
    </row>
    <row r="5817" spans="1:34" ht="31" x14ac:dyDescent="0.35">
      <c r="A5817" s="268">
        <f t="shared" si="90"/>
        <v>5816</v>
      </c>
      <c r="B5817" s="268">
        <v>5816</v>
      </c>
      <c r="C5817" s="259">
        <v>129084651</v>
      </c>
      <c r="D5817" s="259" t="s">
        <v>615</v>
      </c>
      <c r="E5817" s="259">
        <v>716117817</v>
      </c>
      <c r="F5817" s="259" t="s">
        <v>753</v>
      </c>
      <c r="G5817" s="259">
        <v>787064287</v>
      </c>
      <c r="H5817" s="259" t="s">
        <v>6988</v>
      </c>
      <c r="J5817" s="259" t="s">
        <v>6992</v>
      </c>
      <c r="M5817" s="259">
        <v>787064287</v>
      </c>
      <c r="N5817" s="259" t="s">
        <v>6988</v>
      </c>
      <c r="P5817" s="259" t="s">
        <v>7002</v>
      </c>
      <c r="Q5817" s="259" t="s">
        <v>7003</v>
      </c>
      <c r="R5817" s="259" t="s">
        <v>6992</v>
      </c>
      <c r="S5817" s="259" t="s">
        <v>31</v>
      </c>
      <c r="T5817" s="259">
        <v>2</v>
      </c>
      <c r="U5817" s="259">
        <v>178420302</v>
      </c>
      <c r="V5817" s="259" t="s">
        <v>47</v>
      </c>
      <c r="X5817" s="259" t="s">
        <v>26</v>
      </c>
      <c r="Y5817" s="259" t="s">
        <v>26</v>
      </c>
      <c r="AE5817" s="267">
        <v>44630</v>
      </c>
    </row>
    <row r="5818" spans="1:34" ht="46.5" x14ac:dyDescent="0.35">
      <c r="A5818" s="268">
        <f t="shared" si="90"/>
        <v>5817</v>
      </c>
      <c r="B5818" s="268">
        <v>5817</v>
      </c>
      <c r="C5818" s="259">
        <v>129084651</v>
      </c>
      <c r="D5818" s="259" t="s">
        <v>615</v>
      </c>
      <c r="E5818" s="259">
        <v>716117817</v>
      </c>
      <c r="F5818" s="259" t="s">
        <v>753</v>
      </c>
      <c r="G5818" s="259">
        <v>902193418</v>
      </c>
      <c r="H5818" s="259" t="s">
        <v>7004</v>
      </c>
      <c r="J5818" s="259" t="s">
        <v>7008</v>
      </c>
      <c r="M5818" s="259">
        <v>633590687</v>
      </c>
      <c r="N5818" s="259" t="s">
        <v>7005</v>
      </c>
      <c r="P5818" s="259" t="s">
        <v>6536</v>
      </c>
      <c r="Q5818" s="259" t="s">
        <v>7006</v>
      </c>
      <c r="R5818" s="259" t="s">
        <v>7007</v>
      </c>
      <c r="S5818" s="259" t="s">
        <v>86</v>
      </c>
      <c r="T5818" s="259">
        <v>70</v>
      </c>
      <c r="X5818" s="259" t="s">
        <v>26</v>
      </c>
      <c r="Y5818" s="259" t="s">
        <v>25</v>
      </c>
      <c r="AE5818" s="267">
        <v>44623</v>
      </c>
    </row>
    <row r="5819" spans="1:34" ht="46.5" x14ac:dyDescent="0.35">
      <c r="A5819" s="268">
        <f t="shared" si="90"/>
        <v>5818</v>
      </c>
      <c r="B5819" s="268">
        <v>5818</v>
      </c>
      <c r="C5819" s="259">
        <v>129084651</v>
      </c>
      <c r="D5819" s="259" t="s">
        <v>615</v>
      </c>
      <c r="E5819" s="259">
        <v>716117817</v>
      </c>
      <c r="F5819" s="259" t="s">
        <v>753</v>
      </c>
      <c r="G5819" s="259">
        <v>902193418</v>
      </c>
      <c r="H5819" s="259" t="s">
        <v>7004</v>
      </c>
      <c r="J5819" s="259" t="s">
        <v>7008</v>
      </c>
      <c r="M5819" s="259">
        <v>857265979</v>
      </c>
      <c r="N5819" s="259" t="s">
        <v>7009</v>
      </c>
      <c r="P5819" s="259" t="s">
        <v>6541</v>
      </c>
      <c r="Q5819" s="259" t="s">
        <v>7010</v>
      </c>
      <c r="R5819" s="259" t="s">
        <v>7011</v>
      </c>
      <c r="S5819" s="259" t="s">
        <v>86</v>
      </c>
      <c r="T5819" s="259">
        <v>70</v>
      </c>
      <c r="X5819" s="259" t="s">
        <v>26</v>
      </c>
      <c r="Y5819" s="259" t="s">
        <v>25</v>
      </c>
      <c r="AE5819" s="267">
        <v>44623</v>
      </c>
    </row>
    <row r="5820" spans="1:34" ht="46.5" x14ac:dyDescent="0.35">
      <c r="A5820" s="268">
        <f t="shared" si="90"/>
        <v>5819</v>
      </c>
      <c r="B5820" s="268">
        <v>5819</v>
      </c>
      <c r="C5820" s="259">
        <v>129084651</v>
      </c>
      <c r="D5820" s="259" t="s">
        <v>615</v>
      </c>
      <c r="E5820" s="259">
        <v>716117817</v>
      </c>
      <c r="F5820" s="259" t="s">
        <v>753</v>
      </c>
      <c r="G5820" s="259">
        <v>902193418</v>
      </c>
      <c r="H5820" s="259" t="s">
        <v>7004</v>
      </c>
      <c r="J5820" s="259" t="s">
        <v>7008</v>
      </c>
      <c r="M5820" s="259">
        <v>902193418</v>
      </c>
      <c r="N5820" s="259" t="s">
        <v>7004</v>
      </c>
      <c r="P5820" s="259" t="s">
        <v>7012</v>
      </c>
      <c r="Q5820" s="259" t="s">
        <v>7013</v>
      </c>
      <c r="R5820" s="259" t="s">
        <v>7008</v>
      </c>
      <c r="S5820" s="259" t="s">
        <v>31</v>
      </c>
      <c r="T5820" s="259">
        <v>2</v>
      </c>
      <c r="U5820" s="259">
        <v>178420302</v>
      </c>
      <c r="V5820" s="259" t="s">
        <v>47</v>
      </c>
      <c r="X5820" s="259" t="s">
        <v>26</v>
      </c>
      <c r="Y5820" s="259" t="s">
        <v>26</v>
      </c>
      <c r="AE5820" s="267">
        <v>44630</v>
      </c>
    </row>
    <row r="5821" spans="1:34" ht="62" x14ac:dyDescent="0.35">
      <c r="A5821" s="268">
        <f t="shared" si="90"/>
        <v>5820</v>
      </c>
      <c r="B5821" s="268">
        <v>5820</v>
      </c>
      <c r="C5821" s="259">
        <v>129084651</v>
      </c>
      <c r="D5821" s="259" t="s">
        <v>615</v>
      </c>
      <c r="E5821" s="259">
        <v>716117817</v>
      </c>
      <c r="F5821" s="259" t="s">
        <v>753</v>
      </c>
      <c r="M5821" s="259">
        <v>124320444</v>
      </c>
      <c r="N5821" s="259" t="s">
        <v>7014</v>
      </c>
      <c r="P5821" s="259" t="s">
        <v>6547</v>
      </c>
      <c r="Q5821" s="259" t="s">
        <v>7015</v>
      </c>
      <c r="R5821" s="259" t="s">
        <v>7016</v>
      </c>
      <c r="S5821" s="259" t="s">
        <v>31</v>
      </c>
      <c r="T5821" s="259">
        <v>2</v>
      </c>
      <c r="U5821" s="259">
        <v>104430631</v>
      </c>
      <c r="V5821" s="259" t="s">
        <v>280</v>
      </c>
      <c r="X5821" s="259" t="s">
        <v>26</v>
      </c>
      <c r="Y5821" s="259" t="s">
        <v>26</v>
      </c>
    </row>
    <row r="5822" spans="1:34" x14ac:dyDescent="0.35">
      <c r="A5822" s="268">
        <f t="shared" si="90"/>
        <v>5821</v>
      </c>
      <c r="B5822" s="268">
        <v>5821</v>
      </c>
      <c r="U5822" s="259">
        <v>353358909</v>
      </c>
      <c r="V5822" s="259" t="s">
        <v>281</v>
      </c>
    </row>
    <row r="5823" spans="1:34" ht="93" x14ac:dyDescent="0.35">
      <c r="A5823" s="268">
        <f t="shared" si="90"/>
        <v>5822</v>
      </c>
      <c r="B5823" s="268">
        <v>5822</v>
      </c>
      <c r="C5823" s="259">
        <v>129084651</v>
      </c>
      <c r="D5823" s="259" t="s">
        <v>615</v>
      </c>
      <c r="E5823" s="259">
        <v>716117817</v>
      </c>
      <c r="F5823" s="259" t="s">
        <v>753</v>
      </c>
      <c r="K5823" s="287" t="s">
        <v>10318</v>
      </c>
      <c r="M5823" s="259">
        <v>805353966</v>
      </c>
      <c r="N5823" s="259" t="s">
        <v>10279</v>
      </c>
      <c r="P5823" s="259" t="s">
        <v>9880</v>
      </c>
      <c r="Q5823" s="259" t="s">
        <v>10215</v>
      </c>
      <c r="R5823" s="259" t="s">
        <v>10216</v>
      </c>
      <c r="S5823" s="259" t="s">
        <v>31</v>
      </c>
      <c r="T5823" s="259">
        <v>2</v>
      </c>
      <c r="U5823" s="259">
        <v>580377720</v>
      </c>
      <c r="V5823" s="259" t="s">
        <v>9882</v>
      </c>
      <c r="X5823" s="259" t="s">
        <v>26</v>
      </c>
      <c r="Y5823" s="259" t="s">
        <v>26</v>
      </c>
      <c r="AC5823" s="259" t="s">
        <v>26</v>
      </c>
      <c r="AD5823" s="259" t="s">
        <v>26</v>
      </c>
      <c r="AE5823" s="267">
        <v>44867</v>
      </c>
      <c r="AG5823" s="259" t="s">
        <v>1084</v>
      </c>
      <c r="AH5823" s="259" t="s">
        <v>10329</v>
      </c>
    </row>
    <row r="5824" spans="1:34" ht="93" x14ac:dyDescent="0.35">
      <c r="A5824" s="268">
        <f t="shared" si="90"/>
        <v>5823</v>
      </c>
      <c r="B5824" s="268">
        <v>5823</v>
      </c>
      <c r="U5824" s="259">
        <v>270752953</v>
      </c>
      <c r="V5824" s="259" t="s">
        <v>10323</v>
      </c>
      <c r="AH5824" s="259" t="s">
        <v>10329</v>
      </c>
    </row>
    <row r="5825" spans="1:34" ht="93" x14ac:dyDescent="0.35">
      <c r="A5825" s="268">
        <f t="shared" si="90"/>
        <v>5824</v>
      </c>
      <c r="B5825" s="268">
        <v>5824</v>
      </c>
      <c r="C5825" s="259">
        <v>129084651</v>
      </c>
      <c r="D5825" s="259" t="s">
        <v>615</v>
      </c>
      <c r="E5825" s="259">
        <v>716117817</v>
      </c>
      <c r="F5825" s="259" t="s">
        <v>753</v>
      </c>
      <c r="G5825" s="259">
        <v>828766803</v>
      </c>
      <c r="H5825" s="259" t="s">
        <v>7017</v>
      </c>
      <c r="J5825" s="259" t="s">
        <v>7021</v>
      </c>
      <c r="M5825" s="259">
        <v>622968789</v>
      </c>
      <c r="N5825" s="259" t="s">
        <v>7018</v>
      </c>
      <c r="P5825" s="259" t="s">
        <v>6491</v>
      </c>
      <c r="Q5825" s="259" t="s">
        <v>7019</v>
      </c>
      <c r="R5825" s="259" t="s">
        <v>7020</v>
      </c>
      <c r="S5825" s="259" t="s">
        <v>86</v>
      </c>
      <c r="T5825" s="259">
        <v>6</v>
      </c>
      <c r="X5825" s="259" t="s">
        <v>26</v>
      </c>
      <c r="Y5825" s="259" t="s">
        <v>25</v>
      </c>
      <c r="Z5825" s="259" t="s">
        <v>12890</v>
      </c>
      <c r="AE5825" s="267">
        <v>45167</v>
      </c>
      <c r="AH5825" s="259" t="s">
        <v>12453</v>
      </c>
    </row>
    <row r="5826" spans="1:34" ht="93" x14ac:dyDescent="0.35">
      <c r="A5826" s="268">
        <f t="shared" si="90"/>
        <v>5825</v>
      </c>
      <c r="B5826" s="268">
        <v>5825</v>
      </c>
      <c r="C5826" s="259">
        <v>129084651</v>
      </c>
      <c r="D5826" s="259" t="s">
        <v>615</v>
      </c>
      <c r="E5826" s="259">
        <v>716117817</v>
      </c>
      <c r="F5826" s="259" t="s">
        <v>753</v>
      </c>
      <c r="G5826" s="259">
        <v>828766803</v>
      </c>
      <c r="H5826" s="259" t="s">
        <v>7017</v>
      </c>
      <c r="J5826" s="259" t="s">
        <v>7021</v>
      </c>
      <c r="M5826" s="259">
        <v>696874548</v>
      </c>
      <c r="N5826" s="259" t="s">
        <v>7022</v>
      </c>
      <c r="P5826" s="259" t="s">
        <v>6496</v>
      </c>
      <c r="Q5826" s="259" t="s">
        <v>7023</v>
      </c>
      <c r="R5826" s="259" t="s">
        <v>7024</v>
      </c>
      <c r="S5826" s="259" t="s">
        <v>86</v>
      </c>
      <c r="T5826" s="259">
        <v>70</v>
      </c>
      <c r="X5826" s="259" t="s">
        <v>26</v>
      </c>
      <c r="Y5826" s="259" t="s">
        <v>25</v>
      </c>
    </row>
    <row r="5827" spans="1:34" ht="93" x14ac:dyDescent="0.35">
      <c r="A5827" s="268">
        <f t="shared" si="90"/>
        <v>5826</v>
      </c>
      <c r="B5827" s="268">
        <v>5826</v>
      </c>
      <c r="C5827" s="259">
        <v>129084651</v>
      </c>
      <c r="D5827" s="259" t="s">
        <v>615</v>
      </c>
      <c r="E5827" s="259">
        <v>716117817</v>
      </c>
      <c r="F5827" s="259" t="s">
        <v>753</v>
      </c>
      <c r="G5827" s="259">
        <v>828766803</v>
      </c>
      <c r="H5827" s="259" t="s">
        <v>7017</v>
      </c>
      <c r="J5827" s="259" t="s">
        <v>7021</v>
      </c>
      <c r="M5827" s="259">
        <v>450630128</v>
      </c>
      <c r="N5827" s="259" t="s">
        <v>7025</v>
      </c>
      <c r="P5827" s="259" t="s">
        <v>6500</v>
      </c>
      <c r="Q5827" s="259" t="s">
        <v>7026</v>
      </c>
      <c r="R5827" s="259" t="s">
        <v>7027</v>
      </c>
      <c r="S5827" s="259" t="s">
        <v>86</v>
      </c>
      <c r="T5827" s="259">
        <v>70</v>
      </c>
      <c r="X5827" s="259" t="s">
        <v>26</v>
      </c>
      <c r="Y5827" s="259" t="s">
        <v>25</v>
      </c>
    </row>
    <row r="5828" spans="1:34" ht="93" x14ac:dyDescent="0.35">
      <c r="A5828" s="268">
        <f t="shared" si="90"/>
        <v>5827</v>
      </c>
      <c r="B5828" s="268">
        <v>5827</v>
      </c>
      <c r="C5828" s="259">
        <v>129084651</v>
      </c>
      <c r="D5828" s="259" t="s">
        <v>615</v>
      </c>
      <c r="E5828" s="259">
        <v>716117817</v>
      </c>
      <c r="F5828" s="259" t="s">
        <v>753</v>
      </c>
      <c r="G5828" s="259">
        <v>828766803</v>
      </c>
      <c r="H5828" s="259" t="s">
        <v>7017</v>
      </c>
      <c r="J5828" s="259" t="s">
        <v>7021</v>
      </c>
      <c r="M5828" s="259">
        <v>309461541</v>
      </c>
      <c r="N5828" s="259" t="s">
        <v>7028</v>
      </c>
      <c r="P5828" s="259" t="s">
        <v>408</v>
      </c>
      <c r="Q5828" s="259" t="s">
        <v>7029</v>
      </c>
      <c r="R5828" s="259" t="s">
        <v>7030</v>
      </c>
      <c r="S5828" s="259" t="s">
        <v>86</v>
      </c>
      <c r="T5828" s="259">
        <v>45</v>
      </c>
      <c r="X5828" s="259" t="s">
        <v>26</v>
      </c>
      <c r="Y5828" s="259" t="s">
        <v>25</v>
      </c>
    </row>
    <row r="5829" spans="1:34" ht="93" x14ac:dyDescent="0.35">
      <c r="A5829" s="268">
        <f t="shared" si="90"/>
        <v>5828</v>
      </c>
      <c r="B5829" s="268">
        <v>5828</v>
      </c>
      <c r="C5829" s="259">
        <v>129084651</v>
      </c>
      <c r="D5829" s="259" t="s">
        <v>615</v>
      </c>
      <c r="E5829" s="259">
        <v>716117817</v>
      </c>
      <c r="F5829" s="259" t="s">
        <v>753</v>
      </c>
      <c r="G5829" s="259">
        <v>828766803</v>
      </c>
      <c r="H5829" s="259" t="s">
        <v>7017</v>
      </c>
      <c r="J5829" s="259" t="s">
        <v>7021</v>
      </c>
      <c r="M5829" s="259">
        <v>789637860</v>
      </c>
      <c r="N5829" s="259" t="s">
        <v>7031</v>
      </c>
      <c r="P5829" s="259" t="s">
        <v>6507</v>
      </c>
      <c r="Q5829" s="259" t="s">
        <v>7032</v>
      </c>
      <c r="R5829" s="259" t="s">
        <v>7033</v>
      </c>
      <c r="S5829" s="259" t="s">
        <v>86</v>
      </c>
      <c r="T5829" s="259">
        <v>48</v>
      </c>
      <c r="X5829" s="259" t="s">
        <v>26</v>
      </c>
      <c r="Y5829" s="259" t="s">
        <v>25</v>
      </c>
    </row>
    <row r="5830" spans="1:34" ht="93" x14ac:dyDescent="0.35">
      <c r="A5830" s="268">
        <f t="shared" si="90"/>
        <v>5829</v>
      </c>
      <c r="B5830" s="268">
        <v>5829</v>
      </c>
      <c r="C5830" s="259">
        <v>129084651</v>
      </c>
      <c r="D5830" s="259" t="s">
        <v>615</v>
      </c>
      <c r="E5830" s="259">
        <v>716117817</v>
      </c>
      <c r="F5830" s="259" t="s">
        <v>753</v>
      </c>
      <c r="G5830" s="259">
        <v>828766803</v>
      </c>
      <c r="H5830" s="259" t="s">
        <v>7017</v>
      </c>
      <c r="J5830" s="259" t="s">
        <v>7021</v>
      </c>
      <c r="M5830" s="259">
        <v>795253129</v>
      </c>
      <c r="N5830" s="259" t="s">
        <v>7034</v>
      </c>
      <c r="P5830" s="259" t="s">
        <v>6511</v>
      </c>
      <c r="Q5830" s="259" t="s">
        <v>7035</v>
      </c>
      <c r="R5830" s="259" t="s">
        <v>7036</v>
      </c>
      <c r="S5830" s="259" t="s">
        <v>86</v>
      </c>
      <c r="T5830" s="259">
        <v>8</v>
      </c>
      <c r="X5830" s="259" t="s">
        <v>26</v>
      </c>
      <c r="Y5830" s="259" t="s">
        <v>25</v>
      </c>
      <c r="AE5830" s="267">
        <v>44767</v>
      </c>
    </row>
    <row r="5831" spans="1:34" ht="93" x14ac:dyDescent="0.35">
      <c r="A5831" s="268">
        <f t="shared" ref="A5831:A5894" si="91">A5830+1</f>
        <v>5830</v>
      </c>
      <c r="B5831" s="268">
        <v>5830</v>
      </c>
      <c r="C5831" s="259">
        <v>129084651</v>
      </c>
      <c r="D5831" s="259" t="s">
        <v>615</v>
      </c>
      <c r="E5831" s="259">
        <v>716117817</v>
      </c>
      <c r="F5831" s="259" t="s">
        <v>753</v>
      </c>
      <c r="G5831" s="259">
        <v>828766803</v>
      </c>
      <c r="H5831" s="259" t="s">
        <v>7017</v>
      </c>
      <c r="J5831" s="259" t="s">
        <v>7021</v>
      </c>
      <c r="M5831" s="259">
        <v>780298998</v>
      </c>
      <c r="N5831" s="259" t="s">
        <v>7037</v>
      </c>
      <c r="P5831" s="259" t="s">
        <v>6515</v>
      </c>
      <c r="Q5831" s="259" t="s">
        <v>7038</v>
      </c>
      <c r="R5831" s="259" t="s">
        <v>7039</v>
      </c>
      <c r="S5831" s="259" t="s">
        <v>86</v>
      </c>
      <c r="T5831" s="259">
        <v>300</v>
      </c>
      <c r="X5831" s="259" t="s">
        <v>26</v>
      </c>
      <c r="Y5831" s="259" t="s">
        <v>25</v>
      </c>
    </row>
    <row r="5832" spans="1:34" ht="31" x14ac:dyDescent="0.35">
      <c r="A5832" s="268">
        <f t="shared" si="91"/>
        <v>5831</v>
      </c>
      <c r="B5832" s="268">
        <v>5831</v>
      </c>
      <c r="C5832" s="259">
        <v>129084651</v>
      </c>
      <c r="D5832" s="259" t="s">
        <v>615</v>
      </c>
      <c r="E5832" s="259">
        <v>716117817</v>
      </c>
      <c r="F5832" s="259" t="s">
        <v>753</v>
      </c>
      <c r="G5832" s="259">
        <v>878688378</v>
      </c>
      <c r="H5832" s="259" t="s">
        <v>7040</v>
      </c>
      <c r="J5832" s="259" t="s">
        <v>7044</v>
      </c>
      <c r="M5832" s="259">
        <v>706592013</v>
      </c>
      <c r="N5832" s="259" t="s">
        <v>7041</v>
      </c>
      <c r="P5832" s="259" t="s">
        <v>408</v>
      </c>
      <c r="Q5832" s="259" t="s">
        <v>7042</v>
      </c>
      <c r="R5832" s="259" t="s">
        <v>7043</v>
      </c>
      <c r="S5832" s="259" t="s">
        <v>86</v>
      </c>
      <c r="T5832" s="259">
        <v>45</v>
      </c>
      <c r="X5832" s="259" t="s">
        <v>26</v>
      </c>
      <c r="Y5832" s="259" t="s">
        <v>25</v>
      </c>
      <c r="AE5832" s="267">
        <v>44623</v>
      </c>
    </row>
    <row r="5833" spans="1:34" ht="31" x14ac:dyDescent="0.35">
      <c r="A5833" s="268">
        <f t="shared" si="91"/>
        <v>5832</v>
      </c>
      <c r="B5833" s="268">
        <v>5832</v>
      </c>
      <c r="C5833" s="259">
        <v>129084651</v>
      </c>
      <c r="D5833" s="259" t="s">
        <v>615</v>
      </c>
      <c r="E5833" s="259">
        <v>716117817</v>
      </c>
      <c r="F5833" s="259" t="s">
        <v>753</v>
      </c>
      <c r="G5833" s="259">
        <v>878688378</v>
      </c>
      <c r="H5833" s="259" t="s">
        <v>7040</v>
      </c>
      <c r="J5833" s="259" t="s">
        <v>7044</v>
      </c>
      <c r="M5833" s="259">
        <v>585473282</v>
      </c>
      <c r="N5833" s="259" t="s">
        <v>7045</v>
      </c>
      <c r="P5833" s="259" t="s">
        <v>6507</v>
      </c>
      <c r="Q5833" s="259" t="s">
        <v>7046</v>
      </c>
      <c r="R5833" s="259" t="s">
        <v>7047</v>
      </c>
      <c r="S5833" s="259" t="s">
        <v>86</v>
      </c>
      <c r="T5833" s="259">
        <v>48</v>
      </c>
      <c r="X5833" s="259" t="s">
        <v>26</v>
      </c>
      <c r="Y5833" s="259" t="s">
        <v>25</v>
      </c>
      <c r="AE5833" s="267">
        <v>44623</v>
      </c>
    </row>
    <row r="5834" spans="1:34" ht="31" x14ac:dyDescent="0.35">
      <c r="A5834" s="268">
        <f t="shared" si="91"/>
        <v>5833</v>
      </c>
      <c r="B5834" s="268">
        <v>5833</v>
      </c>
      <c r="C5834" s="259">
        <v>129084651</v>
      </c>
      <c r="D5834" s="259" t="s">
        <v>615</v>
      </c>
      <c r="E5834" s="259">
        <v>716117817</v>
      </c>
      <c r="F5834" s="259" t="s">
        <v>753</v>
      </c>
      <c r="G5834" s="259">
        <v>878688378</v>
      </c>
      <c r="H5834" s="259" t="s">
        <v>7040</v>
      </c>
      <c r="J5834" s="259" t="s">
        <v>7044</v>
      </c>
      <c r="M5834" s="259">
        <v>814137809</v>
      </c>
      <c r="N5834" s="259" t="s">
        <v>7048</v>
      </c>
      <c r="P5834" s="259" t="s">
        <v>6511</v>
      </c>
      <c r="Q5834" s="259" t="s">
        <v>7049</v>
      </c>
      <c r="R5834" s="259" t="s">
        <v>7050</v>
      </c>
      <c r="S5834" s="259" t="s">
        <v>86</v>
      </c>
      <c r="T5834" s="259">
        <v>8</v>
      </c>
      <c r="X5834" s="259" t="s">
        <v>26</v>
      </c>
      <c r="Y5834" s="259" t="s">
        <v>25</v>
      </c>
      <c r="AE5834" s="267">
        <v>44767</v>
      </c>
    </row>
    <row r="5835" spans="1:34" ht="31" x14ac:dyDescent="0.35">
      <c r="A5835" s="268">
        <f t="shared" si="91"/>
        <v>5834</v>
      </c>
      <c r="B5835" s="268">
        <v>5834</v>
      </c>
      <c r="C5835" s="259">
        <v>129084651</v>
      </c>
      <c r="D5835" s="259" t="s">
        <v>615</v>
      </c>
      <c r="E5835" s="259">
        <v>716117817</v>
      </c>
      <c r="F5835" s="259" t="s">
        <v>753</v>
      </c>
      <c r="G5835" s="259">
        <v>878688378</v>
      </c>
      <c r="H5835" s="259" t="s">
        <v>7040</v>
      </c>
      <c r="J5835" s="259" t="s">
        <v>7044</v>
      </c>
      <c r="M5835" s="259">
        <v>876521406</v>
      </c>
      <c r="N5835" s="259" t="s">
        <v>7051</v>
      </c>
      <c r="P5835" s="259" t="s">
        <v>6515</v>
      </c>
      <c r="Q5835" s="259" t="s">
        <v>7052</v>
      </c>
      <c r="R5835" s="259" t="s">
        <v>7053</v>
      </c>
      <c r="S5835" s="259" t="s">
        <v>86</v>
      </c>
      <c r="T5835" s="259">
        <v>300</v>
      </c>
      <c r="X5835" s="259" t="s">
        <v>26</v>
      </c>
      <c r="Y5835" s="259" t="s">
        <v>25</v>
      </c>
      <c r="AE5835" s="267">
        <v>44623</v>
      </c>
    </row>
    <row r="5836" spans="1:34" ht="31" x14ac:dyDescent="0.35">
      <c r="A5836" s="268">
        <f t="shared" si="91"/>
        <v>5835</v>
      </c>
      <c r="B5836" s="268">
        <v>5835</v>
      </c>
      <c r="C5836" s="259">
        <v>129084651</v>
      </c>
      <c r="D5836" s="259" t="s">
        <v>615</v>
      </c>
      <c r="E5836" s="259">
        <v>716117817</v>
      </c>
      <c r="F5836" s="259" t="s">
        <v>753</v>
      </c>
      <c r="G5836" s="259">
        <v>878688378</v>
      </c>
      <c r="H5836" s="259" t="s">
        <v>7040</v>
      </c>
      <c r="J5836" s="259" t="s">
        <v>7044</v>
      </c>
      <c r="M5836" s="259">
        <v>878688378</v>
      </c>
      <c r="N5836" s="259" t="s">
        <v>7040</v>
      </c>
      <c r="P5836" s="259" t="s">
        <v>7054</v>
      </c>
      <c r="Q5836" s="259" t="s">
        <v>7055</v>
      </c>
      <c r="R5836" s="259" t="s">
        <v>7044</v>
      </c>
      <c r="S5836" s="259" t="s">
        <v>31</v>
      </c>
      <c r="T5836" s="259">
        <v>2</v>
      </c>
      <c r="U5836" s="259">
        <v>178420302</v>
      </c>
      <c r="V5836" s="259" t="s">
        <v>47</v>
      </c>
      <c r="X5836" s="259" t="s">
        <v>26</v>
      </c>
      <c r="Y5836" s="259" t="s">
        <v>26</v>
      </c>
      <c r="AE5836" s="267">
        <v>44630</v>
      </c>
    </row>
    <row r="5837" spans="1:34" ht="46.5" x14ac:dyDescent="0.35">
      <c r="A5837" s="268">
        <f t="shared" si="91"/>
        <v>5836</v>
      </c>
      <c r="B5837" s="268">
        <v>5836</v>
      </c>
      <c r="C5837" s="259">
        <v>129084651</v>
      </c>
      <c r="D5837" s="259" t="s">
        <v>615</v>
      </c>
      <c r="E5837" s="259">
        <v>716117817</v>
      </c>
      <c r="F5837" s="259" t="s">
        <v>753</v>
      </c>
      <c r="G5837" s="259">
        <v>440597740</v>
      </c>
      <c r="H5837" s="259" t="s">
        <v>7056</v>
      </c>
      <c r="J5837" s="259" t="s">
        <v>7060</v>
      </c>
      <c r="M5837" s="259">
        <v>573998459</v>
      </c>
      <c r="N5837" s="259" t="s">
        <v>7057</v>
      </c>
      <c r="P5837" s="259" t="s">
        <v>6536</v>
      </c>
      <c r="Q5837" s="259" t="s">
        <v>7058</v>
      </c>
      <c r="R5837" s="259" t="s">
        <v>7059</v>
      </c>
      <c r="S5837" s="259" t="s">
        <v>86</v>
      </c>
      <c r="T5837" s="259">
        <v>70</v>
      </c>
      <c r="X5837" s="259" t="s">
        <v>26</v>
      </c>
      <c r="Y5837" s="259" t="s">
        <v>25</v>
      </c>
      <c r="AE5837" s="267">
        <v>44623</v>
      </c>
    </row>
    <row r="5838" spans="1:34" ht="46.5" x14ac:dyDescent="0.35">
      <c r="A5838" s="268">
        <f t="shared" si="91"/>
        <v>5837</v>
      </c>
      <c r="B5838" s="268">
        <v>5837</v>
      </c>
      <c r="C5838" s="259">
        <v>129084651</v>
      </c>
      <c r="D5838" s="259" t="s">
        <v>615</v>
      </c>
      <c r="E5838" s="259">
        <v>716117817</v>
      </c>
      <c r="F5838" s="259" t="s">
        <v>753</v>
      </c>
      <c r="G5838" s="259">
        <v>440597740</v>
      </c>
      <c r="H5838" s="259" t="s">
        <v>7056</v>
      </c>
      <c r="J5838" s="259" t="s">
        <v>7060</v>
      </c>
      <c r="M5838" s="259">
        <v>760197341</v>
      </c>
      <c r="N5838" s="259" t="s">
        <v>7061</v>
      </c>
      <c r="P5838" s="259" t="s">
        <v>6541</v>
      </c>
      <c r="Q5838" s="259" t="s">
        <v>7062</v>
      </c>
      <c r="R5838" s="259" t="s">
        <v>7063</v>
      </c>
      <c r="S5838" s="259" t="s">
        <v>86</v>
      </c>
      <c r="T5838" s="259">
        <v>70</v>
      </c>
      <c r="X5838" s="259" t="s">
        <v>26</v>
      </c>
      <c r="Y5838" s="259" t="s">
        <v>25</v>
      </c>
      <c r="AE5838" s="267">
        <v>44623</v>
      </c>
    </row>
    <row r="5839" spans="1:34" ht="46.5" x14ac:dyDescent="0.35">
      <c r="A5839" s="268">
        <f t="shared" si="91"/>
        <v>5838</v>
      </c>
      <c r="B5839" s="268">
        <v>5838</v>
      </c>
      <c r="C5839" s="259">
        <v>129084651</v>
      </c>
      <c r="D5839" s="259" t="s">
        <v>615</v>
      </c>
      <c r="E5839" s="259">
        <v>716117817</v>
      </c>
      <c r="F5839" s="259" t="s">
        <v>753</v>
      </c>
      <c r="G5839" s="259">
        <v>440597740</v>
      </c>
      <c r="H5839" s="259" t="s">
        <v>7056</v>
      </c>
      <c r="J5839" s="259" t="s">
        <v>7060</v>
      </c>
      <c r="M5839" s="259">
        <v>440597740</v>
      </c>
      <c r="N5839" s="259" t="s">
        <v>7056</v>
      </c>
      <c r="P5839" s="259" t="s">
        <v>7064</v>
      </c>
      <c r="Q5839" s="259" t="s">
        <v>7065</v>
      </c>
      <c r="R5839" s="259" t="s">
        <v>7060</v>
      </c>
      <c r="S5839" s="259" t="s">
        <v>31</v>
      </c>
      <c r="T5839" s="259">
        <v>2</v>
      </c>
      <c r="U5839" s="259">
        <v>178420302</v>
      </c>
      <c r="V5839" s="259" t="s">
        <v>47</v>
      </c>
      <c r="X5839" s="259" t="s">
        <v>26</v>
      </c>
      <c r="Y5839" s="259" t="s">
        <v>26</v>
      </c>
      <c r="AE5839" s="267">
        <v>44630</v>
      </c>
    </row>
    <row r="5840" spans="1:34" ht="93" x14ac:dyDescent="0.35">
      <c r="A5840" s="268">
        <f t="shared" si="91"/>
        <v>5839</v>
      </c>
      <c r="B5840" s="268">
        <v>5839</v>
      </c>
      <c r="C5840" s="259">
        <v>129084651</v>
      </c>
      <c r="D5840" s="259" t="s">
        <v>615</v>
      </c>
      <c r="E5840" s="259">
        <v>716117817</v>
      </c>
      <c r="F5840" s="259" t="s">
        <v>753</v>
      </c>
      <c r="M5840" s="259">
        <v>590222838</v>
      </c>
      <c r="N5840" s="259" t="s">
        <v>9160</v>
      </c>
      <c r="P5840" s="259" t="s">
        <v>7066</v>
      </c>
      <c r="Q5840" s="259" t="s">
        <v>7067</v>
      </c>
      <c r="R5840" s="259" t="s">
        <v>7068</v>
      </c>
      <c r="S5840" s="259" t="s">
        <v>364</v>
      </c>
      <c r="T5840" s="259">
        <v>4</v>
      </c>
      <c r="V5840" s="259" t="s">
        <v>365</v>
      </c>
      <c r="X5840" s="259" t="s">
        <v>26</v>
      </c>
      <c r="Y5840" s="259" t="s">
        <v>26</v>
      </c>
      <c r="Z5840" s="259" t="s">
        <v>12590</v>
      </c>
      <c r="AE5840" s="267">
        <v>45167</v>
      </c>
      <c r="AH5840" s="259" t="s">
        <v>12453</v>
      </c>
    </row>
    <row r="5841" spans="1:34" ht="93" x14ac:dyDescent="0.35">
      <c r="A5841" s="268">
        <f t="shared" si="91"/>
        <v>5840</v>
      </c>
      <c r="B5841" s="268">
        <v>5840</v>
      </c>
      <c r="C5841" s="259">
        <v>129084651</v>
      </c>
      <c r="D5841" s="259" t="s">
        <v>615</v>
      </c>
      <c r="E5841" s="259">
        <v>716117817</v>
      </c>
      <c r="F5841" s="259" t="s">
        <v>753</v>
      </c>
      <c r="G5841" s="259">
        <v>728155643</v>
      </c>
      <c r="H5841" s="259" t="s">
        <v>9161</v>
      </c>
      <c r="J5841" s="259" t="s">
        <v>7072</v>
      </c>
      <c r="M5841" s="259">
        <v>943813942</v>
      </c>
      <c r="N5841" s="259" t="s">
        <v>7069</v>
      </c>
      <c r="P5841" s="259" t="s">
        <v>7069</v>
      </c>
      <c r="Q5841" s="259" t="s">
        <v>7070</v>
      </c>
      <c r="R5841" s="259" t="s">
        <v>7071</v>
      </c>
      <c r="S5841" s="259" t="s">
        <v>364</v>
      </c>
      <c r="T5841" s="259">
        <v>4</v>
      </c>
      <c r="V5841" s="259" t="s">
        <v>87</v>
      </c>
      <c r="X5841" s="259" t="s">
        <v>26</v>
      </c>
      <c r="Y5841" s="259" t="s">
        <v>26</v>
      </c>
      <c r="Z5841" s="259" t="s">
        <v>12892</v>
      </c>
      <c r="AE5841" s="267">
        <v>45167</v>
      </c>
      <c r="AH5841" s="259" t="s">
        <v>12453</v>
      </c>
    </row>
    <row r="5842" spans="1:34" ht="93" x14ac:dyDescent="0.35">
      <c r="A5842" s="268">
        <f t="shared" si="91"/>
        <v>5841</v>
      </c>
      <c r="B5842" s="268">
        <v>5841</v>
      </c>
      <c r="C5842" s="259">
        <v>129084651</v>
      </c>
      <c r="D5842" s="259" t="s">
        <v>615</v>
      </c>
      <c r="E5842" s="259">
        <v>716117817</v>
      </c>
      <c r="F5842" s="259" t="s">
        <v>753</v>
      </c>
      <c r="G5842" s="259">
        <v>728155643</v>
      </c>
      <c r="H5842" s="259" t="s">
        <v>9161</v>
      </c>
      <c r="J5842" s="259" t="s">
        <v>7072</v>
      </c>
      <c r="M5842" s="259">
        <v>867247249</v>
      </c>
      <c r="N5842" s="259" t="s">
        <v>7073</v>
      </c>
      <c r="P5842" s="259" t="s">
        <v>7073</v>
      </c>
      <c r="Q5842" s="259" t="s">
        <v>7074</v>
      </c>
      <c r="R5842" s="259" t="s">
        <v>7072</v>
      </c>
      <c r="S5842" s="259" t="s">
        <v>31</v>
      </c>
      <c r="T5842" s="259">
        <v>1</v>
      </c>
      <c r="U5842" s="259">
        <v>678602069</v>
      </c>
      <c r="V5842" s="259" t="s">
        <v>7075</v>
      </c>
      <c r="X5842" s="259" t="s">
        <v>26</v>
      </c>
      <c r="Y5842" s="259" t="s">
        <v>26</v>
      </c>
      <c r="AE5842" s="267">
        <v>44596</v>
      </c>
    </row>
    <row r="5843" spans="1:34" ht="93" x14ac:dyDescent="0.35">
      <c r="A5843" s="268">
        <f t="shared" si="91"/>
        <v>5842</v>
      </c>
      <c r="B5843" s="268">
        <v>5842</v>
      </c>
      <c r="C5843" s="259">
        <v>129084651</v>
      </c>
      <c r="D5843" s="259" t="s">
        <v>615</v>
      </c>
      <c r="E5843" s="259">
        <v>716117817</v>
      </c>
      <c r="F5843" s="259" t="s">
        <v>753</v>
      </c>
      <c r="M5843" s="259">
        <v>623452399</v>
      </c>
      <c r="N5843" s="259" t="s">
        <v>9162</v>
      </c>
      <c r="P5843" s="259" t="s">
        <v>7066</v>
      </c>
      <c r="Q5843" s="259" t="s">
        <v>7076</v>
      </c>
      <c r="R5843" s="259" t="s">
        <v>7077</v>
      </c>
      <c r="S5843" s="259" t="s">
        <v>364</v>
      </c>
      <c r="T5843" s="259">
        <v>4</v>
      </c>
      <c r="V5843" s="259" t="s">
        <v>365</v>
      </c>
      <c r="X5843" s="259" t="s">
        <v>26</v>
      </c>
      <c r="Y5843" s="259" t="s">
        <v>26</v>
      </c>
      <c r="Z5843" s="259" t="s">
        <v>12590</v>
      </c>
      <c r="AE5843" s="267">
        <v>45167</v>
      </c>
      <c r="AH5843" s="259" t="s">
        <v>12453</v>
      </c>
    </row>
    <row r="5844" spans="1:34" ht="93" x14ac:dyDescent="0.35">
      <c r="A5844" s="268">
        <f t="shared" si="91"/>
        <v>5843</v>
      </c>
      <c r="B5844" s="268">
        <v>5843</v>
      </c>
      <c r="C5844" s="259">
        <v>129084651</v>
      </c>
      <c r="D5844" s="259" t="s">
        <v>615</v>
      </c>
      <c r="E5844" s="259">
        <v>716117817</v>
      </c>
      <c r="F5844" s="259" t="s">
        <v>753</v>
      </c>
      <c r="G5844" s="259">
        <v>380621340</v>
      </c>
      <c r="H5844" s="259" t="s">
        <v>9163</v>
      </c>
      <c r="J5844" s="259" t="s">
        <v>7080</v>
      </c>
      <c r="M5844" s="259">
        <v>943813942</v>
      </c>
      <c r="N5844" s="259" t="s">
        <v>7069</v>
      </c>
      <c r="P5844" s="259" t="s">
        <v>7069</v>
      </c>
      <c r="Q5844" s="259" t="s">
        <v>7078</v>
      </c>
      <c r="R5844" s="259" t="s">
        <v>7079</v>
      </c>
      <c r="S5844" s="259" t="s">
        <v>364</v>
      </c>
      <c r="T5844" s="259">
        <v>4</v>
      </c>
      <c r="V5844" s="259" t="s">
        <v>87</v>
      </c>
      <c r="X5844" s="259" t="s">
        <v>26</v>
      </c>
      <c r="Y5844" s="259" t="s">
        <v>26</v>
      </c>
      <c r="Z5844" s="259" t="s">
        <v>12893</v>
      </c>
      <c r="AE5844" s="267">
        <v>45167</v>
      </c>
      <c r="AH5844" s="259" t="s">
        <v>12453</v>
      </c>
    </row>
    <row r="5845" spans="1:34" ht="93" x14ac:dyDescent="0.35">
      <c r="A5845" s="268">
        <f t="shared" si="91"/>
        <v>5844</v>
      </c>
      <c r="B5845" s="268">
        <v>5844</v>
      </c>
      <c r="C5845" s="259">
        <v>129084651</v>
      </c>
      <c r="D5845" s="259" t="s">
        <v>615</v>
      </c>
      <c r="E5845" s="259">
        <v>716117817</v>
      </c>
      <c r="F5845" s="259" t="s">
        <v>753</v>
      </c>
      <c r="G5845" s="259">
        <v>380621340</v>
      </c>
      <c r="H5845" s="259" t="s">
        <v>9163</v>
      </c>
      <c r="J5845" s="259" t="s">
        <v>7080</v>
      </c>
      <c r="M5845" s="259">
        <v>867247249</v>
      </c>
      <c r="N5845" s="259" t="s">
        <v>7073</v>
      </c>
      <c r="P5845" s="259" t="s">
        <v>7073</v>
      </c>
      <c r="Q5845" s="259" t="s">
        <v>7081</v>
      </c>
      <c r="R5845" s="259" t="s">
        <v>7080</v>
      </c>
      <c r="S5845" s="259" t="s">
        <v>31</v>
      </c>
      <c r="T5845" s="259">
        <v>1</v>
      </c>
      <c r="U5845" s="259">
        <v>678602069</v>
      </c>
      <c r="V5845" s="259" t="s">
        <v>7075</v>
      </c>
      <c r="X5845" s="259" t="s">
        <v>26</v>
      </c>
      <c r="Y5845" s="259" t="s">
        <v>26</v>
      </c>
      <c r="AE5845" s="267">
        <v>44596</v>
      </c>
    </row>
    <row r="5846" spans="1:34" ht="93" x14ac:dyDescent="0.35">
      <c r="A5846" s="268">
        <f t="shared" si="91"/>
        <v>5845</v>
      </c>
      <c r="B5846" s="268">
        <v>5845</v>
      </c>
      <c r="C5846" s="259">
        <v>129084651</v>
      </c>
      <c r="D5846" s="259" t="s">
        <v>615</v>
      </c>
      <c r="E5846" s="259">
        <v>716117817</v>
      </c>
      <c r="F5846" s="259" t="s">
        <v>753</v>
      </c>
      <c r="M5846" s="259">
        <v>876443676</v>
      </c>
      <c r="N5846" s="259" t="s">
        <v>9164</v>
      </c>
      <c r="P5846" s="259" t="s">
        <v>7066</v>
      </c>
      <c r="Q5846" s="259" t="s">
        <v>7082</v>
      </c>
      <c r="R5846" s="259" t="s">
        <v>7083</v>
      </c>
      <c r="S5846" s="259" t="s">
        <v>364</v>
      </c>
      <c r="T5846" s="259">
        <v>4</v>
      </c>
      <c r="V5846" s="259" t="s">
        <v>365</v>
      </c>
      <c r="X5846" s="259" t="s">
        <v>26</v>
      </c>
      <c r="Y5846" s="259" t="s">
        <v>26</v>
      </c>
      <c r="Z5846" s="259" t="s">
        <v>12590</v>
      </c>
      <c r="AE5846" s="267">
        <v>45167</v>
      </c>
      <c r="AH5846" s="259" t="s">
        <v>12453</v>
      </c>
    </row>
    <row r="5847" spans="1:34" ht="93" x14ac:dyDescent="0.35">
      <c r="A5847" s="268">
        <f t="shared" si="91"/>
        <v>5846</v>
      </c>
      <c r="B5847" s="268">
        <v>5846</v>
      </c>
      <c r="C5847" s="259">
        <v>129084651</v>
      </c>
      <c r="D5847" s="259" t="s">
        <v>615</v>
      </c>
      <c r="E5847" s="259">
        <v>716117817</v>
      </c>
      <c r="F5847" s="259" t="s">
        <v>753</v>
      </c>
      <c r="G5847" s="259">
        <v>999694720</v>
      </c>
      <c r="H5847" s="259" t="s">
        <v>9165</v>
      </c>
      <c r="J5847" s="259" t="s">
        <v>7086</v>
      </c>
      <c r="M5847" s="259">
        <v>943813942</v>
      </c>
      <c r="N5847" s="259" t="s">
        <v>7069</v>
      </c>
      <c r="P5847" s="259" t="s">
        <v>7069</v>
      </c>
      <c r="Q5847" s="259" t="s">
        <v>7084</v>
      </c>
      <c r="R5847" s="259" t="s">
        <v>7085</v>
      </c>
      <c r="S5847" s="259" t="s">
        <v>364</v>
      </c>
      <c r="T5847" s="259">
        <v>4</v>
      </c>
      <c r="V5847" s="259" t="s">
        <v>87</v>
      </c>
      <c r="X5847" s="259" t="s">
        <v>26</v>
      </c>
      <c r="Y5847" s="259" t="s">
        <v>26</v>
      </c>
      <c r="Z5847" s="259" t="s">
        <v>12894</v>
      </c>
      <c r="AE5847" s="267">
        <v>45167</v>
      </c>
      <c r="AH5847" s="259" t="s">
        <v>12453</v>
      </c>
    </row>
    <row r="5848" spans="1:34" ht="93" x14ac:dyDescent="0.35">
      <c r="A5848" s="268">
        <f t="shared" si="91"/>
        <v>5847</v>
      </c>
      <c r="B5848" s="268">
        <v>5847</v>
      </c>
      <c r="C5848" s="259">
        <v>129084651</v>
      </c>
      <c r="D5848" s="259" t="s">
        <v>615</v>
      </c>
      <c r="E5848" s="259">
        <v>716117817</v>
      </c>
      <c r="F5848" s="259" t="s">
        <v>753</v>
      </c>
      <c r="G5848" s="259">
        <v>999694720</v>
      </c>
      <c r="H5848" s="259" t="s">
        <v>9165</v>
      </c>
      <c r="J5848" s="259" t="s">
        <v>7086</v>
      </c>
      <c r="M5848" s="259">
        <v>867247249</v>
      </c>
      <c r="N5848" s="259" t="s">
        <v>7073</v>
      </c>
      <c r="P5848" s="259" t="s">
        <v>7073</v>
      </c>
      <c r="Q5848" s="259" t="s">
        <v>7087</v>
      </c>
      <c r="R5848" s="259" t="s">
        <v>7086</v>
      </c>
      <c r="S5848" s="259" t="s">
        <v>31</v>
      </c>
      <c r="T5848" s="259">
        <v>1</v>
      </c>
      <c r="U5848" s="259">
        <v>678602069</v>
      </c>
      <c r="V5848" s="259" t="s">
        <v>7075</v>
      </c>
      <c r="X5848" s="259" t="s">
        <v>26</v>
      </c>
      <c r="Y5848" s="259" t="s">
        <v>26</v>
      </c>
      <c r="AE5848" s="267">
        <v>44596</v>
      </c>
    </row>
    <row r="5849" spans="1:34" ht="93" x14ac:dyDescent="0.35">
      <c r="A5849" s="268">
        <f t="shared" si="91"/>
        <v>5848</v>
      </c>
      <c r="B5849" s="268">
        <v>5848</v>
      </c>
      <c r="C5849" s="259">
        <v>129084651</v>
      </c>
      <c r="D5849" s="259" t="s">
        <v>615</v>
      </c>
      <c r="E5849" s="259">
        <v>716117817</v>
      </c>
      <c r="F5849" s="259" t="s">
        <v>753</v>
      </c>
      <c r="M5849" s="259">
        <v>270587543</v>
      </c>
      <c r="N5849" s="259" t="s">
        <v>9166</v>
      </c>
      <c r="P5849" s="259" t="s">
        <v>7066</v>
      </c>
      <c r="Q5849" s="259" t="s">
        <v>7088</v>
      </c>
      <c r="R5849" s="259" t="s">
        <v>7089</v>
      </c>
      <c r="S5849" s="259" t="s">
        <v>364</v>
      </c>
      <c r="T5849" s="259">
        <v>4</v>
      </c>
      <c r="V5849" s="259" t="s">
        <v>365</v>
      </c>
      <c r="X5849" s="259" t="s">
        <v>26</v>
      </c>
      <c r="Y5849" s="259" t="s">
        <v>26</v>
      </c>
      <c r="Z5849" s="259" t="s">
        <v>12590</v>
      </c>
      <c r="AE5849" s="267">
        <v>45167</v>
      </c>
      <c r="AH5849" s="259" t="s">
        <v>12453</v>
      </c>
    </row>
    <row r="5850" spans="1:34" ht="93" x14ac:dyDescent="0.35">
      <c r="A5850" s="268">
        <f t="shared" si="91"/>
        <v>5849</v>
      </c>
      <c r="B5850" s="268">
        <v>5849</v>
      </c>
      <c r="C5850" s="259">
        <v>129084651</v>
      </c>
      <c r="D5850" s="259" t="s">
        <v>615</v>
      </c>
      <c r="E5850" s="259">
        <v>716117817</v>
      </c>
      <c r="F5850" s="259" t="s">
        <v>753</v>
      </c>
      <c r="G5850" s="259">
        <v>849066624</v>
      </c>
      <c r="H5850" s="259" t="s">
        <v>9167</v>
      </c>
      <c r="J5850" s="259" t="s">
        <v>7092</v>
      </c>
      <c r="M5850" s="259">
        <v>943813942</v>
      </c>
      <c r="N5850" s="259" t="s">
        <v>7069</v>
      </c>
      <c r="P5850" s="259" t="s">
        <v>7069</v>
      </c>
      <c r="Q5850" s="259" t="s">
        <v>7090</v>
      </c>
      <c r="R5850" s="259" t="s">
        <v>7091</v>
      </c>
      <c r="S5850" s="259" t="s">
        <v>364</v>
      </c>
      <c r="T5850" s="259">
        <v>4</v>
      </c>
      <c r="V5850" s="259" t="s">
        <v>87</v>
      </c>
      <c r="X5850" s="259" t="s">
        <v>26</v>
      </c>
      <c r="Y5850" s="259" t="s">
        <v>26</v>
      </c>
      <c r="Z5850" s="259" t="s">
        <v>12895</v>
      </c>
      <c r="AE5850" s="267">
        <v>45167</v>
      </c>
      <c r="AH5850" s="259" t="s">
        <v>12453</v>
      </c>
    </row>
    <row r="5851" spans="1:34" ht="93" x14ac:dyDescent="0.35">
      <c r="A5851" s="268">
        <f t="shared" si="91"/>
        <v>5850</v>
      </c>
      <c r="B5851" s="268">
        <v>5850</v>
      </c>
      <c r="C5851" s="259">
        <v>129084651</v>
      </c>
      <c r="D5851" s="259" t="s">
        <v>615</v>
      </c>
      <c r="E5851" s="259">
        <v>716117817</v>
      </c>
      <c r="F5851" s="259" t="s">
        <v>753</v>
      </c>
      <c r="G5851" s="259">
        <v>849066624</v>
      </c>
      <c r="H5851" s="259" t="s">
        <v>9167</v>
      </c>
      <c r="J5851" s="259" t="s">
        <v>7092</v>
      </c>
      <c r="M5851" s="259">
        <v>867247249</v>
      </c>
      <c r="N5851" s="259" t="s">
        <v>7073</v>
      </c>
      <c r="P5851" s="259" t="s">
        <v>7073</v>
      </c>
      <c r="Q5851" s="259" t="s">
        <v>7093</v>
      </c>
      <c r="R5851" s="259" t="s">
        <v>7092</v>
      </c>
      <c r="S5851" s="259" t="s">
        <v>31</v>
      </c>
      <c r="T5851" s="259">
        <v>1</v>
      </c>
      <c r="U5851" s="259">
        <v>678602069</v>
      </c>
      <c r="V5851" s="259" t="s">
        <v>7075</v>
      </c>
      <c r="X5851" s="259" t="s">
        <v>26</v>
      </c>
      <c r="Y5851" s="259" t="s">
        <v>26</v>
      </c>
      <c r="AE5851" s="267">
        <v>44596</v>
      </c>
    </row>
    <row r="5852" spans="1:34" ht="93" x14ac:dyDescent="0.35">
      <c r="A5852" s="268">
        <f t="shared" si="91"/>
        <v>5851</v>
      </c>
      <c r="B5852" s="268">
        <v>5851</v>
      </c>
      <c r="C5852" s="259">
        <v>129084651</v>
      </c>
      <c r="D5852" s="259" t="s">
        <v>615</v>
      </c>
      <c r="E5852" s="259">
        <v>716117817</v>
      </c>
      <c r="F5852" s="259" t="s">
        <v>753</v>
      </c>
      <c r="M5852" s="259">
        <v>195167143</v>
      </c>
      <c r="N5852" s="259" t="s">
        <v>9168</v>
      </c>
      <c r="P5852" s="259" t="s">
        <v>7066</v>
      </c>
      <c r="Q5852" s="259" t="s">
        <v>7094</v>
      </c>
      <c r="R5852" s="259" t="s">
        <v>7095</v>
      </c>
      <c r="S5852" s="259" t="s">
        <v>364</v>
      </c>
      <c r="T5852" s="259">
        <v>4</v>
      </c>
      <c r="V5852" s="259" t="s">
        <v>365</v>
      </c>
      <c r="X5852" s="259" t="s">
        <v>26</v>
      </c>
      <c r="Y5852" s="259" t="s">
        <v>26</v>
      </c>
      <c r="Z5852" s="259" t="s">
        <v>12590</v>
      </c>
      <c r="AE5852" s="267">
        <v>45167</v>
      </c>
      <c r="AH5852" s="259" t="s">
        <v>12453</v>
      </c>
    </row>
    <row r="5853" spans="1:34" ht="93" x14ac:dyDescent="0.35">
      <c r="A5853" s="268">
        <f t="shared" si="91"/>
        <v>5852</v>
      </c>
      <c r="B5853" s="268">
        <v>5852</v>
      </c>
      <c r="C5853" s="259">
        <v>129084651</v>
      </c>
      <c r="D5853" s="259" t="s">
        <v>615</v>
      </c>
      <c r="E5853" s="259">
        <v>716117817</v>
      </c>
      <c r="F5853" s="259" t="s">
        <v>753</v>
      </c>
      <c r="G5853" s="259">
        <v>425315696</v>
      </c>
      <c r="H5853" s="259" t="s">
        <v>9169</v>
      </c>
      <c r="J5853" s="259" t="s">
        <v>7098</v>
      </c>
      <c r="M5853" s="259">
        <v>943813942</v>
      </c>
      <c r="N5853" s="259" t="s">
        <v>7069</v>
      </c>
      <c r="P5853" s="259" t="s">
        <v>7069</v>
      </c>
      <c r="Q5853" s="259" t="s">
        <v>7096</v>
      </c>
      <c r="R5853" s="259" t="s">
        <v>7097</v>
      </c>
      <c r="S5853" s="259" t="s">
        <v>364</v>
      </c>
      <c r="T5853" s="259">
        <v>4</v>
      </c>
      <c r="V5853" s="259" t="s">
        <v>87</v>
      </c>
      <c r="X5853" s="259" t="s">
        <v>26</v>
      </c>
      <c r="Y5853" s="259" t="s">
        <v>26</v>
      </c>
      <c r="Z5853" s="259" t="s">
        <v>12896</v>
      </c>
      <c r="AE5853" s="267">
        <v>45167</v>
      </c>
      <c r="AH5853" s="259" t="s">
        <v>12453</v>
      </c>
    </row>
    <row r="5854" spans="1:34" ht="93" x14ac:dyDescent="0.35">
      <c r="A5854" s="268">
        <f t="shared" si="91"/>
        <v>5853</v>
      </c>
      <c r="B5854" s="268">
        <v>5853</v>
      </c>
      <c r="C5854" s="259">
        <v>129084651</v>
      </c>
      <c r="D5854" s="259" t="s">
        <v>615</v>
      </c>
      <c r="E5854" s="259">
        <v>716117817</v>
      </c>
      <c r="F5854" s="259" t="s">
        <v>753</v>
      </c>
      <c r="G5854" s="259">
        <v>425315696</v>
      </c>
      <c r="H5854" s="259" t="s">
        <v>9169</v>
      </c>
      <c r="J5854" s="259" t="s">
        <v>7098</v>
      </c>
      <c r="M5854" s="259">
        <v>867247249</v>
      </c>
      <c r="N5854" s="259" t="s">
        <v>7073</v>
      </c>
      <c r="P5854" s="259" t="s">
        <v>7073</v>
      </c>
      <c r="Q5854" s="259" t="s">
        <v>7099</v>
      </c>
      <c r="R5854" s="259" t="s">
        <v>7098</v>
      </c>
      <c r="S5854" s="259" t="s">
        <v>31</v>
      </c>
      <c r="T5854" s="259">
        <v>1</v>
      </c>
      <c r="U5854" s="259">
        <v>678602069</v>
      </c>
      <c r="V5854" s="259" t="s">
        <v>7075</v>
      </c>
      <c r="X5854" s="259" t="s">
        <v>26</v>
      </c>
      <c r="Y5854" s="259" t="s">
        <v>26</v>
      </c>
      <c r="AE5854" s="267">
        <v>44602</v>
      </c>
    </row>
    <row r="5855" spans="1:34" ht="93" x14ac:dyDescent="0.35">
      <c r="A5855" s="268">
        <f t="shared" si="91"/>
        <v>5854</v>
      </c>
      <c r="B5855" s="268">
        <v>5854</v>
      </c>
      <c r="C5855" s="259">
        <v>129084651</v>
      </c>
      <c r="D5855" s="259" t="s">
        <v>615</v>
      </c>
      <c r="E5855" s="259">
        <v>716117817</v>
      </c>
      <c r="F5855" s="259" t="s">
        <v>753</v>
      </c>
      <c r="M5855" s="259">
        <v>495330716</v>
      </c>
      <c r="N5855" s="259" t="s">
        <v>9170</v>
      </c>
      <c r="P5855" s="259" t="s">
        <v>7066</v>
      </c>
      <c r="Q5855" s="259" t="s">
        <v>7100</v>
      </c>
      <c r="R5855" s="259" t="s">
        <v>7101</v>
      </c>
      <c r="S5855" s="259" t="s">
        <v>364</v>
      </c>
      <c r="T5855" s="259">
        <v>4</v>
      </c>
      <c r="V5855" s="259" t="s">
        <v>365</v>
      </c>
      <c r="X5855" s="259" t="s">
        <v>26</v>
      </c>
      <c r="Y5855" s="259" t="s">
        <v>26</v>
      </c>
      <c r="Z5855" s="259" t="s">
        <v>12590</v>
      </c>
      <c r="AE5855" s="267">
        <v>45167</v>
      </c>
      <c r="AH5855" s="259" t="s">
        <v>12453</v>
      </c>
    </row>
    <row r="5856" spans="1:34" ht="93" x14ac:dyDescent="0.35">
      <c r="A5856" s="268">
        <f t="shared" si="91"/>
        <v>5855</v>
      </c>
      <c r="B5856" s="268">
        <v>5855</v>
      </c>
      <c r="C5856" s="259">
        <v>129084651</v>
      </c>
      <c r="D5856" s="259" t="s">
        <v>615</v>
      </c>
      <c r="E5856" s="259">
        <v>716117817</v>
      </c>
      <c r="F5856" s="259" t="s">
        <v>753</v>
      </c>
      <c r="G5856" s="259">
        <v>529608184</v>
      </c>
      <c r="H5856" s="259" t="s">
        <v>9171</v>
      </c>
      <c r="J5856" s="259" t="s">
        <v>7104</v>
      </c>
      <c r="M5856" s="259">
        <v>943813942</v>
      </c>
      <c r="N5856" s="259" t="s">
        <v>7069</v>
      </c>
      <c r="P5856" s="259" t="s">
        <v>7069</v>
      </c>
      <c r="Q5856" s="259" t="s">
        <v>7102</v>
      </c>
      <c r="R5856" s="259" t="s">
        <v>7103</v>
      </c>
      <c r="S5856" s="259" t="s">
        <v>364</v>
      </c>
      <c r="T5856" s="259">
        <v>4</v>
      </c>
      <c r="V5856" s="259" t="s">
        <v>87</v>
      </c>
      <c r="X5856" s="259" t="s">
        <v>26</v>
      </c>
      <c r="Y5856" s="259" t="s">
        <v>26</v>
      </c>
      <c r="Z5856" s="259" t="s">
        <v>12897</v>
      </c>
      <c r="AE5856" s="267">
        <v>45167</v>
      </c>
      <c r="AH5856" s="259" t="s">
        <v>12453</v>
      </c>
    </row>
    <row r="5857" spans="1:34" ht="93" x14ac:dyDescent="0.35">
      <c r="A5857" s="268">
        <f t="shared" si="91"/>
        <v>5856</v>
      </c>
      <c r="B5857" s="268">
        <v>5856</v>
      </c>
      <c r="C5857" s="259">
        <v>129084651</v>
      </c>
      <c r="D5857" s="259" t="s">
        <v>615</v>
      </c>
      <c r="E5857" s="259">
        <v>716117817</v>
      </c>
      <c r="F5857" s="259" t="s">
        <v>753</v>
      </c>
      <c r="G5857" s="259">
        <v>529608184</v>
      </c>
      <c r="H5857" s="259" t="s">
        <v>9171</v>
      </c>
      <c r="J5857" s="259" t="s">
        <v>7104</v>
      </c>
      <c r="M5857" s="259">
        <v>867247249</v>
      </c>
      <c r="N5857" s="259" t="s">
        <v>7073</v>
      </c>
      <c r="P5857" s="259" t="s">
        <v>7073</v>
      </c>
      <c r="Q5857" s="259" t="s">
        <v>7105</v>
      </c>
      <c r="R5857" s="259" t="s">
        <v>7104</v>
      </c>
      <c r="S5857" s="259" t="s">
        <v>31</v>
      </c>
      <c r="T5857" s="259">
        <v>1</v>
      </c>
      <c r="U5857" s="259">
        <v>678602069</v>
      </c>
      <c r="V5857" s="259" t="s">
        <v>7075</v>
      </c>
      <c r="X5857" s="259" t="s">
        <v>26</v>
      </c>
      <c r="Y5857" s="259" t="s">
        <v>26</v>
      </c>
      <c r="AE5857" s="267">
        <v>44596</v>
      </c>
    </row>
    <row r="5858" spans="1:34" ht="93" x14ac:dyDescent="0.35">
      <c r="A5858" s="268">
        <f t="shared" si="91"/>
        <v>5857</v>
      </c>
      <c r="B5858" s="268">
        <v>5857</v>
      </c>
      <c r="C5858" s="259">
        <v>129084651</v>
      </c>
      <c r="D5858" s="259" t="s">
        <v>615</v>
      </c>
      <c r="E5858" s="259">
        <v>716117817</v>
      </c>
      <c r="F5858" s="259" t="s">
        <v>753</v>
      </c>
      <c r="M5858" s="259">
        <v>783797179</v>
      </c>
      <c r="N5858" s="259" t="s">
        <v>9172</v>
      </c>
      <c r="P5858" s="259" t="s">
        <v>7066</v>
      </c>
      <c r="Q5858" s="259" t="s">
        <v>7106</v>
      </c>
      <c r="R5858" s="259" t="s">
        <v>7107</v>
      </c>
      <c r="S5858" s="259" t="s">
        <v>364</v>
      </c>
      <c r="T5858" s="259">
        <v>4</v>
      </c>
      <c r="V5858" s="259" t="s">
        <v>365</v>
      </c>
      <c r="X5858" s="259" t="s">
        <v>26</v>
      </c>
      <c r="Y5858" s="259" t="s">
        <v>26</v>
      </c>
      <c r="Z5858" s="259" t="s">
        <v>12590</v>
      </c>
      <c r="AE5858" s="267">
        <v>45167</v>
      </c>
      <c r="AH5858" s="259" t="s">
        <v>12453</v>
      </c>
    </row>
    <row r="5859" spans="1:34" ht="93" x14ac:dyDescent="0.35">
      <c r="A5859" s="268">
        <f t="shared" si="91"/>
        <v>5858</v>
      </c>
      <c r="B5859" s="268">
        <v>5858</v>
      </c>
      <c r="C5859" s="259">
        <v>129084651</v>
      </c>
      <c r="D5859" s="259" t="s">
        <v>615</v>
      </c>
      <c r="E5859" s="259">
        <v>716117817</v>
      </c>
      <c r="F5859" s="259" t="s">
        <v>753</v>
      </c>
      <c r="G5859" s="259">
        <v>234731641</v>
      </c>
      <c r="H5859" s="259" t="s">
        <v>9173</v>
      </c>
      <c r="J5859" s="259" t="s">
        <v>7110</v>
      </c>
      <c r="M5859" s="259">
        <v>943813942</v>
      </c>
      <c r="N5859" s="259" t="s">
        <v>7069</v>
      </c>
      <c r="P5859" s="259" t="s">
        <v>7069</v>
      </c>
      <c r="Q5859" s="259" t="s">
        <v>7108</v>
      </c>
      <c r="R5859" s="259" t="s">
        <v>7109</v>
      </c>
      <c r="S5859" s="259" t="s">
        <v>364</v>
      </c>
      <c r="T5859" s="259">
        <v>4</v>
      </c>
      <c r="V5859" s="259" t="s">
        <v>87</v>
      </c>
      <c r="X5859" s="259" t="s">
        <v>26</v>
      </c>
      <c r="Y5859" s="259" t="s">
        <v>26</v>
      </c>
      <c r="Z5859" s="259" t="s">
        <v>12898</v>
      </c>
      <c r="AE5859" s="267">
        <v>45167</v>
      </c>
      <c r="AH5859" s="259" t="s">
        <v>12453</v>
      </c>
    </row>
    <row r="5860" spans="1:34" ht="93" x14ac:dyDescent="0.35">
      <c r="A5860" s="268">
        <f t="shared" si="91"/>
        <v>5859</v>
      </c>
      <c r="B5860" s="268">
        <v>5859</v>
      </c>
      <c r="C5860" s="259">
        <v>129084651</v>
      </c>
      <c r="D5860" s="259" t="s">
        <v>615</v>
      </c>
      <c r="E5860" s="259">
        <v>716117817</v>
      </c>
      <c r="F5860" s="259" t="s">
        <v>753</v>
      </c>
      <c r="G5860" s="259">
        <v>234731641</v>
      </c>
      <c r="H5860" s="259" t="s">
        <v>9173</v>
      </c>
      <c r="J5860" s="259" t="s">
        <v>7110</v>
      </c>
      <c r="M5860" s="259">
        <v>867247249</v>
      </c>
      <c r="N5860" s="259" t="s">
        <v>7073</v>
      </c>
      <c r="P5860" s="259" t="s">
        <v>7073</v>
      </c>
      <c r="Q5860" s="259" t="s">
        <v>7111</v>
      </c>
      <c r="R5860" s="259" t="s">
        <v>7110</v>
      </c>
      <c r="S5860" s="259" t="s">
        <v>31</v>
      </c>
      <c r="T5860" s="259">
        <v>1</v>
      </c>
      <c r="U5860" s="259">
        <v>678602069</v>
      </c>
      <c r="V5860" s="259" t="s">
        <v>7075</v>
      </c>
      <c r="X5860" s="259" t="s">
        <v>26</v>
      </c>
      <c r="Y5860" s="259" t="s">
        <v>26</v>
      </c>
      <c r="AE5860" s="267">
        <v>44596</v>
      </c>
    </row>
    <row r="5861" spans="1:34" ht="93" x14ac:dyDescent="0.35">
      <c r="A5861" s="268">
        <f t="shared" si="91"/>
        <v>5860</v>
      </c>
      <c r="B5861" s="268">
        <v>5860</v>
      </c>
      <c r="C5861" s="259">
        <v>129084651</v>
      </c>
      <c r="D5861" s="259" t="s">
        <v>615</v>
      </c>
      <c r="E5861" s="259">
        <v>716117817</v>
      </c>
      <c r="F5861" s="259" t="s">
        <v>753</v>
      </c>
      <c r="M5861" s="259">
        <v>243695994</v>
      </c>
      <c r="N5861" s="259" t="s">
        <v>9174</v>
      </c>
      <c r="P5861" s="259" t="s">
        <v>7066</v>
      </c>
      <c r="Q5861" s="259" t="s">
        <v>7112</v>
      </c>
      <c r="R5861" s="259" t="s">
        <v>7113</v>
      </c>
      <c r="S5861" s="259" t="s">
        <v>364</v>
      </c>
      <c r="T5861" s="259">
        <v>4</v>
      </c>
      <c r="V5861" s="259" t="s">
        <v>365</v>
      </c>
      <c r="X5861" s="259" t="s">
        <v>26</v>
      </c>
      <c r="Y5861" s="259" t="s">
        <v>26</v>
      </c>
      <c r="Z5861" s="259" t="s">
        <v>12590</v>
      </c>
      <c r="AE5861" s="267">
        <v>45167</v>
      </c>
      <c r="AH5861" s="259" t="s">
        <v>12453</v>
      </c>
    </row>
    <row r="5862" spans="1:34" ht="93" x14ac:dyDescent="0.35">
      <c r="A5862" s="268">
        <f t="shared" si="91"/>
        <v>5861</v>
      </c>
      <c r="B5862" s="268">
        <v>5861</v>
      </c>
      <c r="C5862" s="259">
        <v>129084651</v>
      </c>
      <c r="D5862" s="259" t="s">
        <v>615</v>
      </c>
      <c r="E5862" s="259">
        <v>716117817</v>
      </c>
      <c r="F5862" s="259" t="s">
        <v>753</v>
      </c>
      <c r="G5862" s="259">
        <v>664561394</v>
      </c>
      <c r="H5862" s="259" t="s">
        <v>9175</v>
      </c>
      <c r="J5862" s="259" t="s">
        <v>7116</v>
      </c>
      <c r="M5862" s="259">
        <v>943813942</v>
      </c>
      <c r="N5862" s="259" t="s">
        <v>7069</v>
      </c>
      <c r="P5862" s="259" t="s">
        <v>7069</v>
      </c>
      <c r="Q5862" s="259" t="s">
        <v>7114</v>
      </c>
      <c r="R5862" s="259" t="s">
        <v>7115</v>
      </c>
      <c r="S5862" s="259" t="s">
        <v>364</v>
      </c>
      <c r="T5862" s="259">
        <v>4</v>
      </c>
      <c r="V5862" s="259" t="s">
        <v>87</v>
      </c>
      <c r="X5862" s="259" t="s">
        <v>26</v>
      </c>
      <c r="Y5862" s="259" t="s">
        <v>26</v>
      </c>
      <c r="Z5862" s="259" t="s">
        <v>12899</v>
      </c>
      <c r="AE5862" s="267">
        <v>45167</v>
      </c>
      <c r="AH5862" s="259" t="s">
        <v>12453</v>
      </c>
    </row>
    <row r="5863" spans="1:34" ht="93" x14ac:dyDescent="0.35">
      <c r="A5863" s="268">
        <f t="shared" si="91"/>
        <v>5862</v>
      </c>
      <c r="B5863" s="268">
        <v>5862</v>
      </c>
      <c r="C5863" s="259">
        <v>129084651</v>
      </c>
      <c r="D5863" s="259" t="s">
        <v>615</v>
      </c>
      <c r="E5863" s="259">
        <v>716117817</v>
      </c>
      <c r="F5863" s="259" t="s">
        <v>753</v>
      </c>
      <c r="G5863" s="259">
        <v>664561394</v>
      </c>
      <c r="H5863" s="259" t="s">
        <v>9175</v>
      </c>
      <c r="J5863" s="259" t="s">
        <v>7116</v>
      </c>
      <c r="M5863" s="259">
        <v>867247249</v>
      </c>
      <c r="N5863" s="259" t="s">
        <v>7073</v>
      </c>
      <c r="P5863" s="259" t="s">
        <v>7073</v>
      </c>
      <c r="Q5863" s="259" t="s">
        <v>7117</v>
      </c>
      <c r="R5863" s="259" t="s">
        <v>7116</v>
      </c>
      <c r="S5863" s="259" t="s">
        <v>31</v>
      </c>
      <c r="T5863" s="259">
        <v>1</v>
      </c>
      <c r="U5863" s="259">
        <v>678602069</v>
      </c>
      <c r="V5863" s="259" t="s">
        <v>7075</v>
      </c>
      <c r="X5863" s="259" t="s">
        <v>26</v>
      </c>
      <c r="Y5863" s="259" t="s">
        <v>26</v>
      </c>
      <c r="AE5863" s="267">
        <v>44596</v>
      </c>
    </row>
    <row r="5864" spans="1:34" ht="93" x14ac:dyDescent="0.35">
      <c r="A5864" s="268">
        <f t="shared" si="91"/>
        <v>5863</v>
      </c>
      <c r="B5864" s="268">
        <v>5863</v>
      </c>
      <c r="C5864" s="259">
        <v>129084651</v>
      </c>
      <c r="D5864" s="259" t="s">
        <v>615</v>
      </c>
      <c r="E5864" s="259">
        <v>716117817</v>
      </c>
      <c r="F5864" s="259" t="s">
        <v>753</v>
      </c>
      <c r="M5864" s="259">
        <v>562190570</v>
      </c>
      <c r="N5864" s="259" t="s">
        <v>9176</v>
      </c>
      <c r="P5864" s="259" t="s">
        <v>7066</v>
      </c>
      <c r="Q5864" s="259" t="s">
        <v>7118</v>
      </c>
      <c r="R5864" s="259" t="s">
        <v>7119</v>
      </c>
      <c r="S5864" s="259" t="s">
        <v>364</v>
      </c>
      <c r="T5864" s="259">
        <v>4</v>
      </c>
      <c r="V5864" s="259" t="s">
        <v>365</v>
      </c>
      <c r="X5864" s="259" t="s">
        <v>26</v>
      </c>
      <c r="Y5864" s="259" t="s">
        <v>26</v>
      </c>
      <c r="Z5864" s="259" t="s">
        <v>12590</v>
      </c>
      <c r="AE5864" s="267">
        <v>45167</v>
      </c>
      <c r="AH5864" s="259" t="s">
        <v>12453</v>
      </c>
    </row>
    <row r="5865" spans="1:34" ht="93" x14ac:dyDescent="0.35">
      <c r="A5865" s="268">
        <f t="shared" si="91"/>
        <v>5864</v>
      </c>
      <c r="B5865" s="268">
        <v>5864</v>
      </c>
      <c r="C5865" s="259">
        <v>129084651</v>
      </c>
      <c r="D5865" s="259" t="s">
        <v>615</v>
      </c>
      <c r="E5865" s="259">
        <v>716117817</v>
      </c>
      <c r="F5865" s="259" t="s">
        <v>753</v>
      </c>
      <c r="G5865" s="259">
        <v>450154625</v>
      </c>
      <c r="H5865" s="259" t="s">
        <v>9177</v>
      </c>
      <c r="J5865" s="259" t="s">
        <v>7122</v>
      </c>
      <c r="M5865" s="259">
        <v>943813942</v>
      </c>
      <c r="N5865" s="259" t="s">
        <v>7069</v>
      </c>
      <c r="P5865" s="259" t="s">
        <v>7069</v>
      </c>
      <c r="Q5865" s="259" t="s">
        <v>7120</v>
      </c>
      <c r="R5865" s="259" t="s">
        <v>7121</v>
      </c>
      <c r="S5865" s="259" t="s">
        <v>364</v>
      </c>
      <c r="T5865" s="259">
        <v>4</v>
      </c>
      <c r="V5865" s="259" t="s">
        <v>87</v>
      </c>
      <c r="X5865" s="259" t="s">
        <v>26</v>
      </c>
      <c r="Y5865" s="259" t="s">
        <v>26</v>
      </c>
      <c r="Z5865" s="259" t="s">
        <v>12900</v>
      </c>
      <c r="AE5865" s="267">
        <v>45167</v>
      </c>
      <c r="AH5865" s="259" t="s">
        <v>12453</v>
      </c>
    </row>
    <row r="5866" spans="1:34" ht="93" x14ac:dyDescent="0.35">
      <c r="A5866" s="268">
        <f t="shared" si="91"/>
        <v>5865</v>
      </c>
      <c r="B5866" s="268">
        <v>5865</v>
      </c>
      <c r="C5866" s="259">
        <v>129084651</v>
      </c>
      <c r="D5866" s="259" t="s">
        <v>615</v>
      </c>
      <c r="E5866" s="259">
        <v>716117817</v>
      </c>
      <c r="F5866" s="259" t="s">
        <v>753</v>
      </c>
      <c r="G5866" s="259">
        <v>450154625</v>
      </c>
      <c r="H5866" s="259" t="s">
        <v>9177</v>
      </c>
      <c r="J5866" s="259" t="s">
        <v>7122</v>
      </c>
      <c r="M5866" s="259">
        <v>867247249</v>
      </c>
      <c r="N5866" s="259" t="s">
        <v>7073</v>
      </c>
      <c r="P5866" s="259" t="s">
        <v>7073</v>
      </c>
      <c r="Q5866" s="259" t="s">
        <v>7123</v>
      </c>
      <c r="R5866" s="259" t="s">
        <v>7122</v>
      </c>
      <c r="S5866" s="259" t="s">
        <v>31</v>
      </c>
      <c r="T5866" s="259">
        <v>1</v>
      </c>
      <c r="U5866" s="259">
        <v>678602069</v>
      </c>
      <c r="V5866" s="259" t="s">
        <v>7075</v>
      </c>
      <c r="X5866" s="259" t="s">
        <v>26</v>
      </c>
      <c r="Y5866" s="259" t="s">
        <v>26</v>
      </c>
      <c r="AE5866" s="267">
        <v>44596</v>
      </c>
    </row>
    <row r="5867" spans="1:34" ht="93" x14ac:dyDescent="0.35">
      <c r="A5867" s="268">
        <f t="shared" si="91"/>
        <v>5866</v>
      </c>
      <c r="B5867" s="268">
        <v>5866</v>
      </c>
      <c r="C5867" s="259">
        <v>129084651</v>
      </c>
      <c r="D5867" s="259" t="s">
        <v>615</v>
      </c>
      <c r="E5867" s="259">
        <v>716117817</v>
      </c>
      <c r="F5867" s="259" t="s">
        <v>753</v>
      </c>
      <c r="M5867" s="259">
        <v>790359238</v>
      </c>
      <c r="N5867" s="259" t="s">
        <v>9178</v>
      </c>
      <c r="P5867" s="259" t="s">
        <v>7066</v>
      </c>
      <c r="Q5867" s="259" t="s">
        <v>7124</v>
      </c>
      <c r="R5867" s="259" t="s">
        <v>7125</v>
      </c>
      <c r="S5867" s="259" t="s">
        <v>364</v>
      </c>
      <c r="T5867" s="259">
        <v>4</v>
      </c>
      <c r="V5867" s="259" t="s">
        <v>365</v>
      </c>
      <c r="X5867" s="259" t="s">
        <v>26</v>
      </c>
      <c r="Y5867" s="259" t="s">
        <v>26</v>
      </c>
      <c r="Z5867" s="259" t="s">
        <v>12590</v>
      </c>
      <c r="AE5867" s="267">
        <v>45167</v>
      </c>
      <c r="AH5867" s="259" t="s">
        <v>12453</v>
      </c>
    </row>
    <row r="5868" spans="1:34" ht="93" x14ac:dyDescent="0.35">
      <c r="A5868" s="268">
        <f t="shared" si="91"/>
        <v>5867</v>
      </c>
      <c r="B5868" s="268">
        <v>5867</v>
      </c>
      <c r="C5868" s="259">
        <v>129084651</v>
      </c>
      <c r="D5868" s="259" t="s">
        <v>615</v>
      </c>
      <c r="E5868" s="259">
        <v>716117817</v>
      </c>
      <c r="F5868" s="259" t="s">
        <v>753</v>
      </c>
      <c r="G5868" s="259">
        <v>812161236</v>
      </c>
      <c r="H5868" s="259" t="s">
        <v>9179</v>
      </c>
      <c r="J5868" s="259" t="s">
        <v>7128</v>
      </c>
      <c r="M5868" s="259">
        <v>943813942</v>
      </c>
      <c r="N5868" s="259" t="s">
        <v>7069</v>
      </c>
      <c r="P5868" s="259" t="s">
        <v>7069</v>
      </c>
      <c r="Q5868" s="259" t="s">
        <v>7126</v>
      </c>
      <c r="R5868" s="259" t="s">
        <v>7127</v>
      </c>
      <c r="S5868" s="259" t="s">
        <v>364</v>
      </c>
      <c r="T5868" s="259">
        <v>4</v>
      </c>
      <c r="V5868" s="259" t="s">
        <v>87</v>
      </c>
      <c r="X5868" s="259" t="s">
        <v>26</v>
      </c>
      <c r="Y5868" s="259" t="s">
        <v>26</v>
      </c>
      <c r="Z5868" s="259" t="s">
        <v>12901</v>
      </c>
      <c r="AE5868" s="267">
        <v>45167</v>
      </c>
      <c r="AH5868" s="259" t="s">
        <v>12453</v>
      </c>
    </row>
    <row r="5869" spans="1:34" ht="93" x14ac:dyDescent="0.35">
      <c r="A5869" s="268">
        <f t="shared" si="91"/>
        <v>5868</v>
      </c>
      <c r="B5869" s="268">
        <v>5868</v>
      </c>
      <c r="C5869" s="259">
        <v>129084651</v>
      </c>
      <c r="D5869" s="259" t="s">
        <v>615</v>
      </c>
      <c r="E5869" s="259">
        <v>716117817</v>
      </c>
      <c r="F5869" s="259" t="s">
        <v>753</v>
      </c>
      <c r="G5869" s="259">
        <v>812161236</v>
      </c>
      <c r="H5869" s="259" t="s">
        <v>9179</v>
      </c>
      <c r="J5869" s="259" t="s">
        <v>7128</v>
      </c>
      <c r="M5869" s="259">
        <v>867247249</v>
      </c>
      <c r="N5869" s="259" t="s">
        <v>7073</v>
      </c>
      <c r="P5869" s="259" t="s">
        <v>7073</v>
      </c>
      <c r="Q5869" s="259" t="s">
        <v>7129</v>
      </c>
      <c r="R5869" s="259" t="s">
        <v>7128</v>
      </c>
      <c r="S5869" s="259" t="s">
        <v>31</v>
      </c>
      <c r="T5869" s="259">
        <v>1</v>
      </c>
      <c r="U5869" s="259">
        <v>678602069</v>
      </c>
      <c r="V5869" s="259" t="s">
        <v>7075</v>
      </c>
      <c r="X5869" s="259" t="s">
        <v>26</v>
      </c>
      <c r="Y5869" s="259" t="s">
        <v>26</v>
      </c>
      <c r="AE5869" s="267">
        <v>44596</v>
      </c>
    </row>
    <row r="5870" spans="1:34" ht="93" x14ac:dyDescent="0.35">
      <c r="A5870" s="268">
        <f t="shared" si="91"/>
        <v>5869</v>
      </c>
      <c r="B5870" s="268">
        <v>5869</v>
      </c>
      <c r="C5870" s="259">
        <v>129084651</v>
      </c>
      <c r="D5870" s="259" t="s">
        <v>615</v>
      </c>
      <c r="E5870" s="259">
        <v>716117817</v>
      </c>
      <c r="F5870" s="259" t="s">
        <v>753</v>
      </c>
      <c r="M5870" s="259">
        <v>925747671</v>
      </c>
      <c r="N5870" s="259" t="s">
        <v>9180</v>
      </c>
      <c r="P5870" s="259" t="s">
        <v>7066</v>
      </c>
      <c r="Q5870" s="259" t="s">
        <v>7130</v>
      </c>
      <c r="R5870" s="259" t="s">
        <v>7131</v>
      </c>
      <c r="S5870" s="259" t="s">
        <v>364</v>
      </c>
      <c r="T5870" s="259">
        <v>4</v>
      </c>
      <c r="V5870" s="259" t="s">
        <v>365</v>
      </c>
      <c r="X5870" s="259" t="s">
        <v>26</v>
      </c>
      <c r="Y5870" s="259" t="s">
        <v>26</v>
      </c>
      <c r="Z5870" s="259" t="s">
        <v>12590</v>
      </c>
      <c r="AE5870" s="267">
        <v>45167</v>
      </c>
      <c r="AH5870" s="259" t="s">
        <v>12453</v>
      </c>
    </row>
    <row r="5871" spans="1:34" ht="93" x14ac:dyDescent="0.35">
      <c r="A5871" s="268">
        <f t="shared" si="91"/>
        <v>5870</v>
      </c>
      <c r="B5871" s="268">
        <v>5870</v>
      </c>
      <c r="C5871" s="259">
        <v>129084651</v>
      </c>
      <c r="D5871" s="259" t="s">
        <v>615</v>
      </c>
      <c r="E5871" s="259">
        <v>716117817</v>
      </c>
      <c r="F5871" s="259" t="s">
        <v>753</v>
      </c>
      <c r="G5871" s="259">
        <v>964437163</v>
      </c>
      <c r="H5871" s="259" t="s">
        <v>9181</v>
      </c>
      <c r="J5871" s="259" t="s">
        <v>7134</v>
      </c>
      <c r="M5871" s="259">
        <v>943813942</v>
      </c>
      <c r="N5871" s="259" t="s">
        <v>7069</v>
      </c>
      <c r="P5871" s="259" t="s">
        <v>7069</v>
      </c>
      <c r="Q5871" s="259" t="s">
        <v>7132</v>
      </c>
      <c r="R5871" s="259" t="s">
        <v>7133</v>
      </c>
      <c r="S5871" s="259" t="s">
        <v>364</v>
      </c>
      <c r="T5871" s="259">
        <v>4</v>
      </c>
      <c r="V5871" s="259" t="s">
        <v>87</v>
      </c>
      <c r="X5871" s="259" t="s">
        <v>26</v>
      </c>
      <c r="Y5871" s="259" t="s">
        <v>26</v>
      </c>
      <c r="Z5871" s="259" t="s">
        <v>12902</v>
      </c>
      <c r="AE5871" s="267">
        <v>45167</v>
      </c>
      <c r="AH5871" s="259" t="s">
        <v>12453</v>
      </c>
    </row>
    <row r="5872" spans="1:34" ht="93" x14ac:dyDescent="0.35">
      <c r="A5872" s="268">
        <f t="shared" si="91"/>
        <v>5871</v>
      </c>
      <c r="B5872" s="268">
        <v>5871</v>
      </c>
      <c r="C5872" s="259">
        <v>129084651</v>
      </c>
      <c r="D5872" s="259" t="s">
        <v>615</v>
      </c>
      <c r="E5872" s="259">
        <v>716117817</v>
      </c>
      <c r="F5872" s="259" t="s">
        <v>753</v>
      </c>
      <c r="G5872" s="259">
        <v>964437163</v>
      </c>
      <c r="H5872" s="259" t="s">
        <v>9181</v>
      </c>
      <c r="J5872" s="259" t="s">
        <v>7134</v>
      </c>
      <c r="M5872" s="259">
        <v>867247249</v>
      </c>
      <c r="N5872" s="259" t="s">
        <v>7073</v>
      </c>
      <c r="P5872" s="259" t="s">
        <v>7073</v>
      </c>
      <c r="Q5872" s="259" t="s">
        <v>7135</v>
      </c>
      <c r="R5872" s="259" t="s">
        <v>7134</v>
      </c>
      <c r="S5872" s="259" t="s">
        <v>31</v>
      </c>
      <c r="T5872" s="259">
        <v>1</v>
      </c>
      <c r="U5872" s="259">
        <v>678602069</v>
      </c>
      <c r="V5872" s="259" t="s">
        <v>7075</v>
      </c>
      <c r="X5872" s="259" t="s">
        <v>26</v>
      </c>
      <c r="Y5872" s="259" t="s">
        <v>26</v>
      </c>
      <c r="AE5872" s="267">
        <v>44596</v>
      </c>
    </row>
    <row r="5873" spans="1:31" ht="93" x14ac:dyDescent="0.35">
      <c r="A5873" s="268">
        <f t="shared" si="91"/>
        <v>5872</v>
      </c>
      <c r="B5873" s="268">
        <v>5872</v>
      </c>
      <c r="C5873" s="259">
        <v>129084651</v>
      </c>
      <c r="D5873" s="259" t="s">
        <v>615</v>
      </c>
      <c r="E5873" s="259">
        <v>716117817</v>
      </c>
      <c r="F5873" s="259" t="s">
        <v>753</v>
      </c>
      <c r="G5873" s="259">
        <v>958419506</v>
      </c>
      <c r="H5873" s="259" t="s">
        <v>9182</v>
      </c>
      <c r="J5873" s="259" t="s">
        <v>7138</v>
      </c>
      <c r="M5873" s="259">
        <v>958419506</v>
      </c>
      <c r="N5873" s="259" t="s">
        <v>9182</v>
      </c>
      <c r="P5873" s="259" t="s">
        <v>7136</v>
      </c>
      <c r="Q5873" s="259" t="s">
        <v>7137</v>
      </c>
      <c r="R5873" s="259" t="s">
        <v>7138</v>
      </c>
      <c r="S5873" s="259" t="s">
        <v>31</v>
      </c>
      <c r="T5873" s="259">
        <v>1</v>
      </c>
      <c r="U5873" s="259">
        <v>901693169</v>
      </c>
      <c r="V5873" s="259" t="s">
        <v>7139</v>
      </c>
      <c r="X5873" s="259" t="s">
        <v>26</v>
      </c>
      <c r="Y5873" s="259" t="s">
        <v>26</v>
      </c>
      <c r="AE5873" s="267">
        <v>44630</v>
      </c>
    </row>
    <row r="5874" spans="1:31" ht="62" x14ac:dyDescent="0.35">
      <c r="A5874" s="268">
        <f t="shared" si="91"/>
        <v>5873</v>
      </c>
      <c r="B5874" s="268">
        <v>5873</v>
      </c>
      <c r="U5874" s="259">
        <v>519767819</v>
      </c>
      <c r="V5874" s="259" t="s">
        <v>7140</v>
      </c>
    </row>
    <row r="5875" spans="1:31" x14ac:dyDescent="0.35">
      <c r="A5875" s="268">
        <f t="shared" si="91"/>
        <v>5874</v>
      </c>
      <c r="B5875" s="268">
        <v>5874</v>
      </c>
      <c r="U5875" s="259">
        <v>388690303</v>
      </c>
      <c r="V5875" s="259" t="s">
        <v>7141</v>
      </c>
    </row>
    <row r="5876" spans="1:31" x14ac:dyDescent="0.35">
      <c r="A5876" s="268">
        <f t="shared" si="91"/>
        <v>5875</v>
      </c>
      <c r="B5876" s="268">
        <v>5875</v>
      </c>
      <c r="U5876" s="259">
        <v>807835037</v>
      </c>
      <c r="V5876" s="259" t="s">
        <v>1359</v>
      </c>
    </row>
    <row r="5877" spans="1:31" ht="31" x14ac:dyDescent="0.35">
      <c r="A5877" s="268">
        <f t="shared" si="91"/>
        <v>5876</v>
      </c>
      <c r="B5877" s="268">
        <v>5876</v>
      </c>
      <c r="U5877" s="259">
        <v>178420302</v>
      </c>
      <c r="V5877" s="259" t="s">
        <v>47</v>
      </c>
    </row>
    <row r="5878" spans="1:31" ht="108.5" x14ac:dyDescent="0.35">
      <c r="A5878" s="268">
        <f t="shared" si="91"/>
        <v>5877</v>
      </c>
      <c r="B5878" s="268">
        <v>5877</v>
      </c>
      <c r="C5878" s="259">
        <v>129084651</v>
      </c>
      <c r="D5878" s="259" t="s">
        <v>615</v>
      </c>
      <c r="E5878" s="259">
        <v>716117817</v>
      </c>
      <c r="F5878" s="259" t="s">
        <v>753</v>
      </c>
      <c r="G5878" s="259">
        <v>958419506</v>
      </c>
      <c r="H5878" s="259" t="s">
        <v>9182</v>
      </c>
      <c r="J5878" s="259" t="s">
        <v>7138</v>
      </c>
      <c r="M5878" s="259">
        <v>799451743</v>
      </c>
      <c r="N5878" s="259" t="s">
        <v>9183</v>
      </c>
      <c r="P5878" s="259" t="s">
        <v>1885</v>
      </c>
      <c r="Q5878" s="259" t="s">
        <v>7142</v>
      </c>
      <c r="R5878" s="259" t="s">
        <v>7143</v>
      </c>
      <c r="S5878" s="259" t="s">
        <v>86</v>
      </c>
      <c r="T5878" s="259">
        <v>300</v>
      </c>
      <c r="V5878" s="259" t="s">
        <v>87</v>
      </c>
      <c r="X5878" s="259" t="s">
        <v>26</v>
      </c>
      <c r="Y5878" s="259" t="s">
        <v>26</v>
      </c>
      <c r="AE5878" s="267">
        <v>44630</v>
      </c>
    </row>
    <row r="5879" spans="1:31" ht="31" x14ac:dyDescent="0.35">
      <c r="A5879" s="268">
        <f t="shared" si="91"/>
        <v>5878</v>
      </c>
      <c r="B5879" s="268">
        <v>5878</v>
      </c>
      <c r="C5879" s="259">
        <v>129084651</v>
      </c>
      <c r="D5879" s="259" t="s">
        <v>615</v>
      </c>
      <c r="E5879" s="259">
        <v>716117817</v>
      </c>
      <c r="F5879" s="259" t="s">
        <v>753</v>
      </c>
      <c r="M5879" s="259">
        <v>725408440</v>
      </c>
      <c r="N5879" s="259" t="s">
        <v>7144</v>
      </c>
      <c r="P5879" s="259" t="s">
        <v>7145</v>
      </c>
      <c r="Q5879" s="259" t="s">
        <v>7146</v>
      </c>
      <c r="R5879" s="259" t="s">
        <v>7147</v>
      </c>
      <c r="S5879" s="259" t="s">
        <v>31</v>
      </c>
      <c r="T5879" s="259">
        <v>2</v>
      </c>
      <c r="U5879" s="259">
        <v>724624086</v>
      </c>
      <c r="V5879" s="259" t="s">
        <v>7148</v>
      </c>
      <c r="X5879" s="259" t="s">
        <v>26</v>
      </c>
      <c r="Y5879" s="259" t="s">
        <v>26</v>
      </c>
      <c r="AE5879" s="267">
        <v>44630</v>
      </c>
    </row>
    <row r="5880" spans="1:31" x14ac:dyDescent="0.35">
      <c r="A5880" s="268">
        <f t="shared" si="91"/>
        <v>5879</v>
      </c>
      <c r="B5880" s="268">
        <v>5879</v>
      </c>
      <c r="U5880" s="259">
        <v>310284905</v>
      </c>
      <c r="V5880" s="259" t="s">
        <v>7149</v>
      </c>
    </row>
    <row r="5881" spans="1:31" x14ac:dyDescent="0.35">
      <c r="A5881" s="268">
        <f t="shared" si="91"/>
        <v>5880</v>
      </c>
      <c r="B5881" s="268">
        <v>5880</v>
      </c>
      <c r="U5881" s="259">
        <v>317718701</v>
      </c>
      <c r="V5881" s="259" t="s">
        <v>7150</v>
      </c>
    </row>
    <row r="5882" spans="1:31" x14ac:dyDescent="0.35">
      <c r="A5882" s="268">
        <f t="shared" si="91"/>
        <v>5881</v>
      </c>
      <c r="B5882" s="268">
        <v>5881</v>
      </c>
      <c r="U5882" s="259">
        <v>495970180</v>
      </c>
      <c r="V5882" s="259" t="s">
        <v>7151</v>
      </c>
    </row>
    <row r="5883" spans="1:31" x14ac:dyDescent="0.35">
      <c r="A5883" s="268">
        <f t="shared" si="91"/>
        <v>5882</v>
      </c>
      <c r="B5883" s="268">
        <v>5882</v>
      </c>
      <c r="U5883" s="259">
        <v>151001809</v>
      </c>
      <c r="V5883" s="259" t="s">
        <v>7152</v>
      </c>
    </row>
    <row r="5884" spans="1:31" x14ac:dyDescent="0.35">
      <c r="A5884" s="268">
        <f t="shared" si="91"/>
        <v>5883</v>
      </c>
      <c r="B5884" s="268">
        <v>5883</v>
      </c>
      <c r="U5884" s="259">
        <v>142631891</v>
      </c>
      <c r="V5884" s="259" t="s">
        <v>7153</v>
      </c>
    </row>
    <row r="5885" spans="1:31" ht="31" x14ac:dyDescent="0.35">
      <c r="A5885" s="268">
        <f t="shared" si="91"/>
        <v>5884</v>
      </c>
      <c r="B5885" s="268">
        <v>5884</v>
      </c>
      <c r="U5885" s="259">
        <v>178420302</v>
      </c>
      <c r="V5885" s="259" t="s">
        <v>47</v>
      </c>
    </row>
    <row r="5886" spans="1:31" ht="170.5" x14ac:dyDescent="0.35">
      <c r="A5886" s="268">
        <f t="shared" si="91"/>
        <v>5885</v>
      </c>
      <c r="B5886" s="268">
        <v>5885</v>
      </c>
      <c r="C5886" s="259">
        <v>129084651</v>
      </c>
      <c r="D5886" s="259" t="s">
        <v>615</v>
      </c>
      <c r="E5886" s="259">
        <v>716117817</v>
      </c>
      <c r="F5886" s="259" t="s">
        <v>753</v>
      </c>
      <c r="G5886" s="259">
        <v>539909957</v>
      </c>
      <c r="H5886" s="259" t="s">
        <v>9184</v>
      </c>
      <c r="J5886" s="259" t="s">
        <v>7155</v>
      </c>
      <c r="M5886" s="259">
        <v>539909957</v>
      </c>
      <c r="N5886" s="259" t="s">
        <v>9184</v>
      </c>
      <c r="P5886" s="259" t="s">
        <v>7136</v>
      </c>
      <c r="Q5886" s="259" t="s">
        <v>7154</v>
      </c>
      <c r="R5886" s="259" t="s">
        <v>7155</v>
      </c>
      <c r="S5886" s="259" t="s">
        <v>31</v>
      </c>
      <c r="T5886" s="259">
        <v>1</v>
      </c>
      <c r="U5886" s="259">
        <v>123108471</v>
      </c>
      <c r="V5886" s="259" t="s">
        <v>7156</v>
      </c>
      <c r="X5886" s="259" t="s">
        <v>26</v>
      </c>
      <c r="Y5886" s="259" t="s">
        <v>26</v>
      </c>
      <c r="AE5886" s="267">
        <v>44630</v>
      </c>
    </row>
    <row r="5887" spans="1:31" ht="46.5" x14ac:dyDescent="0.35">
      <c r="A5887" s="268">
        <f t="shared" si="91"/>
        <v>5886</v>
      </c>
      <c r="B5887" s="268">
        <v>5886</v>
      </c>
      <c r="U5887" s="259">
        <v>463122075</v>
      </c>
      <c r="V5887" s="259" t="s">
        <v>7157</v>
      </c>
    </row>
    <row r="5888" spans="1:31" ht="62" x14ac:dyDescent="0.35">
      <c r="A5888" s="268">
        <f t="shared" si="91"/>
        <v>5887</v>
      </c>
      <c r="B5888" s="268">
        <v>5887</v>
      </c>
      <c r="U5888" s="259">
        <v>254061941</v>
      </c>
      <c r="V5888" s="259" t="s">
        <v>7158</v>
      </c>
    </row>
    <row r="5889" spans="1:31" ht="62" x14ac:dyDescent="0.35">
      <c r="A5889" s="268">
        <f t="shared" si="91"/>
        <v>5888</v>
      </c>
      <c r="B5889" s="268">
        <v>5888</v>
      </c>
      <c r="U5889" s="259">
        <v>404651070</v>
      </c>
      <c r="V5889" s="259" t="s">
        <v>7159</v>
      </c>
    </row>
    <row r="5890" spans="1:31" ht="62" x14ac:dyDescent="0.35">
      <c r="A5890" s="268">
        <f t="shared" si="91"/>
        <v>5889</v>
      </c>
      <c r="B5890" s="268">
        <v>5889</v>
      </c>
      <c r="U5890" s="259">
        <v>354856090</v>
      </c>
      <c r="V5890" s="259" t="s">
        <v>7160</v>
      </c>
    </row>
    <row r="5891" spans="1:31" ht="62" x14ac:dyDescent="0.35">
      <c r="A5891" s="268">
        <f t="shared" si="91"/>
        <v>5890</v>
      </c>
      <c r="B5891" s="268">
        <v>5890</v>
      </c>
      <c r="U5891" s="259">
        <v>311981718</v>
      </c>
      <c r="V5891" s="259" t="s">
        <v>7161</v>
      </c>
    </row>
    <row r="5892" spans="1:31" x14ac:dyDescent="0.35">
      <c r="A5892" s="268">
        <f t="shared" si="91"/>
        <v>5891</v>
      </c>
      <c r="B5892" s="268">
        <v>5891</v>
      </c>
      <c r="U5892" s="259">
        <v>807835037</v>
      </c>
      <c r="V5892" s="259" t="s">
        <v>1359</v>
      </c>
    </row>
    <row r="5893" spans="1:31" ht="31" x14ac:dyDescent="0.35">
      <c r="A5893" s="268">
        <f t="shared" si="91"/>
        <v>5892</v>
      </c>
      <c r="B5893" s="268">
        <v>5892</v>
      </c>
      <c r="U5893" s="259">
        <v>178420302</v>
      </c>
      <c r="V5893" s="259" t="s">
        <v>47</v>
      </c>
    </row>
    <row r="5894" spans="1:31" ht="186" x14ac:dyDescent="0.35">
      <c r="A5894" s="268">
        <f t="shared" si="91"/>
        <v>5893</v>
      </c>
      <c r="B5894" s="268">
        <v>5893</v>
      </c>
      <c r="C5894" s="259">
        <v>129084651</v>
      </c>
      <c r="D5894" s="259" t="s">
        <v>615</v>
      </c>
      <c r="E5894" s="259">
        <v>716117817</v>
      </c>
      <c r="F5894" s="259" t="s">
        <v>753</v>
      </c>
      <c r="G5894" s="259">
        <v>539909957</v>
      </c>
      <c r="H5894" s="259" t="s">
        <v>9184</v>
      </c>
      <c r="J5894" s="259" t="s">
        <v>7155</v>
      </c>
      <c r="M5894" s="259">
        <v>994632550</v>
      </c>
      <c r="N5894" s="259" t="s">
        <v>9185</v>
      </c>
      <c r="P5894" s="259" t="s">
        <v>1885</v>
      </c>
      <c r="Q5894" s="259" t="s">
        <v>7162</v>
      </c>
      <c r="R5894" s="259" t="s">
        <v>7163</v>
      </c>
      <c r="S5894" s="259" t="s">
        <v>86</v>
      </c>
      <c r="T5894" s="259">
        <v>300</v>
      </c>
      <c r="V5894" s="259" t="s">
        <v>87</v>
      </c>
      <c r="X5894" s="259" t="s">
        <v>26</v>
      </c>
      <c r="Y5894" s="259" t="s">
        <v>26</v>
      </c>
      <c r="AE5894" s="267">
        <v>44630</v>
      </c>
    </row>
    <row r="5895" spans="1:31" ht="93" x14ac:dyDescent="0.35">
      <c r="A5895" s="268">
        <f t="shared" ref="A5895:A5958" si="92">A5894+1</f>
        <v>5894</v>
      </c>
      <c r="B5895" s="268">
        <v>5894</v>
      </c>
      <c r="C5895" s="259">
        <v>129084651</v>
      </c>
      <c r="D5895" s="259" t="s">
        <v>615</v>
      </c>
      <c r="E5895" s="259">
        <v>716117817</v>
      </c>
      <c r="F5895" s="259" t="s">
        <v>753</v>
      </c>
      <c r="G5895" s="259">
        <v>505863509</v>
      </c>
      <c r="H5895" s="259" t="s">
        <v>9186</v>
      </c>
      <c r="J5895" s="259" t="s">
        <v>7165</v>
      </c>
      <c r="M5895" s="259">
        <v>505863509</v>
      </c>
      <c r="N5895" s="259" t="s">
        <v>9186</v>
      </c>
      <c r="P5895" s="259" t="s">
        <v>7136</v>
      </c>
      <c r="Q5895" s="259" t="s">
        <v>7164</v>
      </c>
      <c r="R5895" s="259" t="s">
        <v>7165</v>
      </c>
      <c r="S5895" s="259" t="s">
        <v>31</v>
      </c>
      <c r="T5895" s="259">
        <v>1</v>
      </c>
      <c r="U5895" s="259">
        <v>901693169</v>
      </c>
      <c r="V5895" s="259" t="s">
        <v>7139</v>
      </c>
      <c r="X5895" s="259" t="s">
        <v>26</v>
      </c>
      <c r="Y5895" s="259" t="s">
        <v>26</v>
      </c>
      <c r="AE5895" s="267">
        <v>44630</v>
      </c>
    </row>
    <row r="5896" spans="1:31" ht="62" x14ac:dyDescent="0.35">
      <c r="A5896" s="268">
        <f t="shared" si="92"/>
        <v>5895</v>
      </c>
      <c r="B5896" s="268">
        <v>5895</v>
      </c>
      <c r="U5896" s="259">
        <v>519767819</v>
      </c>
      <c r="V5896" s="259" t="s">
        <v>7140</v>
      </c>
    </row>
    <row r="5897" spans="1:31" x14ac:dyDescent="0.35">
      <c r="A5897" s="268">
        <f t="shared" si="92"/>
        <v>5896</v>
      </c>
      <c r="B5897" s="268">
        <v>5896</v>
      </c>
      <c r="U5897" s="259">
        <v>388690303</v>
      </c>
      <c r="V5897" s="259" t="s">
        <v>7141</v>
      </c>
    </row>
    <row r="5898" spans="1:31" x14ac:dyDescent="0.35">
      <c r="A5898" s="268">
        <f t="shared" si="92"/>
        <v>5897</v>
      </c>
      <c r="B5898" s="268">
        <v>5897</v>
      </c>
      <c r="U5898" s="259">
        <v>807835037</v>
      </c>
      <c r="V5898" s="259" t="s">
        <v>1359</v>
      </c>
    </row>
    <row r="5899" spans="1:31" ht="31" x14ac:dyDescent="0.35">
      <c r="A5899" s="268">
        <f t="shared" si="92"/>
        <v>5898</v>
      </c>
      <c r="B5899" s="268">
        <v>5898</v>
      </c>
      <c r="U5899" s="259">
        <v>178420302</v>
      </c>
      <c r="V5899" s="259" t="s">
        <v>47</v>
      </c>
    </row>
    <row r="5900" spans="1:31" ht="108.5" x14ac:dyDescent="0.35">
      <c r="A5900" s="268">
        <f t="shared" si="92"/>
        <v>5899</v>
      </c>
      <c r="B5900" s="268">
        <v>5899</v>
      </c>
      <c r="C5900" s="259">
        <v>129084651</v>
      </c>
      <c r="D5900" s="259" t="s">
        <v>615</v>
      </c>
      <c r="E5900" s="259">
        <v>716117817</v>
      </c>
      <c r="F5900" s="259" t="s">
        <v>753</v>
      </c>
      <c r="G5900" s="259">
        <v>505863509</v>
      </c>
      <c r="H5900" s="259" t="s">
        <v>9186</v>
      </c>
      <c r="J5900" s="259" t="s">
        <v>7165</v>
      </c>
      <c r="M5900" s="259">
        <v>441314504</v>
      </c>
      <c r="N5900" s="259" t="s">
        <v>9187</v>
      </c>
      <c r="P5900" s="259" t="s">
        <v>1885</v>
      </c>
      <c r="Q5900" s="259" t="s">
        <v>7166</v>
      </c>
      <c r="R5900" s="259" t="s">
        <v>7167</v>
      </c>
      <c r="S5900" s="259" t="s">
        <v>86</v>
      </c>
      <c r="T5900" s="259">
        <v>300</v>
      </c>
      <c r="V5900" s="259" t="s">
        <v>87</v>
      </c>
      <c r="X5900" s="259" t="s">
        <v>26</v>
      </c>
      <c r="Y5900" s="259" t="s">
        <v>26</v>
      </c>
      <c r="AE5900" s="267">
        <v>44630</v>
      </c>
    </row>
    <row r="5901" spans="1:31" ht="31" x14ac:dyDescent="0.35">
      <c r="A5901" s="268">
        <f t="shared" si="92"/>
        <v>5900</v>
      </c>
      <c r="B5901" s="268">
        <v>5900</v>
      </c>
      <c r="C5901" s="259">
        <v>129084651</v>
      </c>
      <c r="D5901" s="259" t="s">
        <v>615</v>
      </c>
      <c r="E5901" s="259">
        <v>716117817</v>
      </c>
      <c r="F5901" s="259" t="s">
        <v>753</v>
      </c>
      <c r="M5901" s="259">
        <v>651233069</v>
      </c>
      <c r="N5901" s="259" t="s">
        <v>7168</v>
      </c>
      <c r="P5901" s="259" t="s">
        <v>7145</v>
      </c>
      <c r="Q5901" s="259" t="s">
        <v>7169</v>
      </c>
      <c r="R5901" s="259" t="s">
        <v>7170</v>
      </c>
      <c r="S5901" s="259" t="s">
        <v>31</v>
      </c>
      <c r="T5901" s="259">
        <v>2</v>
      </c>
      <c r="U5901" s="259">
        <v>724624086</v>
      </c>
      <c r="V5901" s="259" t="s">
        <v>7148</v>
      </c>
      <c r="X5901" s="259" t="s">
        <v>26</v>
      </c>
      <c r="Y5901" s="259" t="s">
        <v>26</v>
      </c>
      <c r="AE5901" s="267">
        <v>44630</v>
      </c>
    </row>
    <row r="5902" spans="1:31" x14ac:dyDescent="0.35">
      <c r="A5902" s="268">
        <f t="shared" si="92"/>
        <v>5901</v>
      </c>
      <c r="B5902" s="268">
        <v>5901</v>
      </c>
      <c r="U5902" s="259">
        <v>310284905</v>
      </c>
      <c r="V5902" s="259" t="s">
        <v>7149</v>
      </c>
    </row>
    <row r="5903" spans="1:31" x14ac:dyDescent="0.35">
      <c r="A5903" s="268">
        <f t="shared" si="92"/>
        <v>5902</v>
      </c>
      <c r="B5903" s="268">
        <v>5902</v>
      </c>
      <c r="U5903" s="259">
        <v>317718701</v>
      </c>
      <c r="V5903" s="259" t="s">
        <v>7150</v>
      </c>
    </row>
    <row r="5904" spans="1:31" x14ac:dyDescent="0.35">
      <c r="A5904" s="268">
        <f t="shared" si="92"/>
        <v>5903</v>
      </c>
      <c r="B5904" s="268">
        <v>5903</v>
      </c>
      <c r="U5904" s="259">
        <v>495970180</v>
      </c>
      <c r="V5904" s="259" t="s">
        <v>7151</v>
      </c>
    </row>
    <row r="5905" spans="1:31" x14ac:dyDescent="0.35">
      <c r="A5905" s="268">
        <f t="shared" si="92"/>
        <v>5904</v>
      </c>
      <c r="B5905" s="268">
        <v>5904</v>
      </c>
      <c r="U5905" s="259">
        <v>151001809</v>
      </c>
      <c r="V5905" s="259" t="s">
        <v>7152</v>
      </c>
    </row>
    <row r="5906" spans="1:31" x14ac:dyDescent="0.35">
      <c r="A5906" s="268">
        <f t="shared" si="92"/>
        <v>5905</v>
      </c>
      <c r="B5906" s="268">
        <v>5905</v>
      </c>
      <c r="U5906" s="259">
        <v>142631891</v>
      </c>
      <c r="V5906" s="259" t="s">
        <v>7153</v>
      </c>
    </row>
    <row r="5907" spans="1:31" ht="31" x14ac:dyDescent="0.35">
      <c r="A5907" s="268">
        <f t="shared" si="92"/>
        <v>5906</v>
      </c>
      <c r="B5907" s="268">
        <v>5906</v>
      </c>
      <c r="U5907" s="259">
        <v>178420302</v>
      </c>
      <c r="V5907" s="259" t="s">
        <v>47</v>
      </c>
    </row>
    <row r="5908" spans="1:31" ht="170.5" x14ac:dyDescent="0.35">
      <c r="A5908" s="268">
        <f t="shared" si="92"/>
        <v>5907</v>
      </c>
      <c r="B5908" s="268">
        <v>5907</v>
      </c>
      <c r="C5908" s="259">
        <v>129084651</v>
      </c>
      <c r="D5908" s="259" t="s">
        <v>615</v>
      </c>
      <c r="E5908" s="259">
        <v>716117817</v>
      </c>
      <c r="F5908" s="259" t="s">
        <v>753</v>
      </c>
      <c r="G5908" s="259">
        <v>250486386</v>
      </c>
      <c r="H5908" s="259" t="s">
        <v>9188</v>
      </c>
      <c r="J5908" s="259" t="s">
        <v>7172</v>
      </c>
      <c r="M5908" s="259">
        <v>250486386</v>
      </c>
      <c r="N5908" s="259" t="s">
        <v>9188</v>
      </c>
      <c r="P5908" s="259" t="s">
        <v>7136</v>
      </c>
      <c r="Q5908" s="259" t="s">
        <v>7171</v>
      </c>
      <c r="R5908" s="259" t="s">
        <v>7172</v>
      </c>
      <c r="S5908" s="259" t="s">
        <v>31</v>
      </c>
      <c r="T5908" s="259">
        <v>1</v>
      </c>
      <c r="U5908" s="259">
        <v>123108471</v>
      </c>
      <c r="V5908" s="259" t="s">
        <v>7156</v>
      </c>
      <c r="X5908" s="259" t="s">
        <v>26</v>
      </c>
      <c r="Y5908" s="259" t="s">
        <v>26</v>
      </c>
      <c r="AE5908" s="267">
        <v>44630</v>
      </c>
    </row>
    <row r="5909" spans="1:31" ht="46.5" x14ac:dyDescent="0.35">
      <c r="A5909" s="268">
        <f t="shared" si="92"/>
        <v>5908</v>
      </c>
      <c r="B5909" s="268">
        <v>5908</v>
      </c>
      <c r="U5909" s="259">
        <v>463122075</v>
      </c>
      <c r="V5909" s="259" t="s">
        <v>7157</v>
      </c>
    </row>
    <row r="5910" spans="1:31" ht="62" x14ac:dyDescent="0.35">
      <c r="A5910" s="268">
        <f t="shared" si="92"/>
        <v>5909</v>
      </c>
      <c r="B5910" s="268">
        <v>5909</v>
      </c>
      <c r="U5910" s="259">
        <v>254061941</v>
      </c>
      <c r="V5910" s="259" t="s">
        <v>7158</v>
      </c>
    </row>
    <row r="5911" spans="1:31" ht="62" x14ac:dyDescent="0.35">
      <c r="A5911" s="268">
        <f t="shared" si="92"/>
        <v>5910</v>
      </c>
      <c r="B5911" s="268">
        <v>5910</v>
      </c>
      <c r="U5911" s="259">
        <v>404651070</v>
      </c>
      <c r="V5911" s="259" t="s">
        <v>7159</v>
      </c>
    </row>
    <row r="5912" spans="1:31" ht="62" x14ac:dyDescent="0.35">
      <c r="A5912" s="268">
        <f t="shared" si="92"/>
        <v>5911</v>
      </c>
      <c r="B5912" s="268">
        <v>5911</v>
      </c>
      <c r="U5912" s="259">
        <v>354856090</v>
      </c>
      <c r="V5912" s="259" t="s">
        <v>7160</v>
      </c>
    </row>
    <row r="5913" spans="1:31" ht="62" x14ac:dyDescent="0.35">
      <c r="A5913" s="268">
        <f t="shared" si="92"/>
        <v>5912</v>
      </c>
      <c r="B5913" s="268">
        <v>5912</v>
      </c>
      <c r="U5913" s="259">
        <v>311981718</v>
      </c>
      <c r="V5913" s="259" t="s">
        <v>7161</v>
      </c>
    </row>
    <row r="5914" spans="1:31" x14ac:dyDescent="0.35">
      <c r="A5914" s="268">
        <f t="shared" si="92"/>
        <v>5913</v>
      </c>
      <c r="B5914" s="268">
        <v>5913</v>
      </c>
      <c r="U5914" s="259">
        <v>807835037</v>
      </c>
      <c r="V5914" s="259" t="s">
        <v>1359</v>
      </c>
    </row>
    <row r="5915" spans="1:31" ht="31" x14ac:dyDescent="0.35">
      <c r="A5915" s="268">
        <f t="shared" si="92"/>
        <v>5914</v>
      </c>
      <c r="B5915" s="268">
        <v>5914</v>
      </c>
      <c r="U5915" s="259">
        <v>178420302</v>
      </c>
      <c r="V5915" s="259" t="s">
        <v>47</v>
      </c>
    </row>
    <row r="5916" spans="1:31" ht="186" x14ac:dyDescent="0.35">
      <c r="A5916" s="268">
        <f t="shared" si="92"/>
        <v>5915</v>
      </c>
      <c r="B5916" s="268">
        <v>5915</v>
      </c>
      <c r="C5916" s="259">
        <v>129084651</v>
      </c>
      <c r="D5916" s="259" t="s">
        <v>615</v>
      </c>
      <c r="E5916" s="259">
        <v>716117817</v>
      </c>
      <c r="F5916" s="259" t="s">
        <v>753</v>
      </c>
      <c r="G5916" s="259">
        <v>250486386</v>
      </c>
      <c r="H5916" s="259" t="s">
        <v>9188</v>
      </c>
      <c r="J5916" s="259" t="s">
        <v>7172</v>
      </c>
      <c r="M5916" s="259">
        <v>224594497</v>
      </c>
      <c r="N5916" s="259" t="s">
        <v>9189</v>
      </c>
      <c r="P5916" s="259" t="s">
        <v>1885</v>
      </c>
      <c r="Q5916" s="259" t="s">
        <v>7173</v>
      </c>
      <c r="R5916" s="259" t="s">
        <v>7174</v>
      </c>
      <c r="S5916" s="259" t="s">
        <v>86</v>
      </c>
      <c r="T5916" s="259">
        <v>300</v>
      </c>
      <c r="V5916" s="259" t="s">
        <v>87</v>
      </c>
      <c r="X5916" s="259" t="s">
        <v>26</v>
      </c>
      <c r="Y5916" s="259" t="s">
        <v>26</v>
      </c>
      <c r="AE5916" s="267">
        <v>44630</v>
      </c>
    </row>
    <row r="5917" spans="1:31" ht="93" x14ac:dyDescent="0.35">
      <c r="A5917" s="268">
        <f t="shared" si="92"/>
        <v>5916</v>
      </c>
      <c r="B5917" s="268">
        <v>5916</v>
      </c>
      <c r="C5917" s="259">
        <v>129084651</v>
      </c>
      <c r="D5917" s="259" t="s">
        <v>615</v>
      </c>
      <c r="E5917" s="259">
        <v>716117817</v>
      </c>
      <c r="F5917" s="259" t="s">
        <v>753</v>
      </c>
      <c r="G5917" s="259">
        <v>957717014</v>
      </c>
      <c r="H5917" s="259" t="s">
        <v>9190</v>
      </c>
      <c r="J5917" s="259" t="s">
        <v>7176</v>
      </c>
      <c r="M5917" s="259">
        <v>957717014</v>
      </c>
      <c r="N5917" s="259" t="s">
        <v>9190</v>
      </c>
      <c r="P5917" s="259" t="s">
        <v>7136</v>
      </c>
      <c r="Q5917" s="259" t="s">
        <v>7175</v>
      </c>
      <c r="R5917" s="259" t="s">
        <v>7176</v>
      </c>
      <c r="S5917" s="259" t="s">
        <v>31</v>
      </c>
      <c r="T5917" s="259">
        <v>1</v>
      </c>
      <c r="U5917" s="259">
        <v>901693169</v>
      </c>
      <c r="V5917" s="259" t="s">
        <v>7139</v>
      </c>
      <c r="X5917" s="259" t="s">
        <v>26</v>
      </c>
      <c r="Y5917" s="259" t="s">
        <v>26</v>
      </c>
      <c r="AE5917" s="267">
        <v>44630</v>
      </c>
    </row>
    <row r="5918" spans="1:31" ht="62" x14ac:dyDescent="0.35">
      <c r="A5918" s="268">
        <f t="shared" si="92"/>
        <v>5917</v>
      </c>
      <c r="B5918" s="268">
        <v>5917</v>
      </c>
      <c r="U5918" s="259">
        <v>519767819</v>
      </c>
      <c r="V5918" s="259" t="s">
        <v>7140</v>
      </c>
    </row>
    <row r="5919" spans="1:31" x14ac:dyDescent="0.35">
      <c r="A5919" s="268">
        <f t="shared" si="92"/>
        <v>5918</v>
      </c>
      <c r="B5919" s="268">
        <v>5918</v>
      </c>
      <c r="U5919" s="259">
        <v>388690303</v>
      </c>
      <c r="V5919" s="259" t="s">
        <v>7141</v>
      </c>
    </row>
    <row r="5920" spans="1:31" x14ac:dyDescent="0.35">
      <c r="A5920" s="268">
        <f t="shared" si="92"/>
        <v>5919</v>
      </c>
      <c r="B5920" s="268">
        <v>5919</v>
      </c>
      <c r="U5920" s="259">
        <v>807835037</v>
      </c>
      <c r="V5920" s="259" t="s">
        <v>1359</v>
      </c>
    </row>
    <row r="5921" spans="1:31" ht="31" x14ac:dyDescent="0.35">
      <c r="A5921" s="268">
        <f t="shared" si="92"/>
        <v>5920</v>
      </c>
      <c r="B5921" s="268">
        <v>5920</v>
      </c>
      <c r="U5921" s="259">
        <v>178420302</v>
      </c>
      <c r="V5921" s="259" t="s">
        <v>47</v>
      </c>
    </row>
    <row r="5922" spans="1:31" ht="108.5" x14ac:dyDescent="0.35">
      <c r="A5922" s="268">
        <f t="shared" si="92"/>
        <v>5921</v>
      </c>
      <c r="B5922" s="268">
        <v>5921</v>
      </c>
      <c r="C5922" s="259">
        <v>129084651</v>
      </c>
      <c r="D5922" s="259" t="s">
        <v>615</v>
      </c>
      <c r="E5922" s="259">
        <v>716117817</v>
      </c>
      <c r="F5922" s="259" t="s">
        <v>753</v>
      </c>
      <c r="G5922" s="259">
        <v>957717014</v>
      </c>
      <c r="H5922" s="259" t="s">
        <v>9190</v>
      </c>
      <c r="J5922" s="259" t="s">
        <v>7176</v>
      </c>
      <c r="M5922" s="259">
        <v>984805254</v>
      </c>
      <c r="N5922" s="259" t="s">
        <v>9191</v>
      </c>
      <c r="P5922" s="259" t="s">
        <v>1885</v>
      </c>
      <c r="Q5922" s="259" t="s">
        <v>7177</v>
      </c>
      <c r="R5922" s="259" t="s">
        <v>7178</v>
      </c>
      <c r="S5922" s="259" t="s">
        <v>86</v>
      </c>
      <c r="T5922" s="259">
        <v>300</v>
      </c>
      <c r="V5922" s="259" t="s">
        <v>87</v>
      </c>
      <c r="X5922" s="259" t="s">
        <v>26</v>
      </c>
      <c r="Y5922" s="259" t="s">
        <v>26</v>
      </c>
      <c r="AE5922" s="267">
        <v>44630</v>
      </c>
    </row>
    <row r="5923" spans="1:31" ht="31" x14ac:dyDescent="0.35">
      <c r="A5923" s="268">
        <f t="shared" si="92"/>
        <v>5922</v>
      </c>
      <c r="B5923" s="268">
        <v>5922</v>
      </c>
      <c r="C5923" s="259">
        <v>129084651</v>
      </c>
      <c r="D5923" s="259" t="s">
        <v>615</v>
      </c>
      <c r="E5923" s="259">
        <v>716117817</v>
      </c>
      <c r="F5923" s="259" t="s">
        <v>753</v>
      </c>
      <c r="M5923" s="259">
        <v>809387606</v>
      </c>
      <c r="N5923" s="259" t="s">
        <v>7179</v>
      </c>
      <c r="P5923" s="259" t="s">
        <v>7145</v>
      </c>
      <c r="Q5923" s="259" t="s">
        <v>7180</v>
      </c>
      <c r="R5923" s="259" t="s">
        <v>7181</v>
      </c>
      <c r="S5923" s="259" t="s">
        <v>31</v>
      </c>
      <c r="T5923" s="259">
        <v>2</v>
      </c>
      <c r="U5923" s="259">
        <v>724624086</v>
      </c>
      <c r="V5923" s="259" t="s">
        <v>7148</v>
      </c>
      <c r="X5923" s="259" t="s">
        <v>26</v>
      </c>
      <c r="Y5923" s="259" t="s">
        <v>26</v>
      </c>
      <c r="AE5923" s="267">
        <v>44630</v>
      </c>
    </row>
    <row r="5924" spans="1:31" x14ac:dyDescent="0.35">
      <c r="A5924" s="268">
        <f t="shared" si="92"/>
        <v>5923</v>
      </c>
      <c r="B5924" s="268">
        <v>5923</v>
      </c>
      <c r="U5924" s="259">
        <v>310284905</v>
      </c>
      <c r="V5924" s="259" t="s">
        <v>7149</v>
      </c>
    </row>
    <row r="5925" spans="1:31" x14ac:dyDescent="0.35">
      <c r="A5925" s="268">
        <f t="shared" si="92"/>
        <v>5924</v>
      </c>
      <c r="B5925" s="268">
        <v>5924</v>
      </c>
      <c r="U5925" s="259">
        <v>317718701</v>
      </c>
      <c r="V5925" s="259" t="s">
        <v>7150</v>
      </c>
    </row>
    <row r="5926" spans="1:31" x14ac:dyDescent="0.35">
      <c r="A5926" s="268">
        <f t="shared" si="92"/>
        <v>5925</v>
      </c>
      <c r="B5926" s="268">
        <v>5925</v>
      </c>
      <c r="U5926" s="259">
        <v>495970180</v>
      </c>
      <c r="V5926" s="259" t="s">
        <v>7151</v>
      </c>
    </row>
    <row r="5927" spans="1:31" x14ac:dyDescent="0.35">
      <c r="A5927" s="268">
        <f t="shared" si="92"/>
        <v>5926</v>
      </c>
      <c r="B5927" s="268">
        <v>5926</v>
      </c>
      <c r="U5927" s="259">
        <v>151001809</v>
      </c>
      <c r="V5927" s="259" t="s">
        <v>7152</v>
      </c>
    </row>
    <row r="5928" spans="1:31" x14ac:dyDescent="0.35">
      <c r="A5928" s="268">
        <f t="shared" si="92"/>
        <v>5927</v>
      </c>
      <c r="B5928" s="268">
        <v>5927</v>
      </c>
      <c r="U5928" s="259">
        <v>142631891</v>
      </c>
      <c r="V5928" s="259" t="s">
        <v>7153</v>
      </c>
    </row>
    <row r="5929" spans="1:31" ht="31" x14ac:dyDescent="0.35">
      <c r="A5929" s="268">
        <f t="shared" si="92"/>
        <v>5928</v>
      </c>
      <c r="B5929" s="268">
        <v>5928</v>
      </c>
      <c r="U5929" s="259">
        <v>178420302</v>
      </c>
      <c r="V5929" s="259" t="s">
        <v>47</v>
      </c>
    </row>
    <row r="5930" spans="1:31" ht="170.5" x14ac:dyDescent="0.35">
      <c r="A5930" s="268">
        <f t="shared" si="92"/>
        <v>5929</v>
      </c>
      <c r="B5930" s="268">
        <v>5929</v>
      </c>
      <c r="C5930" s="259">
        <v>129084651</v>
      </c>
      <c r="D5930" s="259" t="s">
        <v>615</v>
      </c>
      <c r="E5930" s="259">
        <v>716117817</v>
      </c>
      <c r="F5930" s="259" t="s">
        <v>753</v>
      </c>
      <c r="G5930" s="259">
        <v>726654963</v>
      </c>
      <c r="H5930" s="259" t="s">
        <v>9192</v>
      </c>
      <c r="J5930" s="259" t="s">
        <v>7183</v>
      </c>
      <c r="M5930" s="259">
        <v>726654963</v>
      </c>
      <c r="N5930" s="259" t="s">
        <v>9192</v>
      </c>
      <c r="P5930" s="259" t="s">
        <v>7136</v>
      </c>
      <c r="Q5930" s="259" t="s">
        <v>7182</v>
      </c>
      <c r="R5930" s="259" t="s">
        <v>7183</v>
      </c>
      <c r="S5930" s="259" t="s">
        <v>31</v>
      </c>
      <c r="T5930" s="259">
        <v>1</v>
      </c>
      <c r="U5930" s="259">
        <v>123108471</v>
      </c>
      <c r="V5930" s="259" t="s">
        <v>7156</v>
      </c>
      <c r="X5930" s="259" t="s">
        <v>26</v>
      </c>
      <c r="Y5930" s="259" t="s">
        <v>26</v>
      </c>
      <c r="AE5930" s="267">
        <v>44630</v>
      </c>
    </row>
    <row r="5931" spans="1:31" ht="46.5" x14ac:dyDescent="0.35">
      <c r="A5931" s="268">
        <f t="shared" si="92"/>
        <v>5930</v>
      </c>
      <c r="B5931" s="268">
        <v>5930</v>
      </c>
      <c r="U5931" s="259">
        <v>463122075</v>
      </c>
      <c r="V5931" s="259" t="s">
        <v>7157</v>
      </c>
    </row>
    <row r="5932" spans="1:31" ht="62" x14ac:dyDescent="0.35">
      <c r="A5932" s="268">
        <f t="shared" si="92"/>
        <v>5931</v>
      </c>
      <c r="B5932" s="268">
        <v>5931</v>
      </c>
      <c r="U5932" s="259">
        <v>254061941</v>
      </c>
      <c r="V5932" s="259" t="s">
        <v>7158</v>
      </c>
    </row>
    <row r="5933" spans="1:31" ht="62" x14ac:dyDescent="0.35">
      <c r="A5933" s="268">
        <f t="shared" si="92"/>
        <v>5932</v>
      </c>
      <c r="B5933" s="268">
        <v>5932</v>
      </c>
      <c r="U5933" s="259">
        <v>404651070</v>
      </c>
      <c r="V5933" s="259" t="s">
        <v>7159</v>
      </c>
    </row>
    <row r="5934" spans="1:31" ht="62" x14ac:dyDescent="0.35">
      <c r="A5934" s="268">
        <f t="shared" si="92"/>
        <v>5933</v>
      </c>
      <c r="B5934" s="268">
        <v>5933</v>
      </c>
      <c r="U5934" s="259">
        <v>354856090</v>
      </c>
      <c r="V5934" s="259" t="s">
        <v>7160</v>
      </c>
    </row>
    <row r="5935" spans="1:31" ht="62" x14ac:dyDescent="0.35">
      <c r="A5935" s="268">
        <f t="shared" si="92"/>
        <v>5934</v>
      </c>
      <c r="B5935" s="268">
        <v>5934</v>
      </c>
      <c r="U5935" s="259">
        <v>311981718</v>
      </c>
      <c r="V5935" s="259" t="s">
        <v>7161</v>
      </c>
    </row>
    <row r="5936" spans="1:31" x14ac:dyDescent="0.35">
      <c r="A5936" s="268">
        <f t="shared" si="92"/>
        <v>5935</v>
      </c>
      <c r="B5936" s="268">
        <v>5935</v>
      </c>
      <c r="U5936" s="259">
        <v>807835037</v>
      </c>
      <c r="V5936" s="259" t="s">
        <v>1359</v>
      </c>
    </row>
    <row r="5937" spans="1:31" ht="31" x14ac:dyDescent="0.35">
      <c r="A5937" s="268">
        <f t="shared" si="92"/>
        <v>5936</v>
      </c>
      <c r="B5937" s="268">
        <v>5936</v>
      </c>
      <c r="U5937" s="259">
        <v>178420302</v>
      </c>
      <c r="V5937" s="259" t="s">
        <v>47</v>
      </c>
    </row>
    <row r="5938" spans="1:31" ht="186" x14ac:dyDescent="0.35">
      <c r="A5938" s="268">
        <f t="shared" si="92"/>
        <v>5937</v>
      </c>
      <c r="B5938" s="268">
        <v>5937</v>
      </c>
      <c r="C5938" s="259">
        <v>129084651</v>
      </c>
      <c r="D5938" s="259" t="s">
        <v>615</v>
      </c>
      <c r="E5938" s="259">
        <v>716117817</v>
      </c>
      <c r="F5938" s="259" t="s">
        <v>753</v>
      </c>
      <c r="G5938" s="259">
        <v>726654963</v>
      </c>
      <c r="H5938" s="259" t="s">
        <v>9192</v>
      </c>
      <c r="J5938" s="259" t="s">
        <v>7183</v>
      </c>
      <c r="M5938" s="259">
        <v>276249147</v>
      </c>
      <c r="N5938" s="259" t="s">
        <v>9193</v>
      </c>
      <c r="P5938" s="259" t="s">
        <v>1885</v>
      </c>
      <c r="Q5938" s="259" t="s">
        <v>7184</v>
      </c>
      <c r="R5938" s="259" t="s">
        <v>7185</v>
      </c>
      <c r="S5938" s="259" t="s">
        <v>86</v>
      </c>
      <c r="T5938" s="259">
        <v>300</v>
      </c>
      <c r="V5938" s="259" t="s">
        <v>87</v>
      </c>
      <c r="X5938" s="259" t="s">
        <v>26</v>
      </c>
      <c r="Y5938" s="259" t="s">
        <v>26</v>
      </c>
      <c r="AE5938" s="267">
        <v>44630</v>
      </c>
    </row>
    <row r="5939" spans="1:31" ht="93" x14ac:dyDescent="0.35">
      <c r="A5939" s="268">
        <f t="shared" si="92"/>
        <v>5938</v>
      </c>
      <c r="B5939" s="268">
        <v>5938</v>
      </c>
      <c r="C5939" s="259">
        <v>129084651</v>
      </c>
      <c r="D5939" s="259" t="s">
        <v>615</v>
      </c>
      <c r="E5939" s="259">
        <v>716117817</v>
      </c>
      <c r="F5939" s="259" t="s">
        <v>753</v>
      </c>
      <c r="G5939" s="259">
        <v>195367894</v>
      </c>
      <c r="H5939" s="259" t="s">
        <v>9194</v>
      </c>
      <c r="J5939" s="259" t="s">
        <v>7187</v>
      </c>
      <c r="M5939" s="259">
        <v>195367894</v>
      </c>
      <c r="N5939" s="259" t="s">
        <v>9194</v>
      </c>
      <c r="P5939" s="259" t="s">
        <v>7136</v>
      </c>
      <c r="Q5939" s="259" t="s">
        <v>7186</v>
      </c>
      <c r="R5939" s="259" t="s">
        <v>7187</v>
      </c>
      <c r="S5939" s="259" t="s">
        <v>31</v>
      </c>
      <c r="T5939" s="259">
        <v>1</v>
      </c>
      <c r="U5939" s="259">
        <v>901693169</v>
      </c>
      <c r="V5939" s="259" t="s">
        <v>7139</v>
      </c>
      <c r="X5939" s="259" t="s">
        <v>26</v>
      </c>
      <c r="Y5939" s="259" t="s">
        <v>26</v>
      </c>
      <c r="AE5939" s="267">
        <v>44630</v>
      </c>
    </row>
    <row r="5940" spans="1:31" ht="62" x14ac:dyDescent="0.35">
      <c r="A5940" s="268">
        <f t="shared" si="92"/>
        <v>5939</v>
      </c>
      <c r="B5940" s="268">
        <v>5939</v>
      </c>
      <c r="U5940" s="259">
        <v>519767819</v>
      </c>
      <c r="V5940" s="259" t="s">
        <v>7140</v>
      </c>
    </row>
    <row r="5941" spans="1:31" x14ac:dyDescent="0.35">
      <c r="A5941" s="268">
        <f t="shared" si="92"/>
        <v>5940</v>
      </c>
      <c r="B5941" s="268">
        <v>5940</v>
      </c>
      <c r="U5941" s="259">
        <v>388690303</v>
      </c>
      <c r="V5941" s="259" t="s">
        <v>7141</v>
      </c>
    </row>
    <row r="5942" spans="1:31" x14ac:dyDescent="0.35">
      <c r="A5942" s="268">
        <f t="shared" si="92"/>
        <v>5941</v>
      </c>
      <c r="B5942" s="268">
        <v>5941</v>
      </c>
      <c r="U5942" s="259">
        <v>807835037</v>
      </c>
      <c r="V5942" s="259" t="s">
        <v>1359</v>
      </c>
    </row>
    <row r="5943" spans="1:31" ht="31" x14ac:dyDescent="0.35">
      <c r="A5943" s="268">
        <f t="shared" si="92"/>
        <v>5942</v>
      </c>
      <c r="B5943" s="268">
        <v>5942</v>
      </c>
      <c r="U5943" s="259">
        <v>178420302</v>
      </c>
      <c r="V5943" s="259" t="s">
        <v>47</v>
      </c>
    </row>
    <row r="5944" spans="1:31" ht="108.5" x14ac:dyDescent="0.35">
      <c r="A5944" s="268">
        <f t="shared" si="92"/>
        <v>5943</v>
      </c>
      <c r="B5944" s="268">
        <v>5943</v>
      </c>
      <c r="C5944" s="259">
        <v>129084651</v>
      </c>
      <c r="D5944" s="259" t="s">
        <v>615</v>
      </c>
      <c r="E5944" s="259">
        <v>716117817</v>
      </c>
      <c r="F5944" s="259" t="s">
        <v>753</v>
      </c>
      <c r="G5944" s="259">
        <v>195367894</v>
      </c>
      <c r="H5944" s="259" t="s">
        <v>9194</v>
      </c>
      <c r="J5944" s="259" t="s">
        <v>7187</v>
      </c>
      <c r="M5944" s="259">
        <v>300611347</v>
      </c>
      <c r="N5944" s="259" t="s">
        <v>9195</v>
      </c>
      <c r="P5944" s="259" t="s">
        <v>1885</v>
      </c>
      <c r="Q5944" s="259" t="s">
        <v>7188</v>
      </c>
      <c r="R5944" s="259" t="s">
        <v>7189</v>
      </c>
      <c r="S5944" s="259" t="s">
        <v>86</v>
      </c>
      <c r="T5944" s="259">
        <v>300</v>
      </c>
      <c r="V5944" s="259" t="s">
        <v>87</v>
      </c>
      <c r="X5944" s="259" t="s">
        <v>26</v>
      </c>
      <c r="Y5944" s="259" t="s">
        <v>26</v>
      </c>
      <c r="AE5944" s="267">
        <v>44630</v>
      </c>
    </row>
    <row r="5945" spans="1:31" ht="31" x14ac:dyDescent="0.35">
      <c r="A5945" s="268">
        <f t="shared" si="92"/>
        <v>5944</v>
      </c>
      <c r="B5945" s="268">
        <v>5944</v>
      </c>
      <c r="C5945" s="259">
        <v>129084651</v>
      </c>
      <c r="D5945" s="259" t="s">
        <v>615</v>
      </c>
      <c r="E5945" s="259">
        <v>716117817</v>
      </c>
      <c r="F5945" s="259" t="s">
        <v>753</v>
      </c>
      <c r="M5945" s="259">
        <v>428044531</v>
      </c>
      <c r="N5945" s="259" t="s">
        <v>7190</v>
      </c>
      <c r="P5945" s="259" t="s">
        <v>7145</v>
      </c>
      <c r="Q5945" s="259" t="s">
        <v>7191</v>
      </c>
      <c r="R5945" s="259" t="s">
        <v>7192</v>
      </c>
      <c r="S5945" s="259" t="s">
        <v>31</v>
      </c>
      <c r="T5945" s="259">
        <v>2</v>
      </c>
      <c r="U5945" s="259">
        <v>724624086</v>
      </c>
      <c r="V5945" s="259" t="s">
        <v>7148</v>
      </c>
      <c r="X5945" s="259" t="s">
        <v>26</v>
      </c>
      <c r="Y5945" s="259" t="s">
        <v>26</v>
      </c>
      <c r="AE5945" s="267">
        <v>44630</v>
      </c>
    </row>
    <row r="5946" spans="1:31" x14ac:dyDescent="0.35">
      <c r="A5946" s="268">
        <f t="shared" si="92"/>
        <v>5945</v>
      </c>
      <c r="B5946" s="268">
        <v>5945</v>
      </c>
      <c r="U5946" s="259">
        <v>310284905</v>
      </c>
      <c r="V5946" s="259" t="s">
        <v>7149</v>
      </c>
    </row>
    <row r="5947" spans="1:31" x14ac:dyDescent="0.35">
      <c r="A5947" s="268">
        <f t="shared" si="92"/>
        <v>5946</v>
      </c>
      <c r="B5947" s="268">
        <v>5946</v>
      </c>
      <c r="U5947" s="259">
        <v>317718701</v>
      </c>
      <c r="V5947" s="259" t="s">
        <v>7150</v>
      </c>
    </row>
    <row r="5948" spans="1:31" x14ac:dyDescent="0.35">
      <c r="A5948" s="268">
        <f t="shared" si="92"/>
        <v>5947</v>
      </c>
      <c r="B5948" s="268">
        <v>5947</v>
      </c>
      <c r="U5948" s="259">
        <v>495970180</v>
      </c>
      <c r="V5948" s="259" t="s">
        <v>7151</v>
      </c>
    </row>
    <row r="5949" spans="1:31" x14ac:dyDescent="0.35">
      <c r="A5949" s="268">
        <f t="shared" si="92"/>
        <v>5948</v>
      </c>
      <c r="B5949" s="268">
        <v>5948</v>
      </c>
      <c r="U5949" s="259">
        <v>151001809</v>
      </c>
      <c r="V5949" s="259" t="s">
        <v>7152</v>
      </c>
    </row>
    <row r="5950" spans="1:31" x14ac:dyDescent="0.35">
      <c r="A5950" s="268">
        <f t="shared" si="92"/>
        <v>5949</v>
      </c>
      <c r="B5950" s="268">
        <v>5949</v>
      </c>
      <c r="U5950" s="259">
        <v>142631891</v>
      </c>
      <c r="V5950" s="259" t="s">
        <v>7153</v>
      </c>
    </row>
    <row r="5951" spans="1:31" ht="31" x14ac:dyDescent="0.35">
      <c r="A5951" s="268">
        <f t="shared" si="92"/>
        <v>5950</v>
      </c>
      <c r="B5951" s="268">
        <v>5950</v>
      </c>
      <c r="U5951" s="259">
        <v>178420302</v>
      </c>
      <c r="V5951" s="259" t="s">
        <v>47</v>
      </c>
    </row>
    <row r="5952" spans="1:31" ht="170.5" x14ac:dyDescent="0.35">
      <c r="A5952" s="268">
        <f t="shared" si="92"/>
        <v>5951</v>
      </c>
      <c r="B5952" s="268">
        <v>5951</v>
      </c>
      <c r="C5952" s="259">
        <v>129084651</v>
      </c>
      <c r="D5952" s="259" t="s">
        <v>615</v>
      </c>
      <c r="E5952" s="259">
        <v>716117817</v>
      </c>
      <c r="F5952" s="259" t="s">
        <v>753</v>
      </c>
      <c r="G5952" s="259">
        <v>934184033</v>
      </c>
      <c r="H5952" s="259" t="s">
        <v>9196</v>
      </c>
      <c r="J5952" s="259" t="s">
        <v>7194</v>
      </c>
      <c r="M5952" s="259">
        <v>934184033</v>
      </c>
      <c r="N5952" s="259" t="s">
        <v>9196</v>
      </c>
      <c r="P5952" s="259" t="s">
        <v>7136</v>
      </c>
      <c r="Q5952" s="259" t="s">
        <v>7193</v>
      </c>
      <c r="R5952" s="259" t="s">
        <v>7194</v>
      </c>
      <c r="S5952" s="259" t="s">
        <v>31</v>
      </c>
      <c r="T5952" s="259">
        <v>1</v>
      </c>
      <c r="U5952" s="259">
        <v>123108471</v>
      </c>
      <c r="V5952" s="259" t="s">
        <v>7156</v>
      </c>
      <c r="X5952" s="259" t="s">
        <v>26</v>
      </c>
      <c r="Y5952" s="259" t="s">
        <v>26</v>
      </c>
      <c r="AE5952" s="267">
        <v>44630</v>
      </c>
    </row>
    <row r="5953" spans="1:34" ht="46.5" x14ac:dyDescent="0.35">
      <c r="A5953" s="268">
        <f t="shared" si="92"/>
        <v>5952</v>
      </c>
      <c r="B5953" s="268">
        <v>5952</v>
      </c>
      <c r="U5953" s="259">
        <v>463122075</v>
      </c>
      <c r="V5953" s="259" t="s">
        <v>7157</v>
      </c>
    </row>
    <row r="5954" spans="1:34" ht="62" x14ac:dyDescent="0.35">
      <c r="A5954" s="268">
        <f t="shared" si="92"/>
        <v>5953</v>
      </c>
      <c r="B5954" s="268">
        <v>5953</v>
      </c>
      <c r="U5954" s="259">
        <v>254061941</v>
      </c>
      <c r="V5954" s="259" t="s">
        <v>7158</v>
      </c>
    </row>
    <row r="5955" spans="1:34" ht="62" x14ac:dyDescent="0.35">
      <c r="A5955" s="268">
        <f t="shared" si="92"/>
        <v>5954</v>
      </c>
      <c r="B5955" s="268">
        <v>5954</v>
      </c>
      <c r="U5955" s="259">
        <v>404651070</v>
      </c>
      <c r="V5955" s="259" t="s">
        <v>7159</v>
      </c>
    </row>
    <row r="5956" spans="1:34" ht="62" x14ac:dyDescent="0.35">
      <c r="A5956" s="268">
        <f t="shared" si="92"/>
        <v>5955</v>
      </c>
      <c r="B5956" s="268">
        <v>5955</v>
      </c>
      <c r="U5956" s="259">
        <v>354856090</v>
      </c>
      <c r="V5956" s="259" t="s">
        <v>7160</v>
      </c>
    </row>
    <row r="5957" spans="1:34" ht="62" x14ac:dyDescent="0.35">
      <c r="A5957" s="268">
        <f t="shared" si="92"/>
        <v>5956</v>
      </c>
      <c r="B5957" s="268">
        <v>5956</v>
      </c>
      <c r="U5957" s="259">
        <v>311981718</v>
      </c>
      <c r="V5957" s="259" t="s">
        <v>7161</v>
      </c>
    </row>
    <row r="5958" spans="1:34" x14ac:dyDescent="0.35">
      <c r="A5958" s="268">
        <f t="shared" si="92"/>
        <v>5957</v>
      </c>
      <c r="B5958" s="268">
        <v>5957</v>
      </c>
      <c r="U5958" s="259">
        <v>807835037</v>
      </c>
      <c r="V5958" s="259" t="s">
        <v>1359</v>
      </c>
    </row>
    <row r="5959" spans="1:34" ht="31" x14ac:dyDescent="0.35">
      <c r="A5959" s="268">
        <f t="shared" ref="A5959:A6022" si="93">A5958+1</f>
        <v>5958</v>
      </c>
      <c r="B5959" s="268">
        <v>5958</v>
      </c>
      <c r="U5959" s="259">
        <v>178420302</v>
      </c>
      <c r="V5959" s="259" t="s">
        <v>47</v>
      </c>
    </row>
    <row r="5960" spans="1:34" ht="186" x14ac:dyDescent="0.35">
      <c r="A5960" s="268">
        <f t="shared" si="93"/>
        <v>5959</v>
      </c>
      <c r="B5960" s="268">
        <v>5959</v>
      </c>
      <c r="C5960" s="259">
        <v>129084651</v>
      </c>
      <c r="D5960" s="259" t="s">
        <v>615</v>
      </c>
      <c r="E5960" s="259">
        <v>716117817</v>
      </c>
      <c r="F5960" s="259" t="s">
        <v>753</v>
      </c>
      <c r="G5960" s="259">
        <v>934184033</v>
      </c>
      <c r="H5960" s="259" t="s">
        <v>9196</v>
      </c>
      <c r="J5960" s="259" t="s">
        <v>7194</v>
      </c>
      <c r="M5960" s="259">
        <v>675539614</v>
      </c>
      <c r="N5960" s="259" t="s">
        <v>9197</v>
      </c>
      <c r="P5960" s="259" t="s">
        <v>1885</v>
      </c>
      <c r="Q5960" s="372" t="s">
        <v>7195</v>
      </c>
      <c r="R5960" s="259" t="s">
        <v>7196</v>
      </c>
      <c r="S5960" s="373" t="s">
        <v>86</v>
      </c>
      <c r="T5960" s="259">
        <v>300</v>
      </c>
      <c r="V5960" s="259" t="s">
        <v>87</v>
      </c>
      <c r="X5960" s="259" t="s">
        <v>26</v>
      </c>
      <c r="Y5960" s="259" t="s">
        <v>26</v>
      </c>
      <c r="AE5960" s="368">
        <v>45230</v>
      </c>
      <c r="AH5960" s="373" t="s">
        <v>15552</v>
      </c>
    </row>
    <row r="5961" spans="1:34" ht="93" x14ac:dyDescent="0.35">
      <c r="A5961" s="268">
        <f t="shared" si="93"/>
        <v>5960</v>
      </c>
      <c r="B5961" s="268">
        <v>5960</v>
      </c>
      <c r="C5961" s="259">
        <v>129084651</v>
      </c>
      <c r="D5961" s="259" t="s">
        <v>615</v>
      </c>
      <c r="E5961" s="259">
        <v>716117817</v>
      </c>
      <c r="F5961" s="259" t="s">
        <v>753</v>
      </c>
      <c r="G5961" s="259">
        <v>986989731</v>
      </c>
      <c r="H5961" s="259" t="s">
        <v>9198</v>
      </c>
      <c r="J5961" s="259" t="s">
        <v>7198</v>
      </c>
      <c r="M5961" s="259">
        <v>986989731</v>
      </c>
      <c r="N5961" s="259" t="s">
        <v>9198</v>
      </c>
      <c r="P5961" s="259" t="s">
        <v>7136</v>
      </c>
      <c r="Q5961" s="259" t="s">
        <v>7197</v>
      </c>
      <c r="R5961" s="259" t="s">
        <v>7198</v>
      </c>
      <c r="S5961" s="259" t="s">
        <v>31</v>
      </c>
      <c r="T5961" s="259">
        <v>1</v>
      </c>
      <c r="U5961" s="259">
        <v>901693169</v>
      </c>
      <c r="V5961" s="259" t="s">
        <v>7139</v>
      </c>
      <c r="X5961" s="259" t="s">
        <v>26</v>
      </c>
      <c r="Y5961" s="259" t="s">
        <v>26</v>
      </c>
      <c r="AE5961" s="267">
        <v>44630</v>
      </c>
    </row>
    <row r="5962" spans="1:34" ht="62" x14ac:dyDescent="0.35">
      <c r="A5962" s="268">
        <f t="shared" si="93"/>
        <v>5961</v>
      </c>
      <c r="B5962" s="268">
        <v>5961</v>
      </c>
      <c r="U5962" s="259">
        <v>519767819</v>
      </c>
      <c r="V5962" s="259" t="s">
        <v>7140</v>
      </c>
    </row>
    <row r="5963" spans="1:34" x14ac:dyDescent="0.35">
      <c r="A5963" s="268">
        <f t="shared" si="93"/>
        <v>5962</v>
      </c>
      <c r="B5963" s="268">
        <v>5962</v>
      </c>
      <c r="U5963" s="259">
        <v>388690303</v>
      </c>
      <c r="V5963" s="259" t="s">
        <v>7141</v>
      </c>
    </row>
    <row r="5964" spans="1:34" x14ac:dyDescent="0.35">
      <c r="A5964" s="268">
        <f t="shared" si="93"/>
        <v>5963</v>
      </c>
      <c r="B5964" s="268">
        <v>5963</v>
      </c>
      <c r="U5964" s="259">
        <v>807835037</v>
      </c>
      <c r="V5964" s="259" t="s">
        <v>1359</v>
      </c>
    </row>
    <row r="5965" spans="1:34" ht="31" x14ac:dyDescent="0.35">
      <c r="A5965" s="268">
        <f t="shared" si="93"/>
        <v>5964</v>
      </c>
      <c r="B5965" s="268">
        <v>5964</v>
      </c>
      <c r="U5965" s="259">
        <v>178420302</v>
      </c>
      <c r="V5965" s="259" t="s">
        <v>47</v>
      </c>
    </row>
    <row r="5966" spans="1:34" ht="108.5" x14ac:dyDescent="0.35">
      <c r="A5966" s="268">
        <f t="shared" si="93"/>
        <v>5965</v>
      </c>
      <c r="B5966" s="268">
        <v>5965</v>
      </c>
      <c r="C5966" s="259">
        <v>129084651</v>
      </c>
      <c r="D5966" s="259" t="s">
        <v>615</v>
      </c>
      <c r="E5966" s="259">
        <v>716117817</v>
      </c>
      <c r="F5966" s="259" t="s">
        <v>753</v>
      </c>
      <c r="G5966" s="259">
        <v>986989731</v>
      </c>
      <c r="H5966" s="259" t="s">
        <v>9198</v>
      </c>
      <c r="J5966" s="259" t="s">
        <v>7198</v>
      </c>
      <c r="M5966" s="259">
        <v>431488717</v>
      </c>
      <c r="N5966" s="259" t="s">
        <v>9199</v>
      </c>
      <c r="P5966" s="259" t="s">
        <v>1885</v>
      </c>
      <c r="Q5966" s="372" t="s">
        <v>7199</v>
      </c>
      <c r="R5966" s="259" t="s">
        <v>7200</v>
      </c>
      <c r="S5966" s="373" t="s">
        <v>86</v>
      </c>
      <c r="T5966" s="259">
        <v>300</v>
      </c>
      <c r="V5966" s="259" t="s">
        <v>87</v>
      </c>
      <c r="X5966" s="259" t="s">
        <v>26</v>
      </c>
      <c r="Y5966" s="259" t="s">
        <v>26</v>
      </c>
      <c r="AE5966" s="368">
        <v>45230</v>
      </c>
      <c r="AH5966" s="373" t="s">
        <v>15552</v>
      </c>
    </row>
    <row r="5967" spans="1:34" ht="31" x14ac:dyDescent="0.35">
      <c r="A5967" s="268">
        <f t="shared" si="93"/>
        <v>5966</v>
      </c>
      <c r="B5967" s="268">
        <v>5966</v>
      </c>
      <c r="C5967" s="259">
        <v>129084651</v>
      </c>
      <c r="D5967" s="259" t="s">
        <v>615</v>
      </c>
      <c r="E5967" s="259">
        <v>716117817</v>
      </c>
      <c r="F5967" s="259" t="s">
        <v>753</v>
      </c>
      <c r="M5967" s="259">
        <v>441498892</v>
      </c>
      <c r="N5967" s="259" t="s">
        <v>7201</v>
      </c>
      <c r="P5967" s="259" t="s">
        <v>7145</v>
      </c>
      <c r="Q5967" s="259" t="s">
        <v>7202</v>
      </c>
      <c r="R5967" s="259" t="s">
        <v>7203</v>
      </c>
      <c r="S5967" s="259" t="s">
        <v>31</v>
      </c>
      <c r="T5967" s="259">
        <v>2</v>
      </c>
      <c r="U5967" s="259">
        <v>724624086</v>
      </c>
      <c r="V5967" s="259" t="s">
        <v>7148</v>
      </c>
      <c r="X5967" s="259" t="s">
        <v>26</v>
      </c>
      <c r="Y5967" s="259" t="s">
        <v>26</v>
      </c>
      <c r="AE5967" s="267">
        <v>44630</v>
      </c>
    </row>
    <row r="5968" spans="1:34" x14ac:dyDescent="0.35">
      <c r="A5968" s="268">
        <f t="shared" si="93"/>
        <v>5967</v>
      </c>
      <c r="B5968" s="268">
        <v>5967</v>
      </c>
      <c r="U5968" s="259">
        <v>310284905</v>
      </c>
      <c r="V5968" s="259" t="s">
        <v>7149</v>
      </c>
    </row>
    <row r="5969" spans="1:34" x14ac:dyDescent="0.35">
      <c r="A5969" s="268">
        <f t="shared" si="93"/>
        <v>5968</v>
      </c>
      <c r="B5969" s="268">
        <v>5968</v>
      </c>
      <c r="U5969" s="259">
        <v>317718701</v>
      </c>
      <c r="V5969" s="259" t="s">
        <v>7150</v>
      </c>
    </row>
    <row r="5970" spans="1:34" x14ac:dyDescent="0.35">
      <c r="A5970" s="268">
        <f t="shared" si="93"/>
        <v>5969</v>
      </c>
      <c r="B5970" s="268">
        <v>5969</v>
      </c>
      <c r="U5970" s="259">
        <v>495970180</v>
      </c>
      <c r="V5970" s="259" t="s">
        <v>7151</v>
      </c>
    </row>
    <row r="5971" spans="1:34" x14ac:dyDescent="0.35">
      <c r="A5971" s="268">
        <f t="shared" si="93"/>
        <v>5970</v>
      </c>
      <c r="B5971" s="268">
        <v>5970</v>
      </c>
      <c r="U5971" s="259">
        <v>151001809</v>
      </c>
      <c r="V5971" s="259" t="s">
        <v>7152</v>
      </c>
    </row>
    <row r="5972" spans="1:34" x14ac:dyDescent="0.35">
      <c r="A5972" s="268">
        <f t="shared" si="93"/>
        <v>5971</v>
      </c>
      <c r="B5972" s="268">
        <v>5971</v>
      </c>
      <c r="U5972" s="259">
        <v>142631891</v>
      </c>
      <c r="V5972" s="259" t="s">
        <v>7153</v>
      </c>
    </row>
    <row r="5973" spans="1:34" ht="31" x14ac:dyDescent="0.35">
      <c r="A5973" s="268">
        <f t="shared" si="93"/>
        <v>5972</v>
      </c>
      <c r="B5973" s="268">
        <v>5972</v>
      </c>
      <c r="U5973" s="259">
        <v>178420302</v>
      </c>
      <c r="V5973" s="259" t="s">
        <v>47</v>
      </c>
    </row>
    <row r="5974" spans="1:34" ht="170.5" x14ac:dyDescent="0.35">
      <c r="A5974" s="268">
        <f t="shared" si="93"/>
        <v>5973</v>
      </c>
      <c r="B5974" s="268">
        <v>5973</v>
      </c>
      <c r="C5974" s="259">
        <v>129084651</v>
      </c>
      <c r="D5974" s="259" t="s">
        <v>615</v>
      </c>
      <c r="E5974" s="259">
        <v>716117817</v>
      </c>
      <c r="F5974" s="259" t="s">
        <v>753</v>
      </c>
      <c r="G5974" s="259">
        <v>508187475</v>
      </c>
      <c r="H5974" s="259" t="s">
        <v>9200</v>
      </c>
      <c r="J5974" s="259" t="s">
        <v>7205</v>
      </c>
      <c r="M5974" s="259">
        <v>508187475</v>
      </c>
      <c r="N5974" s="259" t="s">
        <v>9200</v>
      </c>
      <c r="P5974" s="259" t="s">
        <v>7136</v>
      </c>
      <c r="Q5974" s="259" t="s">
        <v>7204</v>
      </c>
      <c r="R5974" s="259" t="s">
        <v>7205</v>
      </c>
      <c r="S5974" s="259" t="s">
        <v>31</v>
      </c>
      <c r="T5974" s="259">
        <v>1</v>
      </c>
      <c r="U5974" s="259">
        <v>123108471</v>
      </c>
      <c r="V5974" s="259" t="s">
        <v>7156</v>
      </c>
      <c r="X5974" s="259" t="s">
        <v>26</v>
      </c>
      <c r="Y5974" s="259" t="s">
        <v>26</v>
      </c>
      <c r="AE5974" s="267">
        <v>44630</v>
      </c>
    </row>
    <row r="5975" spans="1:34" ht="46.5" x14ac:dyDescent="0.35">
      <c r="A5975" s="268">
        <f t="shared" si="93"/>
        <v>5974</v>
      </c>
      <c r="B5975" s="268">
        <v>5974</v>
      </c>
      <c r="U5975" s="259">
        <v>463122075</v>
      </c>
      <c r="V5975" s="259" t="s">
        <v>7157</v>
      </c>
    </row>
    <row r="5976" spans="1:34" ht="62" x14ac:dyDescent="0.35">
      <c r="A5976" s="268">
        <f t="shared" si="93"/>
        <v>5975</v>
      </c>
      <c r="B5976" s="268">
        <v>5975</v>
      </c>
      <c r="U5976" s="259">
        <v>254061941</v>
      </c>
      <c r="V5976" s="259" t="s">
        <v>7158</v>
      </c>
    </row>
    <row r="5977" spans="1:34" ht="62" x14ac:dyDescent="0.35">
      <c r="A5977" s="268">
        <f t="shared" si="93"/>
        <v>5976</v>
      </c>
      <c r="B5977" s="268">
        <v>5976</v>
      </c>
      <c r="U5977" s="259">
        <v>404651070</v>
      </c>
      <c r="V5977" s="259" t="s">
        <v>7159</v>
      </c>
    </row>
    <row r="5978" spans="1:34" ht="62" x14ac:dyDescent="0.35">
      <c r="A5978" s="268">
        <f t="shared" si="93"/>
        <v>5977</v>
      </c>
      <c r="B5978" s="268">
        <v>5977</v>
      </c>
      <c r="U5978" s="259">
        <v>354856090</v>
      </c>
      <c r="V5978" s="259" t="s">
        <v>7160</v>
      </c>
    </row>
    <row r="5979" spans="1:34" ht="62" x14ac:dyDescent="0.35">
      <c r="A5979" s="268">
        <f t="shared" si="93"/>
        <v>5978</v>
      </c>
      <c r="B5979" s="268">
        <v>5978</v>
      </c>
      <c r="U5979" s="259">
        <v>311981718</v>
      </c>
      <c r="V5979" s="259" t="s">
        <v>7161</v>
      </c>
    </row>
    <row r="5980" spans="1:34" x14ac:dyDescent="0.35">
      <c r="A5980" s="268">
        <f t="shared" si="93"/>
        <v>5979</v>
      </c>
      <c r="B5980" s="268">
        <v>5979</v>
      </c>
      <c r="U5980" s="259">
        <v>807835037</v>
      </c>
      <c r="V5980" s="259" t="s">
        <v>1359</v>
      </c>
    </row>
    <row r="5981" spans="1:34" ht="31" x14ac:dyDescent="0.35">
      <c r="A5981" s="268">
        <f t="shared" si="93"/>
        <v>5980</v>
      </c>
      <c r="B5981" s="268">
        <v>5980</v>
      </c>
      <c r="U5981" s="259">
        <v>178420302</v>
      </c>
      <c r="V5981" s="259" t="s">
        <v>47</v>
      </c>
    </row>
    <row r="5982" spans="1:34" ht="186" x14ac:dyDescent="0.35">
      <c r="A5982" s="268">
        <f t="shared" si="93"/>
        <v>5981</v>
      </c>
      <c r="B5982" s="268">
        <v>5981</v>
      </c>
      <c r="C5982" s="259">
        <v>129084651</v>
      </c>
      <c r="D5982" s="259" t="s">
        <v>615</v>
      </c>
      <c r="E5982" s="259">
        <v>716117817</v>
      </c>
      <c r="F5982" s="259" t="s">
        <v>753</v>
      </c>
      <c r="G5982" s="259">
        <v>508187475</v>
      </c>
      <c r="H5982" s="259" t="s">
        <v>9200</v>
      </c>
      <c r="J5982" s="259" t="s">
        <v>7205</v>
      </c>
      <c r="M5982" s="259">
        <v>209510432</v>
      </c>
      <c r="N5982" s="259" t="s">
        <v>9201</v>
      </c>
      <c r="P5982" s="259" t="s">
        <v>1885</v>
      </c>
      <c r="Q5982" s="372" t="s">
        <v>7206</v>
      </c>
      <c r="R5982" s="259" t="s">
        <v>7207</v>
      </c>
      <c r="S5982" s="373" t="s">
        <v>86</v>
      </c>
      <c r="T5982" s="259">
        <v>300</v>
      </c>
      <c r="V5982" s="259" t="s">
        <v>87</v>
      </c>
      <c r="X5982" s="259" t="s">
        <v>26</v>
      </c>
      <c r="Y5982" s="259" t="s">
        <v>26</v>
      </c>
      <c r="AE5982" s="368">
        <v>45230</v>
      </c>
      <c r="AH5982" s="373" t="s">
        <v>15552</v>
      </c>
    </row>
    <row r="5983" spans="1:34" ht="93" x14ac:dyDescent="0.35">
      <c r="A5983" s="268">
        <f t="shared" si="93"/>
        <v>5982</v>
      </c>
      <c r="B5983" s="268">
        <v>5982</v>
      </c>
      <c r="C5983" s="259">
        <v>129084651</v>
      </c>
      <c r="D5983" s="259" t="s">
        <v>615</v>
      </c>
      <c r="E5983" s="259">
        <v>716117817</v>
      </c>
      <c r="F5983" s="259" t="s">
        <v>753</v>
      </c>
      <c r="G5983" s="259">
        <v>665978055</v>
      </c>
      <c r="H5983" s="259" t="s">
        <v>9202</v>
      </c>
      <c r="J5983" s="259" t="s">
        <v>7209</v>
      </c>
      <c r="M5983" s="259">
        <v>665978055</v>
      </c>
      <c r="N5983" s="259" t="s">
        <v>9202</v>
      </c>
      <c r="P5983" s="259" t="s">
        <v>7136</v>
      </c>
      <c r="Q5983" s="259" t="s">
        <v>7208</v>
      </c>
      <c r="R5983" s="259" t="s">
        <v>7209</v>
      </c>
      <c r="S5983" s="259" t="s">
        <v>31</v>
      </c>
      <c r="T5983" s="259">
        <v>1</v>
      </c>
      <c r="U5983" s="259">
        <v>901693169</v>
      </c>
      <c r="V5983" s="259" t="s">
        <v>7139</v>
      </c>
      <c r="X5983" s="259" t="s">
        <v>26</v>
      </c>
      <c r="Y5983" s="259" t="s">
        <v>26</v>
      </c>
      <c r="AE5983" s="267">
        <v>44630</v>
      </c>
    </row>
    <row r="5984" spans="1:34" ht="62" x14ac:dyDescent="0.35">
      <c r="A5984" s="268">
        <f t="shared" si="93"/>
        <v>5983</v>
      </c>
      <c r="B5984" s="268">
        <v>5983</v>
      </c>
      <c r="U5984" s="259">
        <v>519767819</v>
      </c>
      <c r="V5984" s="259" t="s">
        <v>7140</v>
      </c>
    </row>
    <row r="5985" spans="1:34" x14ac:dyDescent="0.35">
      <c r="A5985" s="268">
        <f t="shared" si="93"/>
        <v>5984</v>
      </c>
      <c r="B5985" s="268">
        <v>5984</v>
      </c>
      <c r="U5985" s="259">
        <v>388690303</v>
      </c>
      <c r="V5985" s="259" t="s">
        <v>7141</v>
      </c>
    </row>
    <row r="5986" spans="1:34" x14ac:dyDescent="0.35">
      <c r="A5986" s="268">
        <f t="shared" si="93"/>
        <v>5985</v>
      </c>
      <c r="B5986" s="268">
        <v>5985</v>
      </c>
      <c r="U5986" s="259">
        <v>807835037</v>
      </c>
      <c r="V5986" s="259" t="s">
        <v>1359</v>
      </c>
    </row>
    <row r="5987" spans="1:34" ht="31" x14ac:dyDescent="0.35">
      <c r="A5987" s="268">
        <f t="shared" si="93"/>
        <v>5986</v>
      </c>
      <c r="B5987" s="268">
        <v>5986</v>
      </c>
      <c r="U5987" s="259">
        <v>178420302</v>
      </c>
      <c r="V5987" s="259" t="s">
        <v>47</v>
      </c>
    </row>
    <row r="5988" spans="1:34" ht="108.5" x14ac:dyDescent="0.35">
      <c r="A5988" s="268">
        <f t="shared" si="93"/>
        <v>5987</v>
      </c>
      <c r="B5988" s="268">
        <v>5987</v>
      </c>
      <c r="C5988" s="259">
        <v>129084651</v>
      </c>
      <c r="D5988" s="259" t="s">
        <v>615</v>
      </c>
      <c r="E5988" s="259">
        <v>716117817</v>
      </c>
      <c r="F5988" s="259" t="s">
        <v>753</v>
      </c>
      <c r="G5988" s="259">
        <v>665978055</v>
      </c>
      <c r="H5988" s="259" t="s">
        <v>9202</v>
      </c>
      <c r="J5988" s="259" t="s">
        <v>7209</v>
      </c>
      <c r="M5988" s="259">
        <v>513925041</v>
      </c>
      <c r="N5988" s="259" t="s">
        <v>9203</v>
      </c>
      <c r="P5988" s="259" t="s">
        <v>1885</v>
      </c>
      <c r="Q5988" s="372" t="s">
        <v>7210</v>
      </c>
      <c r="R5988" s="259" t="s">
        <v>7211</v>
      </c>
      <c r="S5988" s="373" t="s">
        <v>86</v>
      </c>
      <c r="T5988" s="259">
        <v>300</v>
      </c>
      <c r="V5988" s="259" t="s">
        <v>87</v>
      </c>
      <c r="X5988" s="259" t="s">
        <v>26</v>
      </c>
      <c r="Y5988" s="259" t="s">
        <v>26</v>
      </c>
      <c r="AE5988" s="368">
        <v>45230</v>
      </c>
      <c r="AH5988" s="373" t="s">
        <v>15552</v>
      </c>
    </row>
    <row r="5989" spans="1:34" ht="31" x14ac:dyDescent="0.35">
      <c r="A5989" s="268">
        <f t="shared" si="93"/>
        <v>5988</v>
      </c>
      <c r="B5989" s="268">
        <v>5988</v>
      </c>
      <c r="C5989" s="259">
        <v>129084651</v>
      </c>
      <c r="D5989" s="259" t="s">
        <v>615</v>
      </c>
      <c r="E5989" s="259">
        <v>716117817</v>
      </c>
      <c r="F5989" s="259" t="s">
        <v>753</v>
      </c>
      <c r="M5989" s="259">
        <v>113557709</v>
      </c>
      <c r="N5989" s="259" t="s">
        <v>7212</v>
      </c>
      <c r="P5989" s="259" t="s">
        <v>7145</v>
      </c>
      <c r="Q5989" s="259" t="s">
        <v>7213</v>
      </c>
      <c r="R5989" s="259" t="s">
        <v>7214</v>
      </c>
      <c r="S5989" s="259" t="s">
        <v>31</v>
      </c>
      <c r="T5989" s="259">
        <v>2</v>
      </c>
      <c r="U5989" s="259">
        <v>724624086</v>
      </c>
      <c r="V5989" s="259" t="s">
        <v>7148</v>
      </c>
      <c r="X5989" s="259" t="s">
        <v>26</v>
      </c>
      <c r="Y5989" s="259" t="s">
        <v>26</v>
      </c>
      <c r="AE5989" s="267">
        <v>44630</v>
      </c>
    </row>
    <row r="5990" spans="1:34" x14ac:dyDescent="0.35">
      <c r="A5990" s="268">
        <f t="shared" si="93"/>
        <v>5989</v>
      </c>
      <c r="B5990" s="268">
        <v>5989</v>
      </c>
      <c r="U5990" s="259">
        <v>310284905</v>
      </c>
      <c r="V5990" s="259" t="s">
        <v>7149</v>
      </c>
    </row>
    <row r="5991" spans="1:34" x14ac:dyDescent="0.35">
      <c r="A5991" s="268">
        <f t="shared" si="93"/>
        <v>5990</v>
      </c>
      <c r="B5991" s="268">
        <v>5990</v>
      </c>
      <c r="U5991" s="259">
        <v>317718701</v>
      </c>
      <c r="V5991" s="259" t="s">
        <v>7150</v>
      </c>
    </row>
    <row r="5992" spans="1:34" x14ac:dyDescent="0.35">
      <c r="A5992" s="268">
        <f t="shared" si="93"/>
        <v>5991</v>
      </c>
      <c r="B5992" s="268">
        <v>5991</v>
      </c>
      <c r="U5992" s="259">
        <v>495970180</v>
      </c>
      <c r="V5992" s="259" t="s">
        <v>7151</v>
      </c>
    </row>
    <row r="5993" spans="1:34" x14ac:dyDescent="0.35">
      <c r="A5993" s="268">
        <f t="shared" si="93"/>
        <v>5992</v>
      </c>
      <c r="B5993" s="268">
        <v>5992</v>
      </c>
      <c r="U5993" s="259">
        <v>151001809</v>
      </c>
      <c r="V5993" s="259" t="s">
        <v>7152</v>
      </c>
    </row>
    <row r="5994" spans="1:34" x14ac:dyDescent="0.35">
      <c r="A5994" s="268">
        <f t="shared" si="93"/>
        <v>5993</v>
      </c>
      <c r="B5994" s="268">
        <v>5993</v>
      </c>
      <c r="U5994" s="259">
        <v>142631891</v>
      </c>
      <c r="V5994" s="259" t="s">
        <v>7153</v>
      </c>
    </row>
    <row r="5995" spans="1:34" ht="31" x14ac:dyDescent="0.35">
      <c r="A5995" s="268">
        <f t="shared" si="93"/>
        <v>5994</v>
      </c>
      <c r="B5995" s="268">
        <v>5994</v>
      </c>
      <c r="U5995" s="259">
        <v>178420302</v>
      </c>
      <c r="V5995" s="259" t="s">
        <v>47</v>
      </c>
    </row>
    <row r="5996" spans="1:34" ht="170.5" x14ac:dyDescent="0.35">
      <c r="A5996" s="268">
        <f t="shared" si="93"/>
        <v>5995</v>
      </c>
      <c r="B5996" s="268">
        <v>5995</v>
      </c>
      <c r="C5996" s="259">
        <v>129084651</v>
      </c>
      <c r="D5996" s="259" t="s">
        <v>615</v>
      </c>
      <c r="E5996" s="259">
        <v>716117817</v>
      </c>
      <c r="F5996" s="259" t="s">
        <v>753</v>
      </c>
      <c r="G5996" s="259">
        <v>933017499</v>
      </c>
      <c r="H5996" s="259" t="s">
        <v>9204</v>
      </c>
      <c r="J5996" s="259" t="s">
        <v>7216</v>
      </c>
      <c r="M5996" s="259">
        <v>933017499</v>
      </c>
      <c r="N5996" s="259" t="s">
        <v>9204</v>
      </c>
      <c r="P5996" s="259" t="s">
        <v>7136</v>
      </c>
      <c r="Q5996" s="259" t="s">
        <v>7215</v>
      </c>
      <c r="R5996" s="259" t="s">
        <v>7216</v>
      </c>
      <c r="S5996" s="259" t="s">
        <v>31</v>
      </c>
      <c r="T5996" s="259">
        <v>1</v>
      </c>
      <c r="U5996" s="259">
        <v>123108471</v>
      </c>
      <c r="V5996" s="259" t="s">
        <v>7156</v>
      </c>
      <c r="X5996" s="259" t="s">
        <v>26</v>
      </c>
      <c r="Y5996" s="259" t="s">
        <v>26</v>
      </c>
      <c r="AE5996" s="267">
        <v>44630</v>
      </c>
    </row>
    <row r="5997" spans="1:34" ht="46.5" x14ac:dyDescent="0.35">
      <c r="A5997" s="268">
        <f t="shared" si="93"/>
        <v>5996</v>
      </c>
      <c r="B5997" s="268">
        <v>5996</v>
      </c>
      <c r="U5997" s="259">
        <v>463122075</v>
      </c>
      <c r="V5997" s="259" t="s">
        <v>7157</v>
      </c>
    </row>
    <row r="5998" spans="1:34" ht="62" x14ac:dyDescent="0.35">
      <c r="A5998" s="268">
        <f t="shared" si="93"/>
        <v>5997</v>
      </c>
      <c r="B5998" s="268">
        <v>5997</v>
      </c>
      <c r="U5998" s="259">
        <v>254061941</v>
      </c>
      <c r="V5998" s="259" t="s">
        <v>7158</v>
      </c>
    </row>
    <row r="5999" spans="1:34" ht="62" x14ac:dyDescent="0.35">
      <c r="A5999" s="268">
        <f t="shared" si="93"/>
        <v>5998</v>
      </c>
      <c r="B5999" s="268">
        <v>5998</v>
      </c>
      <c r="U5999" s="259">
        <v>404651070</v>
      </c>
      <c r="V5999" s="259" t="s">
        <v>7159</v>
      </c>
    </row>
    <row r="6000" spans="1:34" ht="62" x14ac:dyDescent="0.35">
      <c r="A6000" s="268">
        <f t="shared" si="93"/>
        <v>5999</v>
      </c>
      <c r="B6000" s="268">
        <v>5999</v>
      </c>
      <c r="U6000" s="259">
        <v>354856090</v>
      </c>
      <c r="V6000" s="259" t="s">
        <v>7160</v>
      </c>
    </row>
    <row r="6001" spans="1:34" ht="62" x14ac:dyDescent="0.35">
      <c r="A6001" s="268">
        <f t="shared" si="93"/>
        <v>6000</v>
      </c>
      <c r="B6001" s="268">
        <v>6000</v>
      </c>
      <c r="U6001" s="259">
        <v>311981718</v>
      </c>
      <c r="V6001" s="259" t="s">
        <v>7161</v>
      </c>
    </row>
    <row r="6002" spans="1:34" x14ac:dyDescent="0.35">
      <c r="A6002" s="268">
        <f t="shared" si="93"/>
        <v>6001</v>
      </c>
      <c r="B6002" s="268">
        <v>6001</v>
      </c>
      <c r="U6002" s="259">
        <v>807835037</v>
      </c>
      <c r="V6002" s="259" t="s">
        <v>1359</v>
      </c>
    </row>
    <row r="6003" spans="1:34" ht="31" x14ac:dyDescent="0.35">
      <c r="A6003" s="268">
        <f t="shared" si="93"/>
        <v>6002</v>
      </c>
      <c r="B6003" s="268">
        <v>6002</v>
      </c>
      <c r="U6003" s="259">
        <v>178420302</v>
      </c>
      <c r="V6003" s="259" t="s">
        <v>47</v>
      </c>
    </row>
    <row r="6004" spans="1:34" ht="186" x14ac:dyDescent="0.35">
      <c r="A6004" s="268">
        <f t="shared" si="93"/>
        <v>6003</v>
      </c>
      <c r="B6004" s="268">
        <v>6003</v>
      </c>
      <c r="C6004" s="259">
        <v>129084651</v>
      </c>
      <c r="D6004" s="259" t="s">
        <v>615</v>
      </c>
      <c r="E6004" s="259">
        <v>716117817</v>
      </c>
      <c r="F6004" s="259" t="s">
        <v>753</v>
      </c>
      <c r="G6004" s="259">
        <v>933017499</v>
      </c>
      <c r="H6004" s="259" t="s">
        <v>9204</v>
      </c>
      <c r="J6004" s="259" t="s">
        <v>7216</v>
      </c>
      <c r="M6004" s="259">
        <v>980497607</v>
      </c>
      <c r="N6004" s="259" t="s">
        <v>9205</v>
      </c>
      <c r="P6004" s="259" t="s">
        <v>1885</v>
      </c>
      <c r="Q6004" s="372" t="s">
        <v>7217</v>
      </c>
      <c r="R6004" s="259" t="s">
        <v>7218</v>
      </c>
      <c r="S6004" s="373" t="s">
        <v>86</v>
      </c>
      <c r="T6004" s="259">
        <v>300</v>
      </c>
      <c r="V6004" s="259" t="s">
        <v>87</v>
      </c>
      <c r="X6004" s="259" t="s">
        <v>26</v>
      </c>
      <c r="Y6004" s="259" t="s">
        <v>26</v>
      </c>
      <c r="AE6004" s="368">
        <v>45230</v>
      </c>
      <c r="AH6004" s="373" t="s">
        <v>15552</v>
      </c>
    </row>
    <row r="6005" spans="1:34" ht="93" x14ac:dyDescent="0.35">
      <c r="A6005" s="268">
        <f t="shared" si="93"/>
        <v>6004</v>
      </c>
      <c r="B6005" s="268">
        <v>6004</v>
      </c>
      <c r="C6005" s="259">
        <v>129084651</v>
      </c>
      <c r="D6005" s="259" t="s">
        <v>615</v>
      </c>
      <c r="E6005" s="259">
        <v>716117817</v>
      </c>
      <c r="F6005" s="259" t="s">
        <v>753</v>
      </c>
      <c r="G6005" s="259">
        <v>386487941</v>
      </c>
      <c r="H6005" s="259" t="s">
        <v>9206</v>
      </c>
      <c r="J6005" s="259" t="s">
        <v>7220</v>
      </c>
      <c r="M6005" s="259">
        <v>386487941</v>
      </c>
      <c r="N6005" s="259" t="s">
        <v>9206</v>
      </c>
      <c r="P6005" s="259" t="s">
        <v>7136</v>
      </c>
      <c r="Q6005" s="259" t="s">
        <v>7219</v>
      </c>
      <c r="R6005" s="259" t="s">
        <v>7220</v>
      </c>
      <c r="S6005" s="259" t="s">
        <v>31</v>
      </c>
      <c r="T6005" s="259">
        <v>1</v>
      </c>
      <c r="U6005" s="259">
        <v>901693169</v>
      </c>
      <c r="V6005" s="259" t="s">
        <v>7139</v>
      </c>
      <c r="X6005" s="259" t="s">
        <v>26</v>
      </c>
      <c r="Y6005" s="259" t="s">
        <v>26</v>
      </c>
      <c r="AE6005" s="267">
        <v>44630</v>
      </c>
    </row>
    <row r="6006" spans="1:34" ht="62" x14ac:dyDescent="0.35">
      <c r="A6006" s="268">
        <f t="shared" si="93"/>
        <v>6005</v>
      </c>
      <c r="B6006" s="268">
        <v>6005</v>
      </c>
      <c r="U6006" s="259">
        <v>519767819</v>
      </c>
      <c r="V6006" s="259" t="s">
        <v>7140</v>
      </c>
    </row>
    <row r="6007" spans="1:34" x14ac:dyDescent="0.35">
      <c r="A6007" s="268">
        <f t="shared" si="93"/>
        <v>6006</v>
      </c>
      <c r="B6007" s="268">
        <v>6006</v>
      </c>
      <c r="U6007" s="259">
        <v>388690303</v>
      </c>
      <c r="V6007" s="259" t="s">
        <v>7141</v>
      </c>
    </row>
    <row r="6008" spans="1:34" x14ac:dyDescent="0.35">
      <c r="A6008" s="268">
        <f t="shared" si="93"/>
        <v>6007</v>
      </c>
      <c r="B6008" s="268">
        <v>6007</v>
      </c>
      <c r="U6008" s="259">
        <v>807835037</v>
      </c>
      <c r="V6008" s="259" t="s">
        <v>1359</v>
      </c>
    </row>
    <row r="6009" spans="1:34" ht="31" x14ac:dyDescent="0.35">
      <c r="A6009" s="268">
        <f t="shared" si="93"/>
        <v>6008</v>
      </c>
      <c r="B6009" s="268">
        <v>6008</v>
      </c>
      <c r="U6009" s="259">
        <v>178420302</v>
      </c>
      <c r="V6009" s="259" t="s">
        <v>47</v>
      </c>
    </row>
    <row r="6010" spans="1:34" ht="108.5" x14ac:dyDescent="0.35">
      <c r="A6010" s="268">
        <f t="shared" si="93"/>
        <v>6009</v>
      </c>
      <c r="B6010" s="268">
        <v>6009</v>
      </c>
      <c r="C6010" s="259">
        <v>129084651</v>
      </c>
      <c r="D6010" s="259" t="s">
        <v>615</v>
      </c>
      <c r="E6010" s="259">
        <v>716117817</v>
      </c>
      <c r="F6010" s="259" t="s">
        <v>753</v>
      </c>
      <c r="G6010" s="259">
        <v>386487941</v>
      </c>
      <c r="H6010" s="259" t="s">
        <v>9206</v>
      </c>
      <c r="J6010" s="259" t="s">
        <v>7220</v>
      </c>
      <c r="M6010" s="259">
        <v>527558834</v>
      </c>
      <c r="N6010" s="259" t="s">
        <v>9207</v>
      </c>
      <c r="P6010" s="259" t="s">
        <v>1885</v>
      </c>
      <c r="Q6010" s="372" t="s">
        <v>7221</v>
      </c>
      <c r="R6010" s="259" t="s">
        <v>7222</v>
      </c>
      <c r="S6010" s="373" t="s">
        <v>86</v>
      </c>
      <c r="T6010" s="259">
        <v>300</v>
      </c>
      <c r="V6010" s="259" t="s">
        <v>87</v>
      </c>
      <c r="X6010" s="259" t="s">
        <v>26</v>
      </c>
      <c r="Y6010" s="259" t="s">
        <v>26</v>
      </c>
      <c r="AE6010" s="368">
        <v>45230</v>
      </c>
      <c r="AH6010" s="373" t="s">
        <v>15552</v>
      </c>
    </row>
    <row r="6011" spans="1:34" ht="31" x14ac:dyDescent="0.35">
      <c r="A6011" s="268">
        <f t="shared" si="93"/>
        <v>6010</v>
      </c>
      <c r="B6011" s="268">
        <v>6010</v>
      </c>
      <c r="C6011" s="259">
        <v>129084651</v>
      </c>
      <c r="D6011" s="259" t="s">
        <v>615</v>
      </c>
      <c r="E6011" s="259">
        <v>716117817</v>
      </c>
      <c r="F6011" s="259" t="s">
        <v>753</v>
      </c>
      <c r="M6011" s="259">
        <v>268661616</v>
      </c>
      <c r="N6011" s="259" t="s">
        <v>7223</v>
      </c>
      <c r="P6011" s="259" t="s">
        <v>7145</v>
      </c>
      <c r="Q6011" s="259" t="s">
        <v>7224</v>
      </c>
      <c r="R6011" s="259" t="s">
        <v>7225</v>
      </c>
      <c r="S6011" s="259" t="s">
        <v>31</v>
      </c>
      <c r="T6011" s="259">
        <v>2</v>
      </c>
      <c r="U6011" s="259">
        <v>724624086</v>
      </c>
      <c r="V6011" s="259" t="s">
        <v>7148</v>
      </c>
      <c r="X6011" s="259" t="s">
        <v>26</v>
      </c>
      <c r="Y6011" s="259" t="s">
        <v>26</v>
      </c>
      <c r="AE6011" s="267">
        <v>44630</v>
      </c>
    </row>
    <row r="6012" spans="1:34" x14ac:dyDescent="0.35">
      <c r="A6012" s="268">
        <f t="shared" si="93"/>
        <v>6011</v>
      </c>
      <c r="B6012" s="268">
        <v>6011</v>
      </c>
      <c r="U6012" s="259">
        <v>310284905</v>
      </c>
      <c r="V6012" s="259" t="s">
        <v>7149</v>
      </c>
    </row>
    <row r="6013" spans="1:34" x14ac:dyDescent="0.35">
      <c r="A6013" s="268">
        <f t="shared" si="93"/>
        <v>6012</v>
      </c>
      <c r="B6013" s="268">
        <v>6012</v>
      </c>
      <c r="U6013" s="259">
        <v>317718701</v>
      </c>
      <c r="V6013" s="259" t="s">
        <v>7150</v>
      </c>
    </row>
    <row r="6014" spans="1:34" x14ac:dyDescent="0.35">
      <c r="A6014" s="268">
        <f t="shared" si="93"/>
        <v>6013</v>
      </c>
      <c r="B6014" s="268">
        <v>6013</v>
      </c>
      <c r="U6014" s="259">
        <v>495970180</v>
      </c>
      <c r="V6014" s="259" t="s">
        <v>7151</v>
      </c>
    </row>
    <row r="6015" spans="1:34" x14ac:dyDescent="0.35">
      <c r="A6015" s="268">
        <f t="shared" si="93"/>
        <v>6014</v>
      </c>
      <c r="B6015" s="268">
        <v>6014</v>
      </c>
      <c r="U6015" s="259">
        <v>151001809</v>
      </c>
      <c r="V6015" s="259" t="s">
        <v>7152</v>
      </c>
    </row>
    <row r="6016" spans="1:34" x14ac:dyDescent="0.35">
      <c r="A6016" s="268">
        <f t="shared" si="93"/>
        <v>6015</v>
      </c>
      <c r="B6016" s="268">
        <v>6015</v>
      </c>
      <c r="U6016" s="259">
        <v>142631891</v>
      </c>
      <c r="V6016" s="259" t="s">
        <v>7153</v>
      </c>
    </row>
    <row r="6017" spans="1:34" ht="31" x14ac:dyDescent="0.35">
      <c r="A6017" s="268">
        <f t="shared" si="93"/>
        <v>6016</v>
      </c>
      <c r="B6017" s="268">
        <v>6016</v>
      </c>
      <c r="U6017" s="259">
        <v>178420302</v>
      </c>
      <c r="V6017" s="259" t="s">
        <v>47</v>
      </c>
    </row>
    <row r="6018" spans="1:34" ht="170.5" x14ac:dyDescent="0.35">
      <c r="A6018" s="268">
        <f t="shared" si="93"/>
        <v>6017</v>
      </c>
      <c r="B6018" s="268">
        <v>6017</v>
      </c>
      <c r="C6018" s="259">
        <v>129084651</v>
      </c>
      <c r="D6018" s="259" t="s">
        <v>615</v>
      </c>
      <c r="E6018" s="259">
        <v>716117817</v>
      </c>
      <c r="F6018" s="259" t="s">
        <v>753</v>
      </c>
      <c r="G6018" s="259">
        <v>494698740</v>
      </c>
      <c r="H6018" s="259" t="s">
        <v>9208</v>
      </c>
      <c r="J6018" s="259" t="s">
        <v>7227</v>
      </c>
      <c r="M6018" s="259">
        <v>494698740</v>
      </c>
      <c r="N6018" s="259" t="s">
        <v>9208</v>
      </c>
      <c r="P6018" s="259" t="s">
        <v>7136</v>
      </c>
      <c r="Q6018" s="259" t="s">
        <v>7226</v>
      </c>
      <c r="R6018" s="259" t="s">
        <v>7227</v>
      </c>
      <c r="S6018" s="259" t="s">
        <v>31</v>
      </c>
      <c r="T6018" s="259">
        <v>1</v>
      </c>
      <c r="U6018" s="259">
        <v>123108471</v>
      </c>
      <c r="V6018" s="259" t="s">
        <v>7156</v>
      </c>
      <c r="X6018" s="259" t="s">
        <v>26</v>
      </c>
      <c r="Y6018" s="259" t="s">
        <v>26</v>
      </c>
      <c r="AE6018" s="267">
        <v>44630</v>
      </c>
    </row>
    <row r="6019" spans="1:34" ht="46.5" x14ac:dyDescent="0.35">
      <c r="A6019" s="268">
        <f t="shared" si="93"/>
        <v>6018</v>
      </c>
      <c r="B6019" s="268">
        <v>6018</v>
      </c>
      <c r="U6019" s="259">
        <v>463122075</v>
      </c>
      <c r="V6019" s="259" t="s">
        <v>7157</v>
      </c>
    </row>
    <row r="6020" spans="1:34" ht="62" x14ac:dyDescent="0.35">
      <c r="A6020" s="268">
        <f t="shared" si="93"/>
        <v>6019</v>
      </c>
      <c r="B6020" s="268">
        <v>6019</v>
      </c>
      <c r="U6020" s="259">
        <v>254061941</v>
      </c>
      <c r="V6020" s="259" t="s">
        <v>7158</v>
      </c>
    </row>
    <row r="6021" spans="1:34" ht="62" x14ac:dyDescent="0.35">
      <c r="A6021" s="268">
        <f t="shared" si="93"/>
        <v>6020</v>
      </c>
      <c r="B6021" s="268">
        <v>6020</v>
      </c>
      <c r="U6021" s="259">
        <v>404651070</v>
      </c>
      <c r="V6021" s="259" t="s">
        <v>7159</v>
      </c>
    </row>
    <row r="6022" spans="1:34" ht="62" x14ac:dyDescent="0.35">
      <c r="A6022" s="268">
        <f t="shared" si="93"/>
        <v>6021</v>
      </c>
      <c r="B6022" s="268">
        <v>6021</v>
      </c>
      <c r="U6022" s="259">
        <v>354856090</v>
      </c>
      <c r="V6022" s="259" t="s">
        <v>7160</v>
      </c>
    </row>
    <row r="6023" spans="1:34" ht="62" x14ac:dyDescent="0.35">
      <c r="A6023" s="268">
        <f t="shared" ref="A6023:A6086" si="94">A6022+1</f>
        <v>6022</v>
      </c>
      <c r="B6023" s="268">
        <v>6022</v>
      </c>
      <c r="U6023" s="259">
        <v>311981718</v>
      </c>
      <c r="V6023" s="259" t="s">
        <v>7161</v>
      </c>
    </row>
    <row r="6024" spans="1:34" x14ac:dyDescent="0.35">
      <c r="A6024" s="268">
        <f t="shared" si="94"/>
        <v>6023</v>
      </c>
      <c r="B6024" s="268">
        <v>6023</v>
      </c>
      <c r="U6024" s="259">
        <v>807835037</v>
      </c>
      <c r="V6024" s="259" t="s">
        <v>1359</v>
      </c>
    </row>
    <row r="6025" spans="1:34" ht="31" x14ac:dyDescent="0.35">
      <c r="A6025" s="268">
        <f t="shared" si="94"/>
        <v>6024</v>
      </c>
      <c r="B6025" s="268">
        <v>6024</v>
      </c>
      <c r="U6025" s="259">
        <v>178420302</v>
      </c>
      <c r="V6025" s="259" t="s">
        <v>47</v>
      </c>
    </row>
    <row r="6026" spans="1:34" ht="186" x14ac:dyDescent="0.35">
      <c r="A6026" s="268">
        <f t="shared" si="94"/>
        <v>6025</v>
      </c>
      <c r="B6026" s="268">
        <v>6025</v>
      </c>
      <c r="C6026" s="259">
        <v>129084651</v>
      </c>
      <c r="D6026" s="259" t="s">
        <v>615</v>
      </c>
      <c r="E6026" s="259">
        <v>716117817</v>
      </c>
      <c r="F6026" s="259" t="s">
        <v>753</v>
      </c>
      <c r="G6026" s="259">
        <v>494698740</v>
      </c>
      <c r="H6026" s="259" t="s">
        <v>9208</v>
      </c>
      <c r="J6026" s="259" t="s">
        <v>7227</v>
      </c>
      <c r="M6026" s="259">
        <v>285968511</v>
      </c>
      <c r="N6026" s="259" t="s">
        <v>9209</v>
      </c>
      <c r="P6026" s="259" t="s">
        <v>1885</v>
      </c>
      <c r="Q6026" s="259" t="s">
        <v>7228</v>
      </c>
      <c r="R6026" s="259" t="s">
        <v>7229</v>
      </c>
      <c r="S6026" s="373" t="s">
        <v>86</v>
      </c>
      <c r="T6026" s="259">
        <v>300</v>
      </c>
      <c r="V6026" s="259" t="s">
        <v>87</v>
      </c>
      <c r="X6026" s="259" t="s">
        <v>26</v>
      </c>
      <c r="Y6026" s="259" t="s">
        <v>26</v>
      </c>
      <c r="AE6026" s="368">
        <v>45230</v>
      </c>
      <c r="AH6026" s="373" t="s">
        <v>15552</v>
      </c>
    </row>
    <row r="6027" spans="1:34" ht="93" x14ac:dyDescent="0.35">
      <c r="A6027" s="268">
        <f t="shared" si="94"/>
        <v>6026</v>
      </c>
      <c r="B6027" s="268">
        <v>6026</v>
      </c>
      <c r="C6027" s="259">
        <v>129084651</v>
      </c>
      <c r="D6027" s="259" t="s">
        <v>615</v>
      </c>
      <c r="E6027" s="259">
        <v>716117817</v>
      </c>
      <c r="F6027" s="259" t="s">
        <v>753</v>
      </c>
      <c r="G6027" s="259">
        <v>211740798</v>
      </c>
      <c r="H6027" s="259" t="s">
        <v>9210</v>
      </c>
      <c r="J6027" s="259" t="s">
        <v>7231</v>
      </c>
      <c r="M6027" s="259">
        <v>211740798</v>
      </c>
      <c r="N6027" s="259" t="s">
        <v>9210</v>
      </c>
      <c r="P6027" s="259" t="s">
        <v>7136</v>
      </c>
      <c r="Q6027" s="259" t="s">
        <v>7230</v>
      </c>
      <c r="R6027" s="259" t="s">
        <v>7231</v>
      </c>
      <c r="S6027" s="259" t="s">
        <v>31</v>
      </c>
      <c r="T6027" s="259">
        <v>1</v>
      </c>
      <c r="U6027" s="259">
        <v>901693169</v>
      </c>
      <c r="V6027" s="259" t="s">
        <v>7139</v>
      </c>
      <c r="X6027" s="259" t="s">
        <v>26</v>
      </c>
      <c r="Y6027" s="259" t="s">
        <v>26</v>
      </c>
      <c r="AE6027" s="267">
        <v>44630</v>
      </c>
    </row>
    <row r="6028" spans="1:34" ht="62" x14ac:dyDescent="0.35">
      <c r="A6028" s="268">
        <f t="shared" si="94"/>
        <v>6027</v>
      </c>
      <c r="B6028" s="268">
        <v>6027</v>
      </c>
      <c r="U6028" s="259">
        <v>519767819</v>
      </c>
      <c r="V6028" s="259" t="s">
        <v>7140</v>
      </c>
    </row>
    <row r="6029" spans="1:34" x14ac:dyDescent="0.35">
      <c r="A6029" s="268">
        <f t="shared" si="94"/>
        <v>6028</v>
      </c>
      <c r="B6029" s="268">
        <v>6028</v>
      </c>
      <c r="U6029" s="259">
        <v>388690303</v>
      </c>
      <c r="V6029" s="259" t="s">
        <v>7141</v>
      </c>
    </row>
    <row r="6030" spans="1:34" x14ac:dyDescent="0.35">
      <c r="A6030" s="268">
        <f t="shared" si="94"/>
        <v>6029</v>
      </c>
      <c r="B6030" s="268">
        <v>6029</v>
      </c>
      <c r="U6030" s="259">
        <v>807835037</v>
      </c>
      <c r="V6030" s="259" t="s">
        <v>1359</v>
      </c>
    </row>
    <row r="6031" spans="1:34" ht="31" x14ac:dyDescent="0.35">
      <c r="A6031" s="268">
        <f t="shared" si="94"/>
        <v>6030</v>
      </c>
      <c r="B6031" s="268">
        <v>6030</v>
      </c>
      <c r="U6031" s="259">
        <v>178420302</v>
      </c>
      <c r="V6031" s="259" t="s">
        <v>47</v>
      </c>
    </row>
    <row r="6032" spans="1:34" ht="108.5" x14ac:dyDescent="0.35">
      <c r="A6032" s="268">
        <f t="shared" si="94"/>
        <v>6031</v>
      </c>
      <c r="B6032" s="268">
        <v>6031</v>
      </c>
      <c r="C6032" s="259">
        <v>129084651</v>
      </c>
      <c r="D6032" s="259" t="s">
        <v>615</v>
      </c>
      <c r="E6032" s="259">
        <v>716117817</v>
      </c>
      <c r="F6032" s="259" t="s">
        <v>753</v>
      </c>
      <c r="G6032" s="259">
        <v>211740798</v>
      </c>
      <c r="H6032" s="259" t="s">
        <v>9210</v>
      </c>
      <c r="J6032" s="259" t="s">
        <v>7231</v>
      </c>
      <c r="M6032" s="259">
        <v>325825550</v>
      </c>
      <c r="N6032" s="259" t="s">
        <v>9211</v>
      </c>
      <c r="P6032" s="259" t="s">
        <v>1885</v>
      </c>
      <c r="Q6032" s="259" t="s">
        <v>7232</v>
      </c>
      <c r="R6032" s="259" t="s">
        <v>7233</v>
      </c>
      <c r="S6032" s="373" t="s">
        <v>86</v>
      </c>
      <c r="T6032" s="259">
        <v>300</v>
      </c>
      <c r="V6032" s="259" t="s">
        <v>87</v>
      </c>
      <c r="X6032" s="259" t="s">
        <v>26</v>
      </c>
      <c r="Y6032" s="259" t="s">
        <v>26</v>
      </c>
      <c r="AE6032" s="368">
        <v>45230</v>
      </c>
      <c r="AH6032" s="373" t="s">
        <v>15552</v>
      </c>
    </row>
    <row r="6033" spans="1:34" ht="31" x14ac:dyDescent="0.35">
      <c r="A6033" s="268">
        <f t="shared" si="94"/>
        <v>6032</v>
      </c>
      <c r="B6033" s="268">
        <v>6032</v>
      </c>
      <c r="C6033" s="259">
        <v>129084651</v>
      </c>
      <c r="D6033" s="259" t="s">
        <v>615</v>
      </c>
      <c r="E6033" s="259">
        <v>716117817</v>
      </c>
      <c r="F6033" s="259" t="s">
        <v>753</v>
      </c>
      <c r="M6033" s="259">
        <v>318621931</v>
      </c>
      <c r="N6033" s="259" t="s">
        <v>7234</v>
      </c>
      <c r="P6033" s="259" t="s">
        <v>7145</v>
      </c>
      <c r="Q6033" s="259" t="s">
        <v>7235</v>
      </c>
      <c r="R6033" s="259" t="s">
        <v>7236</v>
      </c>
      <c r="S6033" s="259" t="s">
        <v>31</v>
      </c>
      <c r="T6033" s="259">
        <v>2</v>
      </c>
      <c r="U6033" s="259">
        <v>724624086</v>
      </c>
      <c r="V6033" s="259" t="s">
        <v>7148</v>
      </c>
      <c r="X6033" s="259" t="s">
        <v>26</v>
      </c>
      <c r="Y6033" s="259" t="s">
        <v>26</v>
      </c>
      <c r="AE6033" s="267">
        <v>44630</v>
      </c>
    </row>
    <row r="6034" spans="1:34" x14ac:dyDescent="0.35">
      <c r="A6034" s="268">
        <f t="shared" si="94"/>
        <v>6033</v>
      </c>
      <c r="B6034" s="268">
        <v>6033</v>
      </c>
      <c r="U6034" s="259">
        <v>310284905</v>
      </c>
      <c r="V6034" s="259" t="s">
        <v>7149</v>
      </c>
    </row>
    <row r="6035" spans="1:34" x14ac:dyDescent="0.35">
      <c r="A6035" s="268">
        <f t="shared" si="94"/>
        <v>6034</v>
      </c>
      <c r="B6035" s="268">
        <v>6034</v>
      </c>
      <c r="U6035" s="259">
        <v>317718701</v>
      </c>
      <c r="V6035" s="259" t="s">
        <v>7150</v>
      </c>
    </row>
    <row r="6036" spans="1:34" x14ac:dyDescent="0.35">
      <c r="A6036" s="268">
        <f t="shared" si="94"/>
        <v>6035</v>
      </c>
      <c r="B6036" s="268">
        <v>6035</v>
      </c>
      <c r="U6036" s="259">
        <v>495970180</v>
      </c>
      <c r="V6036" s="259" t="s">
        <v>7151</v>
      </c>
    </row>
    <row r="6037" spans="1:34" x14ac:dyDescent="0.35">
      <c r="A6037" s="268">
        <f t="shared" si="94"/>
        <v>6036</v>
      </c>
      <c r="B6037" s="268">
        <v>6036</v>
      </c>
      <c r="U6037" s="259">
        <v>151001809</v>
      </c>
      <c r="V6037" s="259" t="s">
        <v>7152</v>
      </c>
    </row>
    <row r="6038" spans="1:34" x14ac:dyDescent="0.35">
      <c r="A6038" s="268">
        <f t="shared" si="94"/>
        <v>6037</v>
      </c>
      <c r="B6038" s="268">
        <v>6037</v>
      </c>
      <c r="U6038" s="259">
        <v>142631891</v>
      </c>
      <c r="V6038" s="259" t="s">
        <v>7153</v>
      </c>
    </row>
    <row r="6039" spans="1:34" ht="31" x14ac:dyDescent="0.35">
      <c r="A6039" s="268">
        <f t="shared" si="94"/>
        <v>6038</v>
      </c>
      <c r="B6039" s="268">
        <v>6038</v>
      </c>
      <c r="U6039" s="259">
        <v>178420302</v>
      </c>
      <c r="V6039" s="259" t="s">
        <v>47</v>
      </c>
    </row>
    <row r="6040" spans="1:34" ht="170.5" x14ac:dyDescent="0.35">
      <c r="A6040" s="268">
        <f t="shared" si="94"/>
        <v>6039</v>
      </c>
      <c r="B6040" s="268">
        <v>6039</v>
      </c>
      <c r="C6040" s="259">
        <v>129084651</v>
      </c>
      <c r="D6040" s="259" t="s">
        <v>615</v>
      </c>
      <c r="E6040" s="259">
        <v>716117817</v>
      </c>
      <c r="F6040" s="259" t="s">
        <v>753</v>
      </c>
      <c r="G6040" s="259">
        <v>542086156</v>
      </c>
      <c r="H6040" s="259" t="s">
        <v>9212</v>
      </c>
      <c r="J6040" s="259" t="s">
        <v>7238</v>
      </c>
      <c r="M6040" s="259">
        <v>542086156</v>
      </c>
      <c r="N6040" s="259" t="s">
        <v>9212</v>
      </c>
      <c r="P6040" s="259" t="s">
        <v>7136</v>
      </c>
      <c r="Q6040" s="259" t="s">
        <v>7237</v>
      </c>
      <c r="R6040" s="259" t="s">
        <v>7238</v>
      </c>
      <c r="S6040" s="259" t="s">
        <v>31</v>
      </c>
      <c r="T6040" s="259">
        <v>1</v>
      </c>
      <c r="U6040" s="259">
        <v>123108471</v>
      </c>
      <c r="V6040" s="259" t="s">
        <v>7156</v>
      </c>
      <c r="X6040" s="259" t="s">
        <v>26</v>
      </c>
      <c r="Y6040" s="259" t="s">
        <v>26</v>
      </c>
      <c r="AE6040" s="267">
        <v>44630</v>
      </c>
    </row>
    <row r="6041" spans="1:34" ht="46.5" x14ac:dyDescent="0.35">
      <c r="A6041" s="268">
        <f t="shared" si="94"/>
        <v>6040</v>
      </c>
      <c r="B6041" s="268">
        <v>6040</v>
      </c>
      <c r="U6041" s="259">
        <v>463122075</v>
      </c>
      <c r="V6041" s="259" t="s">
        <v>7157</v>
      </c>
    </row>
    <row r="6042" spans="1:34" ht="62" x14ac:dyDescent="0.35">
      <c r="A6042" s="268">
        <f t="shared" si="94"/>
        <v>6041</v>
      </c>
      <c r="B6042" s="268">
        <v>6041</v>
      </c>
      <c r="U6042" s="259">
        <v>254061941</v>
      </c>
      <c r="V6042" s="259" t="s">
        <v>7158</v>
      </c>
    </row>
    <row r="6043" spans="1:34" ht="62" x14ac:dyDescent="0.35">
      <c r="A6043" s="268">
        <f t="shared" si="94"/>
        <v>6042</v>
      </c>
      <c r="B6043" s="268">
        <v>6042</v>
      </c>
      <c r="U6043" s="259">
        <v>404651070</v>
      </c>
      <c r="V6043" s="259" t="s">
        <v>7159</v>
      </c>
    </row>
    <row r="6044" spans="1:34" ht="62" x14ac:dyDescent="0.35">
      <c r="A6044" s="268">
        <f t="shared" si="94"/>
        <v>6043</v>
      </c>
      <c r="B6044" s="268">
        <v>6043</v>
      </c>
      <c r="U6044" s="259">
        <v>354856090</v>
      </c>
      <c r="V6044" s="259" t="s">
        <v>7160</v>
      </c>
    </row>
    <row r="6045" spans="1:34" ht="62" x14ac:dyDescent="0.35">
      <c r="A6045" s="268">
        <f t="shared" si="94"/>
        <v>6044</v>
      </c>
      <c r="B6045" s="268">
        <v>6044</v>
      </c>
      <c r="U6045" s="259">
        <v>311981718</v>
      </c>
      <c r="V6045" s="259" t="s">
        <v>7161</v>
      </c>
    </row>
    <row r="6046" spans="1:34" x14ac:dyDescent="0.35">
      <c r="A6046" s="268">
        <f t="shared" si="94"/>
        <v>6045</v>
      </c>
      <c r="B6046" s="268">
        <v>6045</v>
      </c>
      <c r="U6046" s="259">
        <v>807835037</v>
      </c>
      <c r="V6046" s="259" t="s">
        <v>1359</v>
      </c>
    </row>
    <row r="6047" spans="1:34" ht="31" x14ac:dyDescent="0.35">
      <c r="A6047" s="268">
        <f t="shared" si="94"/>
        <v>6046</v>
      </c>
      <c r="B6047" s="268">
        <v>6046</v>
      </c>
      <c r="U6047" s="259">
        <v>178420302</v>
      </c>
      <c r="V6047" s="259" t="s">
        <v>47</v>
      </c>
    </row>
    <row r="6048" spans="1:34" ht="186" x14ac:dyDescent="0.35">
      <c r="A6048" s="268">
        <f t="shared" si="94"/>
        <v>6047</v>
      </c>
      <c r="B6048" s="268">
        <v>6047</v>
      </c>
      <c r="C6048" s="259">
        <v>129084651</v>
      </c>
      <c r="D6048" s="259" t="s">
        <v>615</v>
      </c>
      <c r="E6048" s="259">
        <v>716117817</v>
      </c>
      <c r="F6048" s="259" t="s">
        <v>753</v>
      </c>
      <c r="G6048" s="259">
        <v>542086156</v>
      </c>
      <c r="H6048" s="259" t="s">
        <v>9212</v>
      </c>
      <c r="J6048" s="259" t="s">
        <v>7238</v>
      </c>
      <c r="M6048" s="259">
        <v>997984387</v>
      </c>
      <c r="N6048" s="259" t="s">
        <v>9213</v>
      </c>
      <c r="P6048" s="259" t="s">
        <v>1885</v>
      </c>
      <c r="Q6048" s="372" t="s">
        <v>7239</v>
      </c>
      <c r="R6048" s="259" t="s">
        <v>7240</v>
      </c>
      <c r="S6048" s="373" t="s">
        <v>86</v>
      </c>
      <c r="T6048" s="259">
        <v>300</v>
      </c>
      <c r="V6048" s="259" t="s">
        <v>87</v>
      </c>
      <c r="X6048" s="259" t="s">
        <v>26</v>
      </c>
      <c r="Y6048" s="259" t="s">
        <v>26</v>
      </c>
      <c r="AE6048" s="368">
        <v>45230</v>
      </c>
      <c r="AH6048" s="373" t="s">
        <v>15552</v>
      </c>
    </row>
    <row r="6049" spans="1:34" ht="93" x14ac:dyDescent="0.35">
      <c r="A6049" s="268">
        <f t="shared" si="94"/>
        <v>6048</v>
      </c>
      <c r="B6049" s="268">
        <v>6048</v>
      </c>
      <c r="C6049" s="259">
        <v>129084651</v>
      </c>
      <c r="D6049" s="259" t="s">
        <v>615</v>
      </c>
      <c r="E6049" s="259">
        <v>716117817</v>
      </c>
      <c r="F6049" s="259" t="s">
        <v>753</v>
      </c>
      <c r="G6049" s="259">
        <v>190307069</v>
      </c>
      <c r="H6049" s="259" t="s">
        <v>9214</v>
      </c>
      <c r="J6049" s="259" t="s">
        <v>7242</v>
      </c>
      <c r="M6049" s="259">
        <v>190307069</v>
      </c>
      <c r="N6049" s="259" t="s">
        <v>9214</v>
      </c>
      <c r="P6049" s="259" t="s">
        <v>7136</v>
      </c>
      <c r="Q6049" s="259" t="s">
        <v>7241</v>
      </c>
      <c r="R6049" s="259" t="s">
        <v>7242</v>
      </c>
      <c r="S6049" s="259" t="s">
        <v>31</v>
      </c>
      <c r="T6049" s="259">
        <v>1</v>
      </c>
      <c r="U6049" s="259">
        <v>901693169</v>
      </c>
      <c r="V6049" s="259" t="s">
        <v>7139</v>
      </c>
      <c r="X6049" s="259" t="s">
        <v>26</v>
      </c>
      <c r="Y6049" s="259" t="s">
        <v>26</v>
      </c>
      <c r="AE6049" s="267">
        <v>44580</v>
      </c>
    </row>
    <row r="6050" spans="1:34" ht="62" x14ac:dyDescent="0.35">
      <c r="A6050" s="268">
        <f t="shared" si="94"/>
        <v>6049</v>
      </c>
      <c r="B6050" s="268">
        <v>6049</v>
      </c>
      <c r="U6050" s="259">
        <v>519767819</v>
      </c>
      <c r="V6050" s="259" t="s">
        <v>7140</v>
      </c>
    </row>
    <row r="6051" spans="1:34" x14ac:dyDescent="0.35">
      <c r="A6051" s="268">
        <f t="shared" si="94"/>
        <v>6050</v>
      </c>
      <c r="B6051" s="268">
        <v>6050</v>
      </c>
      <c r="U6051" s="259">
        <v>388690303</v>
      </c>
      <c r="V6051" s="259" t="s">
        <v>7141</v>
      </c>
    </row>
    <row r="6052" spans="1:34" x14ac:dyDescent="0.35">
      <c r="A6052" s="268">
        <f t="shared" si="94"/>
        <v>6051</v>
      </c>
      <c r="B6052" s="268">
        <v>6051</v>
      </c>
      <c r="U6052" s="259">
        <v>807835037</v>
      </c>
      <c r="V6052" s="259" t="s">
        <v>1359</v>
      </c>
    </row>
    <row r="6053" spans="1:34" ht="31" x14ac:dyDescent="0.35">
      <c r="A6053" s="268">
        <f t="shared" si="94"/>
        <v>6052</v>
      </c>
      <c r="B6053" s="268">
        <v>6052</v>
      </c>
      <c r="U6053" s="259">
        <v>178420302</v>
      </c>
      <c r="V6053" s="259" t="s">
        <v>47</v>
      </c>
    </row>
    <row r="6054" spans="1:34" ht="108.5" x14ac:dyDescent="0.35">
      <c r="A6054" s="268">
        <f t="shared" si="94"/>
        <v>6053</v>
      </c>
      <c r="B6054" s="268">
        <v>6053</v>
      </c>
      <c r="C6054" s="259">
        <v>129084651</v>
      </c>
      <c r="D6054" s="259" t="s">
        <v>615</v>
      </c>
      <c r="E6054" s="259">
        <v>716117817</v>
      </c>
      <c r="F6054" s="259" t="s">
        <v>753</v>
      </c>
      <c r="G6054" s="259">
        <v>190307069</v>
      </c>
      <c r="H6054" s="259" t="s">
        <v>9214</v>
      </c>
      <c r="J6054" s="259" t="s">
        <v>7242</v>
      </c>
      <c r="M6054" s="259">
        <v>988941261</v>
      </c>
      <c r="N6054" s="259" t="s">
        <v>9215</v>
      </c>
      <c r="P6054" s="259" t="s">
        <v>1885</v>
      </c>
      <c r="Q6054" s="372" t="s">
        <v>7243</v>
      </c>
      <c r="R6054" s="259" t="s">
        <v>7244</v>
      </c>
      <c r="S6054" s="373" t="s">
        <v>86</v>
      </c>
      <c r="T6054" s="259">
        <v>300</v>
      </c>
      <c r="V6054" s="259" t="s">
        <v>87</v>
      </c>
      <c r="X6054" s="259" t="s">
        <v>26</v>
      </c>
      <c r="Y6054" s="259" t="s">
        <v>26</v>
      </c>
      <c r="AE6054" s="368">
        <v>45230</v>
      </c>
      <c r="AH6054" s="373" t="s">
        <v>15552</v>
      </c>
    </row>
    <row r="6055" spans="1:34" ht="31" x14ac:dyDescent="0.35">
      <c r="A6055" s="268">
        <f t="shared" si="94"/>
        <v>6054</v>
      </c>
      <c r="B6055" s="268">
        <v>6054</v>
      </c>
      <c r="C6055" s="259">
        <v>129084651</v>
      </c>
      <c r="D6055" s="259" t="s">
        <v>615</v>
      </c>
      <c r="E6055" s="259">
        <v>716117817</v>
      </c>
      <c r="F6055" s="259" t="s">
        <v>753</v>
      </c>
      <c r="M6055" s="259">
        <v>697751634</v>
      </c>
      <c r="N6055" s="259" t="s">
        <v>7245</v>
      </c>
      <c r="P6055" s="259" t="s">
        <v>7145</v>
      </c>
      <c r="Q6055" s="259" t="s">
        <v>7246</v>
      </c>
      <c r="R6055" s="259" t="s">
        <v>7247</v>
      </c>
      <c r="S6055" s="259" t="s">
        <v>31</v>
      </c>
      <c r="T6055" s="259">
        <v>2</v>
      </c>
      <c r="U6055" s="259">
        <v>724624086</v>
      </c>
      <c r="V6055" s="259" t="s">
        <v>7148</v>
      </c>
      <c r="X6055" s="259" t="s">
        <v>26</v>
      </c>
      <c r="Y6055" s="259" t="s">
        <v>26</v>
      </c>
      <c r="AE6055" s="267">
        <v>44630</v>
      </c>
    </row>
    <row r="6056" spans="1:34" x14ac:dyDescent="0.35">
      <c r="A6056" s="268">
        <f t="shared" si="94"/>
        <v>6055</v>
      </c>
      <c r="B6056" s="268">
        <v>6055</v>
      </c>
      <c r="U6056" s="259">
        <v>310284905</v>
      </c>
      <c r="V6056" s="259" t="s">
        <v>7149</v>
      </c>
    </row>
    <row r="6057" spans="1:34" x14ac:dyDescent="0.35">
      <c r="A6057" s="268">
        <f t="shared" si="94"/>
        <v>6056</v>
      </c>
      <c r="B6057" s="268">
        <v>6056</v>
      </c>
      <c r="U6057" s="259">
        <v>317718701</v>
      </c>
      <c r="V6057" s="259" t="s">
        <v>7150</v>
      </c>
    </row>
    <row r="6058" spans="1:34" x14ac:dyDescent="0.35">
      <c r="A6058" s="268">
        <f t="shared" si="94"/>
        <v>6057</v>
      </c>
      <c r="B6058" s="268">
        <v>6057</v>
      </c>
      <c r="U6058" s="259">
        <v>495970180</v>
      </c>
      <c r="V6058" s="259" t="s">
        <v>7151</v>
      </c>
    </row>
    <row r="6059" spans="1:34" x14ac:dyDescent="0.35">
      <c r="A6059" s="268">
        <f t="shared" si="94"/>
        <v>6058</v>
      </c>
      <c r="B6059" s="268">
        <v>6058</v>
      </c>
      <c r="U6059" s="259">
        <v>151001809</v>
      </c>
      <c r="V6059" s="259" t="s">
        <v>7152</v>
      </c>
    </row>
    <row r="6060" spans="1:34" x14ac:dyDescent="0.35">
      <c r="A6060" s="268">
        <f t="shared" si="94"/>
        <v>6059</v>
      </c>
      <c r="B6060" s="268">
        <v>6059</v>
      </c>
      <c r="U6060" s="259">
        <v>142631891</v>
      </c>
      <c r="V6060" s="259" t="s">
        <v>7153</v>
      </c>
    </row>
    <row r="6061" spans="1:34" ht="31" x14ac:dyDescent="0.35">
      <c r="A6061" s="268">
        <f t="shared" si="94"/>
        <v>6060</v>
      </c>
      <c r="B6061" s="268">
        <v>6060</v>
      </c>
      <c r="U6061" s="259">
        <v>178420302</v>
      </c>
      <c r="V6061" s="259" t="s">
        <v>47</v>
      </c>
    </row>
    <row r="6062" spans="1:34" ht="170.5" x14ac:dyDescent="0.35">
      <c r="A6062" s="268">
        <f t="shared" si="94"/>
        <v>6061</v>
      </c>
      <c r="B6062" s="268">
        <v>6061</v>
      </c>
      <c r="C6062" s="259">
        <v>129084651</v>
      </c>
      <c r="D6062" s="259" t="s">
        <v>615</v>
      </c>
      <c r="E6062" s="259">
        <v>716117817</v>
      </c>
      <c r="F6062" s="259" t="s">
        <v>753</v>
      </c>
      <c r="G6062" s="259">
        <v>740535024</v>
      </c>
      <c r="H6062" s="259" t="s">
        <v>9216</v>
      </c>
      <c r="J6062" s="259" t="s">
        <v>7249</v>
      </c>
      <c r="M6062" s="259">
        <v>740535024</v>
      </c>
      <c r="N6062" s="259" t="s">
        <v>9216</v>
      </c>
      <c r="P6062" s="259" t="s">
        <v>7136</v>
      </c>
      <c r="Q6062" s="259" t="s">
        <v>7248</v>
      </c>
      <c r="R6062" s="259" t="s">
        <v>7249</v>
      </c>
      <c r="S6062" s="259" t="s">
        <v>31</v>
      </c>
      <c r="T6062" s="259">
        <v>1</v>
      </c>
      <c r="U6062" s="259">
        <v>123108471</v>
      </c>
      <c r="V6062" s="259" t="s">
        <v>7156</v>
      </c>
      <c r="X6062" s="259" t="s">
        <v>26</v>
      </c>
      <c r="Y6062" s="259" t="s">
        <v>26</v>
      </c>
      <c r="AE6062" s="267">
        <v>44630</v>
      </c>
    </row>
    <row r="6063" spans="1:34" ht="46.5" x14ac:dyDescent="0.35">
      <c r="A6063" s="268">
        <f t="shared" si="94"/>
        <v>6062</v>
      </c>
      <c r="B6063" s="268">
        <v>6062</v>
      </c>
      <c r="U6063" s="259">
        <v>463122075</v>
      </c>
      <c r="V6063" s="259" t="s">
        <v>7157</v>
      </c>
    </row>
    <row r="6064" spans="1:34" ht="62" x14ac:dyDescent="0.35">
      <c r="A6064" s="268">
        <f t="shared" si="94"/>
        <v>6063</v>
      </c>
      <c r="B6064" s="268">
        <v>6063</v>
      </c>
      <c r="U6064" s="259">
        <v>254061941</v>
      </c>
      <c r="V6064" s="259" t="s">
        <v>7158</v>
      </c>
    </row>
    <row r="6065" spans="1:34" ht="62" x14ac:dyDescent="0.35">
      <c r="A6065" s="268">
        <f t="shared" si="94"/>
        <v>6064</v>
      </c>
      <c r="B6065" s="268">
        <v>6064</v>
      </c>
      <c r="U6065" s="259">
        <v>404651070</v>
      </c>
      <c r="V6065" s="259" t="s">
        <v>7159</v>
      </c>
    </row>
    <row r="6066" spans="1:34" ht="62" x14ac:dyDescent="0.35">
      <c r="A6066" s="268">
        <f t="shared" si="94"/>
        <v>6065</v>
      </c>
      <c r="B6066" s="268">
        <v>6065</v>
      </c>
      <c r="U6066" s="259">
        <v>354856090</v>
      </c>
      <c r="V6066" s="259" t="s">
        <v>7160</v>
      </c>
    </row>
    <row r="6067" spans="1:34" ht="62" x14ac:dyDescent="0.35">
      <c r="A6067" s="268">
        <f t="shared" si="94"/>
        <v>6066</v>
      </c>
      <c r="B6067" s="268">
        <v>6066</v>
      </c>
      <c r="U6067" s="259">
        <v>311981718</v>
      </c>
      <c r="V6067" s="259" t="s">
        <v>7161</v>
      </c>
    </row>
    <row r="6068" spans="1:34" x14ac:dyDescent="0.35">
      <c r="A6068" s="268">
        <f t="shared" si="94"/>
        <v>6067</v>
      </c>
      <c r="B6068" s="268">
        <v>6067</v>
      </c>
      <c r="U6068" s="259">
        <v>807835037</v>
      </c>
      <c r="V6068" s="259" t="s">
        <v>1359</v>
      </c>
    </row>
    <row r="6069" spans="1:34" ht="31" x14ac:dyDescent="0.35">
      <c r="A6069" s="268">
        <f t="shared" si="94"/>
        <v>6068</v>
      </c>
      <c r="B6069" s="268">
        <v>6068</v>
      </c>
      <c r="U6069" s="259">
        <v>178420302</v>
      </c>
      <c r="V6069" s="259" t="s">
        <v>47</v>
      </c>
    </row>
    <row r="6070" spans="1:34" ht="186" x14ac:dyDescent="0.35">
      <c r="A6070" s="268">
        <f t="shared" si="94"/>
        <v>6069</v>
      </c>
      <c r="B6070" s="268">
        <v>6069</v>
      </c>
      <c r="C6070" s="259">
        <v>129084651</v>
      </c>
      <c r="D6070" s="259" t="s">
        <v>615</v>
      </c>
      <c r="E6070" s="259">
        <v>716117817</v>
      </c>
      <c r="F6070" s="259" t="s">
        <v>753</v>
      </c>
      <c r="G6070" s="259">
        <v>740535024</v>
      </c>
      <c r="H6070" s="259" t="s">
        <v>9216</v>
      </c>
      <c r="J6070" s="259" t="s">
        <v>7249</v>
      </c>
      <c r="M6070" s="259">
        <v>104666483</v>
      </c>
      <c r="N6070" s="259" t="s">
        <v>9217</v>
      </c>
      <c r="P6070" s="259" t="s">
        <v>1885</v>
      </c>
      <c r="Q6070" s="372" t="s">
        <v>7250</v>
      </c>
      <c r="R6070" s="259" t="s">
        <v>7251</v>
      </c>
      <c r="S6070" s="373" t="s">
        <v>86</v>
      </c>
      <c r="T6070" s="259">
        <v>300</v>
      </c>
      <c r="V6070" s="259" t="s">
        <v>87</v>
      </c>
      <c r="X6070" s="259" t="s">
        <v>26</v>
      </c>
      <c r="Y6070" s="259" t="s">
        <v>26</v>
      </c>
      <c r="AE6070" s="368">
        <v>45230</v>
      </c>
      <c r="AH6070" s="373" t="s">
        <v>15552</v>
      </c>
    </row>
    <row r="6071" spans="1:34" ht="93" x14ac:dyDescent="0.35">
      <c r="A6071" s="268">
        <f t="shared" si="94"/>
        <v>6070</v>
      </c>
      <c r="B6071" s="268">
        <v>6070</v>
      </c>
      <c r="C6071" s="259">
        <v>129084651</v>
      </c>
      <c r="D6071" s="259" t="s">
        <v>615</v>
      </c>
      <c r="E6071" s="259">
        <v>716117817</v>
      </c>
      <c r="F6071" s="259" t="s">
        <v>753</v>
      </c>
      <c r="G6071" s="259">
        <v>154170916</v>
      </c>
      <c r="H6071" s="259" t="s">
        <v>9218</v>
      </c>
      <c r="J6071" s="259" t="s">
        <v>7253</v>
      </c>
      <c r="M6071" s="259">
        <v>154170916</v>
      </c>
      <c r="N6071" s="259" t="s">
        <v>9218</v>
      </c>
      <c r="P6071" s="259" t="s">
        <v>7136</v>
      </c>
      <c r="Q6071" s="259" t="s">
        <v>7252</v>
      </c>
      <c r="R6071" s="259" t="s">
        <v>7253</v>
      </c>
      <c r="S6071" s="259" t="s">
        <v>31</v>
      </c>
      <c r="T6071" s="259">
        <v>1</v>
      </c>
      <c r="U6071" s="259">
        <v>901693169</v>
      </c>
      <c r="V6071" s="259" t="s">
        <v>7139</v>
      </c>
      <c r="X6071" s="259" t="s">
        <v>26</v>
      </c>
      <c r="Y6071" s="259" t="s">
        <v>26</v>
      </c>
      <c r="AE6071" s="267">
        <v>44630</v>
      </c>
    </row>
    <row r="6072" spans="1:34" ht="62" x14ac:dyDescent="0.35">
      <c r="A6072" s="268">
        <f t="shared" si="94"/>
        <v>6071</v>
      </c>
      <c r="B6072" s="268">
        <v>6071</v>
      </c>
      <c r="U6072" s="259">
        <v>519767819</v>
      </c>
      <c r="V6072" s="259" t="s">
        <v>7140</v>
      </c>
    </row>
    <row r="6073" spans="1:34" x14ac:dyDescent="0.35">
      <c r="A6073" s="268">
        <f t="shared" si="94"/>
        <v>6072</v>
      </c>
      <c r="B6073" s="268">
        <v>6072</v>
      </c>
      <c r="U6073" s="259">
        <v>388690303</v>
      </c>
      <c r="V6073" s="259" t="s">
        <v>7141</v>
      </c>
    </row>
    <row r="6074" spans="1:34" x14ac:dyDescent="0.35">
      <c r="A6074" s="268">
        <f t="shared" si="94"/>
        <v>6073</v>
      </c>
      <c r="B6074" s="268">
        <v>6073</v>
      </c>
      <c r="U6074" s="259">
        <v>807835037</v>
      </c>
      <c r="V6074" s="259" t="s">
        <v>1359</v>
      </c>
    </row>
    <row r="6075" spans="1:34" ht="31" x14ac:dyDescent="0.35">
      <c r="A6075" s="268">
        <f t="shared" si="94"/>
        <v>6074</v>
      </c>
      <c r="B6075" s="268">
        <v>6074</v>
      </c>
      <c r="U6075" s="259">
        <v>178420302</v>
      </c>
      <c r="V6075" s="259" t="s">
        <v>47</v>
      </c>
    </row>
    <row r="6076" spans="1:34" ht="108.5" x14ac:dyDescent="0.35">
      <c r="A6076" s="268">
        <f t="shared" si="94"/>
        <v>6075</v>
      </c>
      <c r="B6076" s="268">
        <v>6075</v>
      </c>
      <c r="C6076" s="259">
        <v>129084651</v>
      </c>
      <c r="D6076" s="259" t="s">
        <v>615</v>
      </c>
      <c r="E6076" s="259">
        <v>716117817</v>
      </c>
      <c r="F6076" s="259" t="s">
        <v>753</v>
      </c>
      <c r="G6076" s="259">
        <v>154170916</v>
      </c>
      <c r="H6076" s="259" t="s">
        <v>9218</v>
      </c>
      <c r="J6076" s="259" t="s">
        <v>7253</v>
      </c>
      <c r="M6076" s="259">
        <v>175293001</v>
      </c>
      <c r="N6076" s="259" t="s">
        <v>9219</v>
      </c>
      <c r="P6076" s="259" t="s">
        <v>1885</v>
      </c>
      <c r="Q6076" s="372" t="s">
        <v>7254</v>
      </c>
      <c r="R6076" s="259" t="s">
        <v>7255</v>
      </c>
      <c r="S6076" s="373" t="s">
        <v>86</v>
      </c>
      <c r="T6076" s="259">
        <v>300</v>
      </c>
      <c r="V6076" s="259" t="s">
        <v>87</v>
      </c>
      <c r="X6076" s="259" t="s">
        <v>26</v>
      </c>
      <c r="Y6076" s="259" t="s">
        <v>26</v>
      </c>
      <c r="AE6076" s="368">
        <v>45230</v>
      </c>
      <c r="AH6076" s="373" t="s">
        <v>15552</v>
      </c>
    </row>
    <row r="6077" spans="1:34" ht="31" x14ac:dyDescent="0.35">
      <c r="A6077" s="268">
        <f t="shared" si="94"/>
        <v>6076</v>
      </c>
      <c r="B6077" s="268">
        <v>6076</v>
      </c>
      <c r="C6077" s="259">
        <v>129084651</v>
      </c>
      <c r="D6077" s="259" t="s">
        <v>615</v>
      </c>
      <c r="E6077" s="259">
        <v>716117817</v>
      </c>
      <c r="F6077" s="259" t="s">
        <v>753</v>
      </c>
      <c r="M6077" s="259">
        <v>277745320</v>
      </c>
      <c r="N6077" s="259" t="s">
        <v>7256</v>
      </c>
      <c r="P6077" s="259" t="s">
        <v>7145</v>
      </c>
      <c r="Q6077" s="259" t="s">
        <v>7257</v>
      </c>
      <c r="R6077" s="259" t="s">
        <v>7258</v>
      </c>
      <c r="S6077" s="259" t="s">
        <v>31</v>
      </c>
      <c r="T6077" s="259">
        <v>2</v>
      </c>
      <c r="U6077" s="259">
        <v>724624086</v>
      </c>
      <c r="V6077" s="259" t="s">
        <v>7148</v>
      </c>
      <c r="X6077" s="259" t="s">
        <v>26</v>
      </c>
      <c r="Y6077" s="259" t="s">
        <v>26</v>
      </c>
      <c r="AE6077" s="267">
        <v>44630</v>
      </c>
    </row>
    <row r="6078" spans="1:34" x14ac:dyDescent="0.35">
      <c r="A6078" s="268">
        <f t="shared" si="94"/>
        <v>6077</v>
      </c>
      <c r="B6078" s="268">
        <v>6077</v>
      </c>
      <c r="U6078" s="259">
        <v>310284905</v>
      </c>
      <c r="V6078" s="259" t="s">
        <v>7149</v>
      </c>
    </row>
    <row r="6079" spans="1:34" x14ac:dyDescent="0.35">
      <c r="A6079" s="268">
        <f t="shared" si="94"/>
        <v>6078</v>
      </c>
      <c r="B6079" s="268">
        <v>6078</v>
      </c>
      <c r="U6079" s="259">
        <v>317718701</v>
      </c>
      <c r="V6079" s="259" t="s">
        <v>7150</v>
      </c>
    </row>
    <row r="6080" spans="1:34" x14ac:dyDescent="0.35">
      <c r="A6080" s="268">
        <f t="shared" si="94"/>
        <v>6079</v>
      </c>
      <c r="B6080" s="268">
        <v>6079</v>
      </c>
      <c r="U6080" s="259">
        <v>495970180</v>
      </c>
      <c r="V6080" s="259" t="s">
        <v>7151</v>
      </c>
    </row>
    <row r="6081" spans="1:34" x14ac:dyDescent="0.35">
      <c r="A6081" s="268">
        <f t="shared" si="94"/>
        <v>6080</v>
      </c>
      <c r="B6081" s="268">
        <v>6080</v>
      </c>
      <c r="U6081" s="259">
        <v>151001809</v>
      </c>
      <c r="V6081" s="259" t="s">
        <v>7152</v>
      </c>
    </row>
    <row r="6082" spans="1:34" x14ac:dyDescent="0.35">
      <c r="A6082" s="268">
        <f t="shared" si="94"/>
        <v>6081</v>
      </c>
      <c r="B6082" s="268">
        <v>6081</v>
      </c>
      <c r="U6082" s="259">
        <v>142631891</v>
      </c>
      <c r="V6082" s="259" t="s">
        <v>7153</v>
      </c>
    </row>
    <row r="6083" spans="1:34" ht="31" x14ac:dyDescent="0.35">
      <c r="A6083" s="268">
        <f t="shared" si="94"/>
        <v>6082</v>
      </c>
      <c r="B6083" s="268">
        <v>6082</v>
      </c>
      <c r="U6083" s="259">
        <v>178420302</v>
      </c>
      <c r="V6083" s="259" t="s">
        <v>47</v>
      </c>
    </row>
    <row r="6084" spans="1:34" ht="170.5" x14ac:dyDescent="0.35">
      <c r="A6084" s="268">
        <f t="shared" si="94"/>
        <v>6083</v>
      </c>
      <c r="B6084" s="268">
        <v>6083</v>
      </c>
      <c r="C6084" s="259">
        <v>129084651</v>
      </c>
      <c r="D6084" s="259" t="s">
        <v>615</v>
      </c>
      <c r="E6084" s="259">
        <v>716117817</v>
      </c>
      <c r="F6084" s="259" t="s">
        <v>753</v>
      </c>
      <c r="G6084" s="259">
        <v>825109070</v>
      </c>
      <c r="H6084" s="259" t="s">
        <v>9220</v>
      </c>
      <c r="J6084" s="259" t="s">
        <v>7260</v>
      </c>
      <c r="M6084" s="259">
        <v>825109070</v>
      </c>
      <c r="N6084" s="259" t="s">
        <v>9220</v>
      </c>
      <c r="P6084" s="259" t="s">
        <v>7136</v>
      </c>
      <c r="Q6084" s="259" t="s">
        <v>7259</v>
      </c>
      <c r="R6084" s="259" t="s">
        <v>7260</v>
      </c>
      <c r="S6084" s="259" t="s">
        <v>31</v>
      </c>
      <c r="T6084" s="259">
        <v>1</v>
      </c>
      <c r="U6084" s="259">
        <v>123108471</v>
      </c>
      <c r="V6084" s="259" t="s">
        <v>7156</v>
      </c>
      <c r="X6084" s="259" t="s">
        <v>26</v>
      </c>
      <c r="Y6084" s="259" t="s">
        <v>26</v>
      </c>
      <c r="AE6084" s="267">
        <v>44630</v>
      </c>
    </row>
    <row r="6085" spans="1:34" ht="46.5" x14ac:dyDescent="0.35">
      <c r="A6085" s="268">
        <f t="shared" si="94"/>
        <v>6084</v>
      </c>
      <c r="B6085" s="268">
        <v>6084</v>
      </c>
      <c r="U6085" s="259">
        <v>463122075</v>
      </c>
      <c r="V6085" s="259" t="s">
        <v>7157</v>
      </c>
    </row>
    <row r="6086" spans="1:34" ht="62" x14ac:dyDescent="0.35">
      <c r="A6086" s="268">
        <f t="shared" si="94"/>
        <v>6085</v>
      </c>
      <c r="B6086" s="268">
        <v>6085</v>
      </c>
      <c r="U6086" s="259">
        <v>254061941</v>
      </c>
      <c r="V6086" s="259" t="s">
        <v>7158</v>
      </c>
    </row>
    <row r="6087" spans="1:34" ht="62" x14ac:dyDescent="0.35">
      <c r="A6087" s="268">
        <f t="shared" ref="A6087:A6150" si="95">A6086+1</f>
        <v>6086</v>
      </c>
      <c r="B6087" s="268">
        <v>6086</v>
      </c>
      <c r="U6087" s="259">
        <v>404651070</v>
      </c>
      <c r="V6087" s="259" t="s">
        <v>7159</v>
      </c>
    </row>
    <row r="6088" spans="1:34" ht="62" x14ac:dyDescent="0.35">
      <c r="A6088" s="268">
        <f t="shared" si="95"/>
        <v>6087</v>
      </c>
      <c r="B6088" s="268">
        <v>6087</v>
      </c>
      <c r="K6088" s="332"/>
      <c r="L6088" s="362"/>
      <c r="U6088" s="259">
        <v>354856090</v>
      </c>
      <c r="V6088" s="259" t="s">
        <v>7160</v>
      </c>
    </row>
    <row r="6089" spans="1:34" ht="76.5" customHeight="1" x14ac:dyDescent="0.35">
      <c r="A6089" s="268">
        <f t="shared" si="95"/>
        <v>6088</v>
      </c>
      <c r="B6089" s="268">
        <v>6088</v>
      </c>
      <c r="K6089" s="332"/>
      <c r="L6089" s="362"/>
      <c r="U6089" s="259">
        <v>311981718</v>
      </c>
      <c r="V6089" s="259" t="s">
        <v>7161</v>
      </c>
    </row>
    <row r="6090" spans="1:34" x14ac:dyDescent="0.35">
      <c r="A6090" s="268">
        <f t="shared" si="95"/>
        <v>6089</v>
      </c>
      <c r="B6090" s="268">
        <v>6089</v>
      </c>
      <c r="U6090" s="259">
        <v>807835037</v>
      </c>
      <c r="V6090" s="259" t="s">
        <v>1359</v>
      </c>
    </row>
    <row r="6091" spans="1:34" ht="31" x14ac:dyDescent="0.35">
      <c r="A6091" s="268">
        <f t="shared" si="95"/>
        <v>6090</v>
      </c>
      <c r="B6091" s="268">
        <v>6090</v>
      </c>
      <c r="U6091" s="259">
        <v>178420302</v>
      </c>
      <c r="V6091" s="259" t="s">
        <v>47</v>
      </c>
    </row>
    <row r="6092" spans="1:34" ht="186" x14ac:dyDescent="0.35">
      <c r="A6092" s="268">
        <f t="shared" si="95"/>
        <v>6091</v>
      </c>
      <c r="B6092" s="268">
        <v>6091</v>
      </c>
      <c r="C6092" s="259">
        <v>129084651</v>
      </c>
      <c r="D6092" s="259" t="s">
        <v>615</v>
      </c>
      <c r="E6092" s="259">
        <v>716117817</v>
      </c>
      <c r="F6092" s="259" t="s">
        <v>753</v>
      </c>
      <c r="G6092" s="259">
        <v>825109070</v>
      </c>
      <c r="H6092" s="259" t="s">
        <v>9220</v>
      </c>
      <c r="J6092" s="259" t="s">
        <v>7260</v>
      </c>
      <c r="M6092" s="259">
        <v>744039577</v>
      </c>
      <c r="N6092" s="259" t="s">
        <v>9221</v>
      </c>
      <c r="P6092" s="259" t="s">
        <v>1885</v>
      </c>
      <c r="Q6092" s="259" t="s">
        <v>7261</v>
      </c>
      <c r="R6092" s="259" t="s">
        <v>7262</v>
      </c>
      <c r="S6092" s="373" t="s">
        <v>86</v>
      </c>
      <c r="T6092" s="259">
        <v>300</v>
      </c>
      <c r="V6092" s="259" t="s">
        <v>87</v>
      </c>
      <c r="X6092" s="259" t="s">
        <v>26</v>
      </c>
      <c r="Y6092" s="259" t="s">
        <v>26</v>
      </c>
      <c r="AE6092" s="368">
        <v>45230</v>
      </c>
      <c r="AH6092" s="373" t="s">
        <v>15552</v>
      </c>
    </row>
    <row r="6093" spans="1:34" ht="93" x14ac:dyDescent="0.35">
      <c r="A6093" s="268">
        <f t="shared" si="95"/>
        <v>6092</v>
      </c>
      <c r="B6093" s="268">
        <v>6092</v>
      </c>
      <c r="C6093" s="259">
        <v>129084651</v>
      </c>
      <c r="D6093" s="259" t="s">
        <v>615</v>
      </c>
      <c r="E6093" s="259">
        <v>716117817</v>
      </c>
      <c r="F6093" s="259" t="s">
        <v>753</v>
      </c>
      <c r="G6093" s="259">
        <v>337574535</v>
      </c>
      <c r="H6093" s="259" t="s">
        <v>9222</v>
      </c>
      <c r="J6093" s="259" t="s">
        <v>7264</v>
      </c>
      <c r="M6093" s="259">
        <v>337574535</v>
      </c>
      <c r="N6093" s="259" t="s">
        <v>9222</v>
      </c>
      <c r="P6093" s="259" t="s">
        <v>7136</v>
      </c>
      <c r="Q6093" s="259" t="s">
        <v>7263</v>
      </c>
      <c r="R6093" s="259" t="s">
        <v>7264</v>
      </c>
      <c r="S6093" s="259" t="s">
        <v>31</v>
      </c>
      <c r="T6093" s="259">
        <v>1</v>
      </c>
      <c r="U6093" s="259">
        <v>901693169</v>
      </c>
      <c r="V6093" s="259" t="s">
        <v>7139</v>
      </c>
      <c r="X6093" s="259" t="s">
        <v>26</v>
      </c>
      <c r="Y6093" s="259" t="s">
        <v>26</v>
      </c>
      <c r="AE6093" s="267">
        <v>44630</v>
      </c>
    </row>
    <row r="6094" spans="1:34" ht="62" x14ac:dyDescent="0.35">
      <c r="A6094" s="268">
        <f t="shared" si="95"/>
        <v>6093</v>
      </c>
      <c r="B6094" s="268">
        <v>6093</v>
      </c>
      <c r="U6094" s="259">
        <v>519767819</v>
      </c>
      <c r="V6094" s="259" t="s">
        <v>7140</v>
      </c>
    </row>
    <row r="6095" spans="1:34" x14ac:dyDescent="0.35">
      <c r="A6095" s="268">
        <f t="shared" si="95"/>
        <v>6094</v>
      </c>
      <c r="B6095" s="268">
        <v>6094</v>
      </c>
      <c r="U6095" s="259">
        <v>388690303</v>
      </c>
      <c r="V6095" s="259" t="s">
        <v>7141</v>
      </c>
    </row>
    <row r="6096" spans="1:34" x14ac:dyDescent="0.35">
      <c r="A6096" s="268">
        <f t="shared" si="95"/>
        <v>6095</v>
      </c>
      <c r="B6096" s="268">
        <v>6095</v>
      </c>
      <c r="U6096" s="259">
        <v>807835037</v>
      </c>
      <c r="V6096" s="259" t="s">
        <v>1359</v>
      </c>
    </row>
    <row r="6097" spans="1:34" ht="31" x14ac:dyDescent="0.35">
      <c r="A6097" s="268">
        <f t="shared" si="95"/>
        <v>6096</v>
      </c>
      <c r="B6097" s="268">
        <v>6096</v>
      </c>
      <c r="U6097" s="259">
        <v>178420302</v>
      </c>
      <c r="V6097" s="259" t="s">
        <v>47</v>
      </c>
    </row>
    <row r="6098" spans="1:34" ht="108.5" x14ac:dyDescent="0.35">
      <c r="A6098" s="268">
        <f t="shared" si="95"/>
        <v>6097</v>
      </c>
      <c r="B6098" s="268">
        <v>6097</v>
      </c>
      <c r="C6098" s="259">
        <v>129084651</v>
      </c>
      <c r="D6098" s="259" t="s">
        <v>615</v>
      </c>
      <c r="E6098" s="259">
        <v>716117817</v>
      </c>
      <c r="F6098" s="259" t="s">
        <v>753</v>
      </c>
      <c r="G6098" s="259">
        <v>337574535</v>
      </c>
      <c r="H6098" s="259" t="s">
        <v>9222</v>
      </c>
      <c r="J6098" s="259" t="s">
        <v>7264</v>
      </c>
      <c r="M6098" s="259">
        <v>495342185</v>
      </c>
      <c r="N6098" s="259" t="s">
        <v>9223</v>
      </c>
      <c r="P6098" s="259" t="s">
        <v>1885</v>
      </c>
      <c r="Q6098" s="372" t="s">
        <v>7265</v>
      </c>
      <c r="R6098" s="259" t="s">
        <v>7266</v>
      </c>
      <c r="S6098" s="373" t="s">
        <v>86</v>
      </c>
      <c r="T6098" s="259">
        <v>300</v>
      </c>
      <c r="V6098" s="259" t="s">
        <v>87</v>
      </c>
      <c r="X6098" s="259" t="s">
        <v>26</v>
      </c>
      <c r="Y6098" s="259" t="s">
        <v>26</v>
      </c>
      <c r="AE6098" s="368">
        <v>45230</v>
      </c>
      <c r="AH6098" s="373" t="s">
        <v>15552</v>
      </c>
    </row>
    <row r="6099" spans="1:34" ht="31" x14ac:dyDescent="0.35">
      <c r="A6099" s="268">
        <f t="shared" si="95"/>
        <v>6098</v>
      </c>
      <c r="B6099" s="268">
        <v>6098</v>
      </c>
      <c r="C6099" s="259">
        <v>129084651</v>
      </c>
      <c r="D6099" s="259" t="s">
        <v>615</v>
      </c>
      <c r="E6099" s="259">
        <v>716117817</v>
      </c>
      <c r="F6099" s="259" t="s">
        <v>753</v>
      </c>
      <c r="M6099" s="259">
        <v>535386940</v>
      </c>
      <c r="N6099" s="259" t="s">
        <v>7267</v>
      </c>
      <c r="P6099" s="259" t="s">
        <v>7145</v>
      </c>
      <c r="Q6099" s="259" t="s">
        <v>7268</v>
      </c>
      <c r="R6099" s="259" t="s">
        <v>7269</v>
      </c>
      <c r="S6099" s="259" t="s">
        <v>31</v>
      </c>
      <c r="T6099" s="259">
        <v>2</v>
      </c>
      <c r="U6099" s="259">
        <v>724624086</v>
      </c>
      <c r="V6099" s="259" t="s">
        <v>7148</v>
      </c>
      <c r="X6099" s="259" t="s">
        <v>26</v>
      </c>
      <c r="Y6099" s="259" t="s">
        <v>26</v>
      </c>
      <c r="AE6099" s="267">
        <v>44630</v>
      </c>
    </row>
    <row r="6100" spans="1:34" x14ac:dyDescent="0.35">
      <c r="A6100" s="268">
        <f t="shared" si="95"/>
        <v>6099</v>
      </c>
      <c r="B6100" s="268">
        <v>6099</v>
      </c>
      <c r="U6100" s="259">
        <v>310284905</v>
      </c>
      <c r="V6100" s="259" t="s">
        <v>7149</v>
      </c>
    </row>
    <row r="6101" spans="1:34" x14ac:dyDescent="0.35">
      <c r="A6101" s="268">
        <f t="shared" si="95"/>
        <v>6100</v>
      </c>
      <c r="B6101" s="268">
        <v>6100</v>
      </c>
      <c r="U6101" s="259">
        <v>317718701</v>
      </c>
      <c r="V6101" s="259" t="s">
        <v>7150</v>
      </c>
    </row>
    <row r="6102" spans="1:34" x14ac:dyDescent="0.35">
      <c r="A6102" s="268">
        <f t="shared" si="95"/>
        <v>6101</v>
      </c>
      <c r="B6102" s="268">
        <v>6101</v>
      </c>
      <c r="U6102" s="259">
        <v>495970180</v>
      </c>
      <c r="V6102" s="259" t="s">
        <v>7151</v>
      </c>
    </row>
    <row r="6103" spans="1:34" x14ac:dyDescent="0.35">
      <c r="A6103" s="268">
        <f t="shared" si="95"/>
        <v>6102</v>
      </c>
      <c r="B6103" s="268">
        <v>6102</v>
      </c>
      <c r="U6103" s="259">
        <v>151001809</v>
      </c>
      <c r="V6103" s="259" t="s">
        <v>7152</v>
      </c>
    </row>
    <row r="6104" spans="1:34" x14ac:dyDescent="0.35">
      <c r="A6104" s="268">
        <f t="shared" si="95"/>
        <v>6103</v>
      </c>
      <c r="B6104" s="268">
        <v>6103</v>
      </c>
      <c r="U6104" s="259">
        <v>142631891</v>
      </c>
      <c r="V6104" s="259" t="s">
        <v>7153</v>
      </c>
    </row>
    <row r="6105" spans="1:34" ht="31" x14ac:dyDescent="0.35">
      <c r="A6105" s="268">
        <f t="shared" si="95"/>
        <v>6104</v>
      </c>
      <c r="B6105" s="268">
        <v>6104</v>
      </c>
      <c r="U6105" s="259">
        <v>178420302</v>
      </c>
      <c r="V6105" s="259" t="s">
        <v>47</v>
      </c>
    </row>
    <row r="6106" spans="1:34" ht="170.5" x14ac:dyDescent="0.35">
      <c r="A6106" s="268">
        <f t="shared" si="95"/>
        <v>6105</v>
      </c>
      <c r="B6106" s="268">
        <v>6105</v>
      </c>
      <c r="C6106" s="259">
        <v>129084651</v>
      </c>
      <c r="D6106" s="259" t="s">
        <v>615</v>
      </c>
      <c r="E6106" s="259">
        <v>716117817</v>
      </c>
      <c r="F6106" s="259" t="s">
        <v>753</v>
      </c>
      <c r="G6106" s="259">
        <v>927932321</v>
      </c>
      <c r="H6106" s="259" t="s">
        <v>9224</v>
      </c>
      <c r="J6106" s="259" t="s">
        <v>7271</v>
      </c>
      <c r="M6106" s="259">
        <v>927932321</v>
      </c>
      <c r="N6106" s="259" t="s">
        <v>9224</v>
      </c>
      <c r="P6106" s="259" t="s">
        <v>7136</v>
      </c>
      <c r="Q6106" s="259" t="s">
        <v>7270</v>
      </c>
      <c r="R6106" s="259" t="s">
        <v>7271</v>
      </c>
      <c r="S6106" s="259" t="s">
        <v>31</v>
      </c>
      <c r="T6106" s="259">
        <v>1</v>
      </c>
      <c r="U6106" s="259">
        <v>123108471</v>
      </c>
      <c r="V6106" s="259" t="s">
        <v>7156</v>
      </c>
      <c r="X6106" s="259" t="s">
        <v>26</v>
      </c>
      <c r="Y6106" s="259" t="s">
        <v>26</v>
      </c>
      <c r="AE6106" s="267">
        <v>44630</v>
      </c>
    </row>
    <row r="6107" spans="1:34" ht="46.5" x14ac:dyDescent="0.35">
      <c r="A6107" s="268">
        <f t="shared" si="95"/>
        <v>6106</v>
      </c>
      <c r="B6107" s="268">
        <v>6106</v>
      </c>
      <c r="K6107" s="332"/>
      <c r="L6107" s="362"/>
      <c r="U6107" s="259">
        <v>463122075</v>
      </c>
      <c r="V6107" s="259" t="s">
        <v>7157</v>
      </c>
    </row>
    <row r="6108" spans="1:34" ht="62" x14ac:dyDescent="0.35">
      <c r="A6108" s="268">
        <f t="shared" si="95"/>
        <v>6107</v>
      </c>
      <c r="B6108" s="268">
        <v>6107</v>
      </c>
      <c r="K6108" s="332"/>
      <c r="L6108" s="362"/>
      <c r="U6108" s="259">
        <v>254061941</v>
      </c>
      <c r="V6108" s="259" t="s">
        <v>7158</v>
      </c>
    </row>
    <row r="6109" spans="1:34" ht="62" x14ac:dyDescent="0.35">
      <c r="A6109" s="268">
        <f t="shared" si="95"/>
        <v>6108</v>
      </c>
      <c r="B6109" s="268">
        <v>6108</v>
      </c>
      <c r="U6109" s="259">
        <v>404651070</v>
      </c>
      <c r="V6109" s="259" t="s">
        <v>7159</v>
      </c>
    </row>
    <row r="6110" spans="1:34" ht="62" x14ac:dyDescent="0.35">
      <c r="A6110" s="268">
        <f t="shared" si="95"/>
        <v>6109</v>
      </c>
      <c r="B6110" s="268">
        <v>6109</v>
      </c>
      <c r="U6110" s="259">
        <v>354856090</v>
      </c>
      <c r="V6110" s="259" t="s">
        <v>7160</v>
      </c>
    </row>
    <row r="6111" spans="1:34" ht="62" x14ac:dyDescent="0.35">
      <c r="A6111" s="268">
        <f t="shared" si="95"/>
        <v>6110</v>
      </c>
      <c r="B6111" s="268">
        <v>6110</v>
      </c>
      <c r="U6111" s="259">
        <v>311981718</v>
      </c>
      <c r="V6111" s="259" t="s">
        <v>7161</v>
      </c>
    </row>
    <row r="6112" spans="1:34" x14ac:dyDescent="0.35">
      <c r="A6112" s="268">
        <f t="shared" si="95"/>
        <v>6111</v>
      </c>
      <c r="B6112" s="268">
        <v>6111</v>
      </c>
      <c r="U6112" s="259">
        <v>807835037</v>
      </c>
      <c r="V6112" s="259" t="s">
        <v>1359</v>
      </c>
    </row>
    <row r="6113" spans="1:34" ht="31" x14ac:dyDescent="0.35">
      <c r="A6113" s="268">
        <f t="shared" si="95"/>
        <v>6112</v>
      </c>
      <c r="B6113" s="268">
        <v>6112</v>
      </c>
      <c r="U6113" s="259">
        <v>178420302</v>
      </c>
      <c r="V6113" s="259" t="s">
        <v>47</v>
      </c>
    </row>
    <row r="6114" spans="1:34" ht="186" x14ac:dyDescent="0.35">
      <c r="A6114" s="268">
        <f t="shared" si="95"/>
        <v>6113</v>
      </c>
      <c r="B6114" s="268">
        <v>6113</v>
      </c>
      <c r="C6114" s="259">
        <v>129084651</v>
      </c>
      <c r="D6114" s="259" t="s">
        <v>615</v>
      </c>
      <c r="E6114" s="259">
        <v>716117817</v>
      </c>
      <c r="F6114" s="259" t="s">
        <v>753</v>
      </c>
      <c r="G6114" s="259">
        <v>927932321</v>
      </c>
      <c r="H6114" s="259" t="s">
        <v>9224</v>
      </c>
      <c r="J6114" s="259" t="s">
        <v>7271</v>
      </c>
      <c r="M6114" s="259">
        <v>270011675</v>
      </c>
      <c r="N6114" s="259" t="s">
        <v>9225</v>
      </c>
      <c r="P6114" s="259" t="s">
        <v>1885</v>
      </c>
      <c r="Q6114" s="259" t="s">
        <v>7272</v>
      </c>
      <c r="R6114" s="259" t="s">
        <v>7273</v>
      </c>
      <c r="S6114" s="259" t="s">
        <v>86</v>
      </c>
      <c r="T6114" s="259">
        <v>300</v>
      </c>
      <c r="V6114" s="259" t="s">
        <v>87</v>
      </c>
      <c r="X6114" s="259" t="s">
        <v>26</v>
      </c>
      <c r="Y6114" s="259" t="s">
        <v>26</v>
      </c>
      <c r="AE6114" s="267">
        <v>44630</v>
      </c>
    </row>
    <row r="6115" spans="1:34" ht="62" x14ac:dyDescent="0.35">
      <c r="A6115" s="268">
        <f t="shared" si="95"/>
        <v>6114</v>
      </c>
      <c r="B6115" s="268">
        <v>6114</v>
      </c>
      <c r="C6115" s="259">
        <v>129084651</v>
      </c>
      <c r="D6115" s="259" t="s">
        <v>615</v>
      </c>
      <c r="E6115" s="259">
        <v>716117817</v>
      </c>
      <c r="F6115" s="259" t="s">
        <v>753</v>
      </c>
      <c r="M6115" s="259">
        <v>342677547</v>
      </c>
      <c r="N6115" s="259" t="s">
        <v>7274</v>
      </c>
      <c r="P6115" s="259" t="s">
        <v>7275</v>
      </c>
      <c r="Q6115" s="259" t="s">
        <v>7276</v>
      </c>
      <c r="R6115" s="259" t="s">
        <v>7277</v>
      </c>
      <c r="S6115" s="259" t="s">
        <v>31</v>
      </c>
      <c r="T6115" s="259">
        <v>2</v>
      </c>
      <c r="U6115" s="259">
        <v>104430631</v>
      </c>
      <c r="V6115" s="259" t="s">
        <v>280</v>
      </c>
      <c r="X6115" s="259" t="s">
        <v>26</v>
      </c>
      <c r="Y6115" s="259" t="s">
        <v>26</v>
      </c>
    </row>
    <row r="6116" spans="1:34" x14ac:dyDescent="0.35">
      <c r="A6116" s="268">
        <f t="shared" si="95"/>
        <v>6115</v>
      </c>
      <c r="B6116" s="268">
        <v>6115</v>
      </c>
      <c r="U6116" s="259">
        <v>353358909</v>
      </c>
      <c r="V6116" s="259" t="s">
        <v>281</v>
      </c>
    </row>
    <row r="6117" spans="1:34" ht="77.5" x14ac:dyDescent="0.35">
      <c r="A6117" s="268">
        <f t="shared" si="95"/>
        <v>6116</v>
      </c>
      <c r="B6117" s="268">
        <v>6116</v>
      </c>
      <c r="C6117" s="259">
        <v>129084651</v>
      </c>
      <c r="D6117" s="259" t="s">
        <v>615</v>
      </c>
      <c r="E6117" s="259">
        <v>716117817</v>
      </c>
      <c r="F6117" s="259" t="s">
        <v>753</v>
      </c>
      <c r="M6117" s="259">
        <v>710449106</v>
      </c>
      <c r="N6117" s="259" t="s">
        <v>10324</v>
      </c>
      <c r="P6117" s="259" t="s">
        <v>7796</v>
      </c>
      <c r="Q6117" s="259" t="s">
        <v>7797</v>
      </c>
      <c r="R6117" s="259" t="s">
        <v>7798</v>
      </c>
      <c r="S6117" s="259" t="s">
        <v>31</v>
      </c>
      <c r="T6117" s="259">
        <v>2</v>
      </c>
      <c r="U6117" s="259">
        <v>991158851</v>
      </c>
      <c r="V6117" s="259" t="s">
        <v>7799</v>
      </c>
      <c r="X6117" s="259" t="s">
        <v>26</v>
      </c>
      <c r="Y6117" s="259" t="s">
        <v>26</v>
      </c>
      <c r="AH6117" s="259" t="s">
        <v>10325</v>
      </c>
    </row>
    <row r="6118" spans="1:34" ht="139.5" x14ac:dyDescent="0.35">
      <c r="A6118" s="268">
        <f t="shared" si="95"/>
        <v>6117</v>
      </c>
      <c r="B6118" s="268">
        <v>6117</v>
      </c>
      <c r="U6118" s="259">
        <v>614395648</v>
      </c>
      <c r="V6118" s="259" t="s">
        <v>7800</v>
      </c>
      <c r="AH6118" s="259" t="s">
        <v>10235</v>
      </c>
    </row>
    <row r="6119" spans="1:34" ht="46.5" x14ac:dyDescent="0.35">
      <c r="A6119" s="268">
        <f t="shared" si="95"/>
        <v>6118</v>
      </c>
      <c r="B6119" s="268">
        <v>6118</v>
      </c>
      <c r="C6119" s="259">
        <v>129084651</v>
      </c>
      <c r="D6119" s="259" t="s">
        <v>615</v>
      </c>
      <c r="E6119" s="259">
        <v>716117817</v>
      </c>
      <c r="F6119" s="259" t="s">
        <v>753</v>
      </c>
      <c r="G6119" s="259">
        <v>376408004</v>
      </c>
      <c r="H6119" s="259" t="s">
        <v>7278</v>
      </c>
      <c r="J6119" s="259" t="s">
        <v>7282</v>
      </c>
      <c r="M6119" s="259">
        <v>234037089</v>
      </c>
      <c r="N6119" s="259" t="s">
        <v>7279</v>
      </c>
      <c r="P6119" s="259" t="s">
        <v>6491</v>
      </c>
      <c r="Q6119" s="259" t="s">
        <v>7280</v>
      </c>
      <c r="R6119" s="259" t="s">
        <v>7281</v>
      </c>
      <c r="S6119" s="259" t="s">
        <v>86</v>
      </c>
      <c r="T6119" s="259">
        <v>6</v>
      </c>
      <c r="X6119" s="259" t="s">
        <v>26</v>
      </c>
      <c r="Y6119" s="259" t="s">
        <v>25</v>
      </c>
      <c r="Z6119" s="259" t="s">
        <v>12890</v>
      </c>
      <c r="AE6119" s="267">
        <v>45167</v>
      </c>
      <c r="AH6119" s="259" t="s">
        <v>12453</v>
      </c>
    </row>
    <row r="6120" spans="1:34" ht="46.5" x14ac:dyDescent="0.35">
      <c r="A6120" s="268">
        <f t="shared" si="95"/>
        <v>6119</v>
      </c>
      <c r="B6120" s="268">
        <v>6119</v>
      </c>
      <c r="C6120" s="259">
        <v>129084651</v>
      </c>
      <c r="D6120" s="259" t="s">
        <v>615</v>
      </c>
      <c r="E6120" s="259">
        <v>716117817</v>
      </c>
      <c r="F6120" s="259" t="s">
        <v>753</v>
      </c>
      <c r="G6120" s="259">
        <v>376408004</v>
      </c>
      <c r="H6120" s="259" t="s">
        <v>7278</v>
      </c>
      <c r="J6120" s="259" t="s">
        <v>7282</v>
      </c>
      <c r="M6120" s="259">
        <v>416862112</v>
      </c>
      <c r="N6120" s="259" t="s">
        <v>7283</v>
      </c>
      <c r="P6120" s="259" t="s">
        <v>6496</v>
      </c>
      <c r="Q6120" s="259" t="s">
        <v>7284</v>
      </c>
      <c r="R6120" s="259" t="s">
        <v>7285</v>
      </c>
      <c r="S6120" s="259" t="s">
        <v>86</v>
      </c>
      <c r="T6120" s="259">
        <v>70</v>
      </c>
      <c r="X6120" s="259" t="s">
        <v>26</v>
      </c>
      <c r="Y6120" s="259" t="s">
        <v>25</v>
      </c>
      <c r="AE6120" s="267">
        <v>44595</v>
      </c>
    </row>
    <row r="6121" spans="1:34" ht="46.5" x14ac:dyDescent="0.35">
      <c r="A6121" s="268">
        <f t="shared" si="95"/>
        <v>6120</v>
      </c>
      <c r="B6121" s="268">
        <v>6120</v>
      </c>
      <c r="C6121" s="259">
        <v>129084651</v>
      </c>
      <c r="D6121" s="259" t="s">
        <v>615</v>
      </c>
      <c r="E6121" s="259">
        <v>716117817</v>
      </c>
      <c r="F6121" s="259" t="s">
        <v>753</v>
      </c>
      <c r="G6121" s="259">
        <v>376408004</v>
      </c>
      <c r="H6121" s="259" t="s">
        <v>7278</v>
      </c>
      <c r="J6121" s="259" t="s">
        <v>7282</v>
      </c>
      <c r="M6121" s="259">
        <v>671149035</v>
      </c>
      <c r="N6121" s="259" t="s">
        <v>7286</v>
      </c>
      <c r="P6121" s="259" t="s">
        <v>6500</v>
      </c>
      <c r="Q6121" s="259" t="s">
        <v>7287</v>
      </c>
      <c r="R6121" s="259" t="s">
        <v>7288</v>
      </c>
      <c r="S6121" s="259" t="s">
        <v>86</v>
      </c>
      <c r="T6121" s="259">
        <v>70</v>
      </c>
      <c r="X6121" s="259" t="s">
        <v>26</v>
      </c>
      <c r="Y6121" s="259" t="s">
        <v>25</v>
      </c>
      <c r="AE6121" s="267">
        <v>44595</v>
      </c>
    </row>
    <row r="6122" spans="1:34" ht="46.5" x14ac:dyDescent="0.35">
      <c r="A6122" s="268">
        <f t="shared" si="95"/>
        <v>6121</v>
      </c>
      <c r="B6122" s="268">
        <v>6121</v>
      </c>
      <c r="C6122" s="259">
        <v>129084651</v>
      </c>
      <c r="D6122" s="259" t="s">
        <v>615</v>
      </c>
      <c r="E6122" s="259">
        <v>716117817</v>
      </c>
      <c r="F6122" s="259" t="s">
        <v>753</v>
      </c>
      <c r="G6122" s="259">
        <v>376408004</v>
      </c>
      <c r="H6122" s="259" t="s">
        <v>7278</v>
      </c>
      <c r="J6122" s="259" t="s">
        <v>7282</v>
      </c>
      <c r="M6122" s="259">
        <v>556576930</v>
      </c>
      <c r="N6122" s="259" t="s">
        <v>7289</v>
      </c>
      <c r="P6122" s="259" t="s">
        <v>408</v>
      </c>
      <c r="Q6122" s="259" t="s">
        <v>7290</v>
      </c>
      <c r="R6122" s="259" t="s">
        <v>7291</v>
      </c>
      <c r="S6122" s="259" t="s">
        <v>86</v>
      </c>
      <c r="T6122" s="259">
        <v>45</v>
      </c>
      <c r="X6122" s="259" t="s">
        <v>26</v>
      </c>
      <c r="Y6122" s="259" t="s">
        <v>25</v>
      </c>
      <c r="AE6122" s="267">
        <v>44595</v>
      </c>
    </row>
    <row r="6123" spans="1:34" ht="46.5" x14ac:dyDescent="0.35">
      <c r="A6123" s="268">
        <f t="shared" si="95"/>
        <v>6122</v>
      </c>
      <c r="B6123" s="268">
        <v>6122</v>
      </c>
      <c r="C6123" s="259">
        <v>129084651</v>
      </c>
      <c r="D6123" s="259" t="s">
        <v>615</v>
      </c>
      <c r="E6123" s="259">
        <v>716117817</v>
      </c>
      <c r="F6123" s="259" t="s">
        <v>753</v>
      </c>
      <c r="G6123" s="259">
        <v>376408004</v>
      </c>
      <c r="H6123" s="259" t="s">
        <v>7278</v>
      </c>
      <c r="J6123" s="259" t="s">
        <v>7282</v>
      </c>
      <c r="M6123" s="259">
        <v>304326324</v>
      </c>
      <c r="N6123" s="259" t="s">
        <v>7292</v>
      </c>
      <c r="P6123" s="259" t="s">
        <v>6507</v>
      </c>
      <c r="Q6123" s="259" t="s">
        <v>7293</v>
      </c>
      <c r="R6123" s="259" t="s">
        <v>7294</v>
      </c>
      <c r="S6123" s="259" t="s">
        <v>86</v>
      </c>
      <c r="T6123" s="259">
        <v>48</v>
      </c>
      <c r="X6123" s="259" t="s">
        <v>26</v>
      </c>
      <c r="Y6123" s="259" t="s">
        <v>25</v>
      </c>
      <c r="AE6123" s="267">
        <v>44595</v>
      </c>
    </row>
    <row r="6124" spans="1:34" ht="46.5" x14ac:dyDescent="0.35">
      <c r="A6124" s="268">
        <f t="shared" si="95"/>
        <v>6123</v>
      </c>
      <c r="B6124" s="268">
        <v>6123</v>
      </c>
      <c r="C6124" s="259">
        <v>129084651</v>
      </c>
      <c r="D6124" s="259" t="s">
        <v>615</v>
      </c>
      <c r="E6124" s="259">
        <v>716117817</v>
      </c>
      <c r="F6124" s="259" t="s">
        <v>753</v>
      </c>
      <c r="G6124" s="259">
        <v>376408004</v>
      </c>
      <c r="H6124" s="259" t="s">
        <v>7278</v>
      </c>
      <c r="J6124" s="259" t="s">
        <v>7282</v>
      </c>
      <c r="M6124" s="259">
        <v>812433386</v>
      </c>
      <c r="N6124" s="259" t="s">
        <v>7295</v>
      </c>
      <c r="P6124" s="259" t="s">
        <v>6511</v>
      </c>
      <c r="Q6124" s="259" t="s">
        <v>7296</v>
      </c>
      <c r="R6124" s="259" t="s">
        <v>7297</v>
      </c>
      <c r="S6124" s="259" t="s">
        <v>86</v>
      </c>
      <c r="T6124" s="259">
        <v>8</v>
      </c>
      <c r="X6124" s="259" t="s">
        <v>26</v>
      </c>
      <c r="Y6124" s="259" t="s">
        <v>25</v>
      </c>
      <c r="AE6124" s="267">
        <v>44767</v>
      </c>
    </row>
    <row r="6125" spans="1:34" ht="46.5" x14ac:dyDescent="0.35">
      <c r="A6125" s="268">
        <f t="shared" si="95"/>
        <v>6124</v>
      </c>
      <c r="B6125" s="268">
        <v>6124</v>
      </c>
      <c r="C6125" s="259">
        <v>129084651</v>
      </c>
      <c r="D6125" s="259" t="s">
        <v>615</v>
      </c>
      <c r="E6125" s="259">
        <v>716117817</v>
      </c>
      <c r="F6125" s="259" t="s">
        <v>753</v>
      </c>
      <c r="G6125" s="259">
        <v>376408004</v>
      </c>
      <c r="H6125" s="259" t="s">
        <v>7278</v>
      </c>
      <c r="J6125" s="259" t="s">
        <v>7282</v>
      </c>
      <c r="M6125" s="259">
        <v>477319994</v>
      </c>
      <c r="N6125" s="259" t="s">
        <v>7298</v>
      </c>
      <c r="P6125" s="259" t="s">
        <v>6515</v>
      </c>
      <c r="Q6125" s="259" t="s">
        <v>7299</v>
      </c>
      <c r="R6125" s="259" t="s">
        <v>7300</v>
      </c>
      <c r="S6125" s="259" t="s">
        <v>86</v>
      </c>
      <c r="T6125" s="259">
        <v>300</v>
      </c>
      <c r="X6125" s="259" t="s">
        <v>26</v>
      </c>
      <c r="Y6125" s="259" t="s">
        <v>25</v>
      </c>
      <c r="AE6125" s="267">
        <v>44595</v>
      </c>
    </row>
    <row r="6126" spans="1:34" ht="46.5" x14ac:dyDescent="0.35">
      <c r="A6126" s="268">
        <f t="shared" si="95"/>
        <v>6125</v>
      </c>
      <c r="B6126" s="268">
        <v>6125</v>
      </c>
      <c r="C6126" s="259">
        <v>129084651</v>
      </c>
      <c r="D6126" s="259" t="s">
        <v>615</v>
      </c>
      <c r="E6126" s="259">
        <v>716117817</v>
      </c>
      <c r="F6126" s="259" t="s">
        <v>753</v>
      </c>
      <c r="G6126" s="259">
        <v>173413183</v>
      </c>
      <c r="H6126" s="259" t="s">
        <v>7301</v>
      </c>
      <c r="J6126" s="259" t="s">
        <v>7305</v>
      </c>
      <c r="K6126" s="332"/>
      <c r="L6126" s="362"/>
      <c r="M6126" s="259">
        <v>416620941</v>
      </c>
      <c r="N6126" s="259" t="s">
        <v>7302</v>
      </c>
      <c r="P6126" s="259" t="s">
        <v>408</v>
      </c>
      <c r="Q6126" s="259" t="s">
        <v>7303</v>
      </c>
      <c r="R6126" s="259" t="s">
        <v>7304</v>
      </c>
      <c r="S6126" s="259" t="s">
        <v>86</v>
      </c>
      <c r="T6126" s="259">
        <v>45</v>
      </c>
      <c r="X6126" s="259" t="s">
        <v>26</v>
      </c>
      <c r="Y6126" s="259" t="s">
        <v>25</v>
      </c>
      <c r="AE6126" s="267">
        <v>44623</v>
      </c>
    </row>
    <row r="6127" spans="1:34" ht="46.5" x14ac:dyDescent="0.35">
      <c r="A6127" s="268">
        <f t="shared" si="95"/>
        <v>6126</v>
      </c>
      <c r="B6127" s="268">
        <v>6126</v>
      </c>
      <c r="C6127" s="259">
        <v>129084651</v>
      </c>
      <c r="D6127" s="259" t="s">
        <v>615</v>
      </c>
      <c r="E6127" s="259">
        <v>716117817</v>
      </c>
      <c r="F6127" s="259" t="s">
        <v>753</v>
      </c>
      <c r="G6127" s="259">
        <v>173413183</v>
      </c>
      <c r="H6127" s="259" t="s">
        <v>7301</v>
      </c>
      <c r="J6127" s="259" t="s">
        <v>7305</v>
      </c>
      <c r="K6127" s="332"/>
      <c r="L6127" s="362"/>
      <c r="M6127" s="259">
        <v>915859406</v>
      </c>
      <c r="N6127" s="259" t="s">
        <v>7306</v>
      </c>
      <c r="P6127" s="259" t="s">
        <v>6507</v>
      </c>
      <c r="Q6127" s="259" t="s">
        <v>7307</v>
      </c>
      <c r="R6127" s="259" t="s">
        <v>7308</v>
      </c>
      <c r="S6127" s="259" t="s">
        <v>86</v>
      </c>
      <c r="T6127" s="259">
        <v>48</v>
      </c>
      <c r="X6127" s="259" t="s">
        <v>26</v>
      </c>
      <c r="Y6127" s="259" t="s">
        <v>25</v>
      </c>
      <c r="AE6127" s="267">
        <v>44623</v>
      </c>
    </row>
    <row r="6128" spans="1:34" ht="46.5" x14ac:dyDescent="0.35">
      <c r="A6128" s="268">
        <f t="shared" si="95"/>
        <v>6127</v>
      </c>
      <c r="B6128" s="268">
        <v>6127</v>
      </c>
      <c r="C6128" s="259">
        <v>129084651</v>
      </c>
      <c r="D6128" s="259" t="s">
        <v>615</v>
      </c>
      <c r="E6128" s="259">
        <v>716117817</v>
      </c>
      <c r="F6128" s="259" t="s">
        <v>753</v>
      </c>
      <c r="G6128" s="259">
        <v>173413183</v>
      </c>
      <c r="H6128" s="259" t="s">
        <v>7301</v>
      </c>
      <c r="J6128" s="259" t="s">
        <v>7305</v>
      </c>
      <c r="M6128" s="259">
        <v>354833686</v>
      </c>
      <c r="N6128" s="259" t="s">
        <v>7309</v>
      </c>
      <c r="P6128" s="259" t="s">
        <v>6511</v>
      </c>
      <c r="Q6128" s="259" t="s">
        <v>7310</v>
      </c>
      <c r="R6128" s="259" t="s">
        <v>7311</v>
      </c>
      <c r="S6128" s="259" t="s">
        <v>86</v>
      </c>
      <c r="T6128" s="259">
        <v>8</v>
      </c>
      <c r="X6128" s="259" t="s">
        <v>26</v>
      </c>
      <c r="Y6128" s="259" t="s">
        <v>25</v>
      </c>
      <c r="AE6128" s="267">
        <v>44767</v>
      </c>
    </row>
    <row r="6129" spans="1:34" ht="46.5" x14ac:dyDescent="0.35">
      <c r="A6129" s="268">
        <f t="shared" si="95"/>
        <v>6128</v>
      </c>
      <c r="B6129" s="268">
        <v>6128</v>
      </c>
      <c r="C6129" s="259">
        <v>129084651</v>
      </c>
      <c r="D6129" s="259" t="s">
        <v>615</v>
      </c>
      <c r="E6129" s="259">
        <v>716117817</v>
      </c>
      <c r="F6129" s="259" t="s">
        <v>753</v>
      </c>
      <c r="G6129" s="259">
        <v>173413183</v>
      </c>
      <c r="H6129" s="259" t="s">
        <v>7301</v>
      </c>
      <c r="J6129" s="259" t="s">
        <v>7305</v>
      </c>
      <c r="M6129" s="259">
        <v>661148931</v>
      </c>
      <c r="N6129" s="259" t="s">
        <v>7312</v>
      </c>
      <c r="P6129" s="259" t="s">
        <v>6515</v>
      </c>
      <c r="Q6129" s="259" t="s">
        <v>7313</v>
      </c>
      <c r="R6129" s="259" t="s">
        <v>7314</v>
      </c>
      <c r="S6129" s="259" t="s">
        <v>86</v>
      </c>
      <c r="T6129" s="259">
        <v>300</v>
      </c>
      <c r="X6129" s="259" t="s">
        <v>26</v>
      </c>
      <c r="Y6129" s="259" t="s">
        <v>25</v>
      </c>
      <c r="AE6129" s="267">
        <v>44623</v>
      </c>
    </row>
    <row r="6130" spans="1:34" ht="46.5" x14ac:dyDescent="0.35">
      <c r="A6130" s="268">
        <f t="shared" si="95"/>
        <v>6129</v>
      </c>
      <c r="B6130" s="268">
        <v>6129</v>
      </c>
      <c r="C6130" s="259">
        <v>129084651</v>
      </c>
      <c r="D6130" s="259" t="s">
        <v>615</v>
      </c>
      <c r="E6130" s="259">
        <v>716117817</v>
      </c>
      <c r="F6130" s="259" t="s">
        <v>753</v>
      </c>
      <c r="G6130" s="259">
        <v>173413183</v>
      </c>
      <c r="H6130" s="259" t="s">
        <v>7301</v>
      </c>
      <c r="J6130" s="259" t="s">
        <v>7305</v>
      </c>
      <c r="M6130" s="259">
        <v>173413183</v>
      </c>
      <c r="N6130" s="259" t="s">
        <v>7301</v>
      </c>
      <c r="P6130" s="259" t="s">
        <v>7315</v>
      </c>
      <c r="Q6130" s="259" t="s">
        <v>7316</v>
      </c>
      <c r="R6130" s="259" t="s">
        <v>7305</v>
      </c>
      <c r="S6130" s="259" t="s">
        <v>31</v>
      </c>
      <c r="T6130" s="259">
        <v>2</v>
      </c>
      <c r="U6130" s="259">
        <v>178420302</v>
      </c>
      <c r="V6130" s="259" t="s">
        <v>47</v>
      </c>
      <c r="X6130" s="259" t="s">
        <v>26</v>
      </c>
      <c r="Y6130" s="259" t="s">
        <v>26</v>
      </c>
      <c r="AE6130" s="267">
        <v>44630</v>
      </c>
    </row>
    <row r="6131" spans="1:34" ht="62" x14ac:dyDescent="0.35">
      <c r="A6131" s="268">
        <f t="shared" si="95"/>
        <v>6130</v>
      </c>
      <c r="B6131" s="268">
        <v>6130</v>
      </c>
      <c r="C6131" s="259">
        <v>129084651</v>
      </c>
      <c r="D6131" s="259" t="s">
        <v>615</v>
      </c>
      <c r="E6131" s="259">
        <v>716117817</v>
      </c>
      <c r="F6131" s="259" t="s">
        <v>753</v>
      </c>
      <c r="G6131" s="259">
        <v>200086909</v>
      </c>
      <c r="H6131" s="259" t="s">
        <v>7317</v>
      </c>
      <c r="J6131" s="259" t="s">
        <v>7321</v>
      </c>
      <c r="M6131" s="259">
        <v>351319555</v>
      </c>
      <c r="N6131" s="259" t="s">
        <v>7318</v>
      </c>
      <c r="P6131" s="259" t="s">
        <v>6536</v>
      </c>
      <c r="Q6131" s="259" t="s">
        <v>7319</v>
      </c>
      <c r="R6131" s="259" t="s">
        <v>7320</v>
      </c>
      <c r="S6131" s="259" t="s">
        <v>86</v>
      </c>
      <c r="T6131" s="259">
        <v>70</v>
      </c>
      <c r="X6131" s="259" t="s">
        <v>26</v>
      </c>
      <c r="Y6131" s="259" t="s">
        <v>25</v>
      </c>
      <c r="AE6131" s="267">
        <v>44623</v>
      </c>
    </row>
    <row r="6132" spans="1:34" ht="62" x14ac:dyDescent="0.35">
      <c r="A6132" s="268">
        <f t="shared" si="95"/>
        <v>6131</v>
      </c>
      <c r="B6132" s="268">
        <v>6131</v>
      </c>
      <c r="C6132" s="259">
        <v>129084651</v>
      </c>
      <c r="D6132" s="259" t="s">
        <v>615</v>
      </c>
      <c r="E6132" s="259">
        <v>716117817</v>
      </c>
      <c r="F6132" s="259" t="s">
        <v>753</v>
      </c>
      <c r="G6132" s="259">
        <v>200086909</v>
      </c>
      <c r="H6132" s="259" t="s">
        <v>7317</v>
      </c>
      <c r="J6132" s="259" t="s">
        <v>7321</v>
      </c>
      <c r="M6132" s="259">
        <v>154163153</v>
      </c>
      <c r="N6132" s="259" t="s">
        <v>7322</v>
      </c>
      <c r="P6132" s="259" t="s">
        <v>6541</v>
      </c>
      <c r="Q6132" s="259" t="s">
        <v>7323</v>
      </c>
      <c r="R6132" s="259" t="s">
        <v>7324</v>
      </c>
      <c r="S6132" s="259" t="s">
        <v>86</v>
      </c>
      <c r="T6132" s="259">
        <v>70</v>
      </c>
      <c r="X6132" s="259" t="s">
        <v>26</v>
      </c>
      <c r="Y6132" s="259" t="s">
        <v>25</v>
      </c>
      <c r="AE6132" s="267">
        <v>44623</v>
      </c>
    </row>
    <row r="6133" spans="1:34" ht="62" x14ac:dyDescent="0.35">
      <c r="A6133" s="268">
        <f t="shared" si="95"/>
        <v>6132</v>
      </c>
      <c r="B6133" s="268">
        <v>6132</v>
      </c>
      <c r="C6133" s="259">
        <v>129084651</v>
      </c>
      <c r="D6133" s="259" t="s">
        <v>615</v>
      </c>
      <c r="E6133" s="259">
        <v>716117817</v>
      </c>
      <c r="F6133" s="259" t="s">
        <v>753</v>
      </c>
      <c r="G6133" s="259">
        <v>200086909</v>
      </c>
      <c r="H6133" s="259" t="s">
        <v>7317</v>
      </c>
      <c r="J6133" s="259" t="s">
        <v>7321</v>
      </c>
      <c r="M6133" s="259">
        <v>200086909</v>
      </c>
      <c r="N6133" s="259" t="s">
        <v>7317</v>
      </c>
      <c r="P6133" s="259" t="s">
        <v>7325</v>
      </c>
      <c r="Q6133" s="259" t="s">
        <v>7326</v>
      </c>
      <c r="R6133" s="259" t="s">
        <v>7321</v>
      </c>
      <c r="S6133" s="259" t="s">
        <v>31</v>
      </c>
      <c r="T6133" s="259">
        <v>2</v>
      </c>
      <c r="U6133" s="259">
        <v>178420302</v>
      </c>
      <c r="V6133" s="259" t="s">
        <v>47</v>
      </c>
      <c r="X6133" s="259" t="s">
        <v>26</v>
      </c>
      <c r="Y6133" s="259" t="s">
        <v>26</v>
      </c>
      <c r="AE6133" s="267">
        <v>44630</v>
      </c>
    </row>
    <row r="6134" spans="1:34" ht="77.5" x14ac:dyDescent="0.35">
      <c r="A6134" s="268">
        <f t="shared" si="95"/>
        <v>6133</v>
      </c>
      <c r="B6134" s="268">
        <v>6133</v>
      </c>
      <c r="C6134" s="259">
        <v>129084651</v>
      </c>
      <c r="D6134" s="259" t="s">
        <v>615</v>
      </c>
      <c r="E6134" s="259">
        <v>716117817</v>
      </c>
      <c r="F6134" s="259" t="s">
        <v>753</v>
      </c>
      <c r="M6134" s="259">
        <v>576956950</v>
      </c>
      <c r="N6134" s="259" t="s">
        <v>7327</v>
      </c>
      <c r="P6134" s="259" t="s">
        <v>7328</v>
      </c>
      <c r="Q6134" s="259" t="s">
        <v>7329</v>
      </c>
      <c r="R6134" s="259" t="s">
        <v>7330</v>
      </c>
      <c r="S6134" s="259" t="s">
        <v>31</v>
      </c>
      <c r="T6134" s="259">
        <v>2</v>
      </c>
      <c r="U6134" s="259">
        <v>104430631</v>
      </c>
      <c r="V6134" s="259" t="s">
        <v>280</v>
      </c>
      <c r="X6134" s="259" t="s">
        <v>26</v>
      </c>
      <c r="Y6134" s="259" t="s">
        <v>26</v>
      </c>
    </row>
    <row r="6135" spans="1:34" x14ac:dyDescent="0.35">
      <c r="A6135" s="268">
        <f t="shared" si="95"/>
        <v>6134</v>
      </c>
      <c r="B6135" s="268">
        <v>6134</v>
      </c>
      <c r="U6135" s="259">
        <v>353358909</v>
      </c>
      <c r="V6135" s="259" t="s">
        <v>281</v>
      </c>
    </row>
    <row r="6136" spans="1:34" ht="93" x14ac:dyDescent="0.35">
      <c r="A6136" s="268">
        <f t="shared" si="95"/>
        <v>6135</v>
      </c>
      <c r="B6136" s="268">
        <v>6135</v>
      </c>
      <c r="C6136" s="259">
        <v>129084651</v>
      </c>
      <c r="D6136" s="259" t="s">
        <v>615</v>
      </c>
      <c r="E6136" s="259">
        <v>716117817</v>
      </c>
      <c r="F6136" s="259" t="s">
        <v>753</v>
      </c>
      <c r="K6136" s="287" t="s">
        <v>10318</v>
      </c>
      <c r="L6136" s="295">
        <v>44909</v>
      </c>
      <c r="M6136" s="259">
        <v>512143997</v>
      </c>
      <c r="N6136" s="259" t="s">
        <v>10306</v>
      </c>
      <c r="P6136" s="259" t="s">
        <v>7796</v>
      </c>
      <c r="Q6136" s="259" t="s">
        <v>10236</v>
      </c>
      <c r="R6136" s="259" t="s">
        <v>10237</v>
      </c>
      <c r="S6136" s="259" t="s">
        <v>31</v>
      </c>
      <c r="T6136" s="259">
        <v>2</v>
      </c>
      <c r="U6136" s="259">
        <v>171498611</v>
      </c>
      <c r="V6136" s="259" t="s">
        <v>10316</v>
      </c>
      <c r="X6136" s="259" t="s">
        <v>26</v>
      </c>
      <c r="Y6136" s="259" t="s">
        <v>26</v>
      </c>
      <c r="AE6136" s="267">
        <v>44959</v>
      </c>
      <c r="AG6136" s="259" t="s">
        <v>1084</v>
      </c>
      <c r="AH6136" s="259" t="s">
        <v>11056</v>
      </c>
    </row>
    <row r="6137" spans="1:34" ht="31" x14ac:dyDescent="0.35">
      <c r="A6137" s="268">
        <f t="shared" si="95"/>
        <v>6136</v>
      </c>
      <c r="B6137" s="268">
        <v>6136</v>
      </c>
      <c r="U6137" s="259">
        <v>580377720</v>
      </c>
      <c r="V6137" s="259" t="s">
        <v>10317</v>
      </c>
    </row>
    <row r="6138" spans="1:34" ht="46.5" x14ac:dyDescent="0.35">
      <c r="A6138" s="268">
        <f t="shared" si="95"/>
        <v>6137</v>
      </c>
      <c r="B6138" s="268">
        <v>6137</v>
      </c>
      <c r="C6138" s="259">
        <v>129084651</v>
      </c>
      <c r="D6138" s="259" t="s">
        <v>615</v>
      </c>
      <c r="E6138" s="259">
        <v>716117817</v>
      </c>
      <c r="F6138" s="259" t="s">
        <v>753</v>
      </c>
      <c r="G6138" s="259">
        <v>279093430</v>
      </c>
      <c r="H6138" s="259" t="s">
        <v>7331</v>
      </c>
      <c r="J6138" s="259" t="s">
        <v>7335</v>
      </c>
      <c r="M6138" s="259">
        <v>476938134</v>
      </c>
      <c r="N6138" s="259" t="s">
        <v>7332</v>
      </c>
      <c r="P6138" s="259" t="s">
        <v>6491</v>
      </c>
      <c r="Q6138" s="259" t="s">
        <v>7333</v>
      </c>
      <c r="R6138" s="259" t="s">
        <v>7334</v>
      </c>
      <c r="S6138" s="259" t="s">
        <v>86</v>
      </c>
      <c r="T6138" s="259">
        <v>6</v>
      </c>
      <c r="X6138" s="259" t="s">
        <v>26</v>
      </c>
      <c r="Y6138" s="259" t="s">
        <v>25</v>
      </c>
      <c r="Z6138" s="259" t="s">
        <v>12890</v>
      </c>
      <c r="AE6138" s="267">
        <v>45167</v>
      </c>
      <c r="AH6138" s="259" t="s">
        <v>12453</v>
      </c>
    </row>
    <row r="6139" spans="1:34" ht="46.5" x14ac:dyDescent="0.35">
      <c r="A6139" s="268">
        <f t="shared" si="95"/>
        <v>6138</v>
      </c>
      <c r="B6139" s="268">
        <v>6138</v>
      </c>
      <c r="C6139" s="259">
        <v>129084651</v>
      </c>
      <c r="D6139" s="259" t="s">
        <v>615</v>
      </c>
      <c r="E6139" s="259">
        <v>716117817</v>
      </c>
      <c r="F6139" s="259" t="s">
        <v>753</v>
      </c>
      <c r="G6139" s="259">
        <v>279093430</v>
      </c>
      <c r="H6139" s="259" t="s">
        <v>7331</v>
      </c>
      <c r="J6139" s="259" t="s">
        <v>7335</v>
      </c>
      <c r="M6139" s="259">
        <v>561635035</v>
      </c>
      <c r="N6139" s="259" t="s">
        <v>7336</v>
      </c>
      <c r="P6139" s="259" t="s">
        <v>6496</v>
      </c>
      <c r="Q6139" s="259" t="s">
        <v>7337</v>
      </c>
      <c r="R6139" s="259" t="s">
        <v>7338</v>
      </c>
      <c r="S6139" s="259" t="s">
        <v>86</v>
      </c>
      <c r="T6139" s="259">
        <v>70</v>
      </c>
      <c r="X6139" s="259" t="s">
        <v>26</v>
      </c>
      <c r="Y6139" s="259" t="s">
        <v>25</v>
      </c>
      <c r="AE6139" s="267">
        <v>44595</v>
      </c>
    </row>
    <row r="6140" spans="1:34" ht="46.5" x14ac:dyDescent="0.35">
      <c r="A6140" s="268">
        <f t="shared" si="95"/>
        <v>6139</v>
      </c>
      <c r="B6140" s="268">
        <v>6139</v>
      </c>
      <c r="C6140" s="259">
        <v>129084651</v>
      </c>
      <c r="D6140" s="259" t="s">
        <v>615</v>
      </c>
      <c r="E6140" s="259">
        <v>716117817</v>
      </c>
      <c r="F6140" s="259" t="s">
        <v>753</v>
      </c>
      <c r="G6140" s="259">
        <v>279093430</v>
      </c>
      <c r="H6140" s="259" t="s">
        <v>7331</v>
      </c>
      <c r="J6140" s="259" t="s">
        <v>7335</v>
      </c>
      <c r="M6140" s="259">
        <v>134210521</v>
      </c>
      <c r="N6140" s="259" t="s">
        <v>7339</v>
      </c>
      <c r="P6140" s="259" t="s">
        <v>6500</v>
      </c>
      <c r="Q6140" s="259" t="s">
        <v>7340</v>
      </c>
      <c r="R6140" s="259" t="s">
        <v>7341</v>
      </c>
      <c r="S6140" s="259" t="s">
        <v>86</v>
      </c>
      <c r="T6140" s="259">
        <v>70</v>
      </c>
      <c r="X6140" s="259" t="s">
        <v>26</v>
      </c>
      <c r="Y6140" s="259" t="s">
        <v>25</v>
      </c>
      <c r="AE6140" s="267">
        <v>44595</v>
      </c>
    </row>
    <row r="6141" spans="1:34" ht="46.5" x14ac:dyDescent="0.35">
      <c r="A6141" s="268">
        <f t="shared" si="95"/>
        <v>6140</v>
      </c>
      <c r="B6141" s="268">
        <v>6140</v>
      </c>
      <c r="C6141" s="259">
        <v>129084651</v>
      </c>
      <c r="D6141" s="259" t="s">
        <v>615</v>
      </c>
      <c r="E6141" s="259">
        <v>716117817</v>
      </c>
      <c r="F6141" s="259" t="s">
        <v>753</v>
      </c>
      <c r="G6141" s="259">
        <v>279093430</v>
      </c>
      <c r="H6141" s="259" t="s">
        <v>7331</v>
      </c>
      <c r="J6141" s="259" t="s">
        <v>7335</v>
      </c>
      <c r="M6141" s="259">
        <v>715370929</v>
      </c>
      <c r="N6141" s="259" t="s">
        <v>7342</v>
      </c>
      <c r="P6141" s="259" t="s">
        <v>408</v>
      </c>
      <c r="Q6141" s="259" t="s">
        <v>7343</v>
      </c>
      <c r="R6141" s="259" t="s">
        <v>7344</v>
      </c>
      <c r="S6141" s="259" t="s">
        <v>86</v>
      </c>
      <c r="T6141" s="259">
        <v>45</v>
      </c>
      <c r="X6141" s="259" t="s">
        <v>26</v>
      </c>
      <c r="Y6141" s="259" t="s">
        <v>25</v>
      </c>
      <c r="AE6141" s="267">
        <v>44595</v>
      </c>
    </row>
    <row r="6142" spans="1:34" ht="46.5" x14ac:dyDescent="0.35">
      <c r="A6142" s="268">
        <f t="shared" si="95"/>
        <v>6141</v>
      </c>
      <c r="B6142" s="268">
        <v>6141</v>
      </c>
      <c r="C6142" s="259">
        <v>129084651</v>
      </c>
      <c r="D6142" s="259" t="s">
        <v>615</v>
      </c>
      <c r="E6142" s="259">
        <v>716117817</v>
      </c>
      <c r="F6142" s="259" t="s">
        <v>753</v>
      </c>
      <c r="G6142" s="259">
        <v>279093430</v>
      </c>
      <c r="H6142" s="259" t="s">
        <v>7331</v>
      </c>
      <c r="J6142" s="259" t="s">
        <v>7335</v>
      </c>
      <c r="M6142" s="259">
        <v>109991481</v>
      </c>
      <c r="N6142" s="259" t="s">
        <v>7345</v>
      </c>
      <c r="P6142" s="259" t="s">
        <v>6507</v>
      </c>
      <c r="Q6142" s="259" t="s">
        <v>7346</v>
      </c>
      <c r="R6142" s="259" t="s">
        <v>7347</v>
      </c>
      <c r="S6142" s="259" t="s">
        <v>86</v>
      </c>
      <c r="T6142" s="259">
        <v>48</v>
      </c>
      <c r="X6142" s="259" t="s">
        <v>26</v>
      </c>
      <c r="Y6142" s="259" t="s">
        <v>25</v>
      </c>
      <c r="AE6142" s="267">
        <v>44595</v>
      </c>
    </row>
    <row r="6143" spans="1:34" ht="46.5" x14ac:dyDescent="0.35">
      <c r="A6143" s="268">
        <f t="shared" si="95"/>
        <v>6142</v>
      </c>
      <c r="B6143" s="268">
        <v>6142</v>
      </c>
      <c r="C6143" s="259">
        <v>129084651</v>
      </c>
      <c r="D6143" s="259" t="s">
        <v>615</v>
      </c>
      <c r="E6143" s="259">
        <v>716117817</v>
      </c>
      <c r="F6143" s="259" t="s">
        <v>753</v>
      </c>
      <c r="G6143" s="259">
        <v>279093430</v>
      </c>
      <c r="H6143" s="259" t="s">
        <v>7331</v>
      </c>
      <c r="J6143" s="259" t="s">
        <v>7335</v>
      </c>
      <c r="M6143" s="259">
        <v>494380686</v>
      </c>
      <c r="N6143" s="259" t="s">
        <v>7348</v>
      </c>
      <c r="P6143" s="259" t="s">
        <v>6511</v>
      </c>
      <c r="Q6143" s="259" t="s">
        <v>7349</v>
      </c>
      <c r="R6143" s="259" t="s">
        <v>7350</v>
      </c>
      <c r="S6143" s="259" t="s">
        <v>86</v>
      </c>
      <c r="T6143" s="259">
        <v>8</v>
      </c>
      <c r="X6143" s="259" t="s">
        <v>26</v>
      </c>
      <c r="Y6143" s="259" t="s">
        <v>25</v>
      </c>
      <c r="AE6143" s="267">
        <v>44767</v>
      </c>
    </row>
    <row r="6144" spans="1:34" ht="46.5" x14ac:dyDescent="0.35">
      <c r="A6144" s="268">
        <f t="shared" si="95"/>
        <v>6143</v>
      </c>
      <c r="B6144" s="268">
        <v>6143</v>
      </c>
      <c r="C6144" s="259">
        <v>129084651</v>
      </c>
      <c r="D6144" s="259" t="s">
        <v>615</v>
      </c>
      <c r="E6144" s="259">
        <v>716117817</v>
      </c>
      <c r="F6144" s="259" t="s">
        <v>753</v>
      </c>
      <c r="G6144" s="259">
        <v>279093430</v>
      </c>
      <c r="H6144" s="259" t="s">
        <v>7331</v>
      </c>
      <c r="J6144" s="259" t="s">
        <v>7335</v>
      </c>
      <c r="M6144" s="259">
        <v>440796912</v>
      </c>
      <c r="N6144" s="259" t="s">
        <v>7351</v>
      </c>
      <c r="P6144" s="259" t="s">
        <v>6515</v>
      </c>
      <c r="Q6144" s="259" t="s">
        <v>7352</v>
      </c>
      <c r="R6144" s="259" t="s">
        <v>7353</v>
      </c>
      <c r="S6144" s="259" t="s">
        <v>86</v>
      </c>
      <c r="T6144" s="259">
        <v>300</v>
      </c>
      <c r="X6144" s="259" t="s">
        <v>26</v>
      </c>
      <c r="Y6144" s="259" t="s">
        <v>25</v>
      </c>
      <c r="AE6144" s="267">
        <v>44595</v>
      </c>
    </row>
    <row r="6145" spans="1:34" ht="46.5" x14ac:dyDescent="0.35">
      <c r="A6145" s="268">
        <f t="shared" si="95"/>
        <v>6144</v>
      </c>
      <c r="B6145" s="268">
        <v>6144</v>
      </c>
      <c r="C6145" s="259">
        <v>129084651</v>
      </c>
      <c r="D6145" s="259" t="s">
        <v>615</v>
      </c>
      <c r="E6145" s="259">
        <v>716117817</v>
      </c>
      <c r="F6145" s="259" t="s">
        <v>753</v>
      </c>
      <c r="G6145" s="259">
        <v>657986901</v>
      </c>
      <c r="H6145" s="259" t="s">
        <v>7354</v>
      </c>
      <c r="J6145" s="259" t="s">
        <v>7358</v>
      </c>
      <c r="K6145" s="332"/>
      <c r="L6145" s="362"/>
      <c r="M6145" s="259">
        <v>726739712</v>
      </c>
      <c r="N6145" s="259" t="s">
        <v>7355</v>
      </c>
      <c r="P6145" s="259" t="s">
        <v>408</v>
      </c>
      <c r="Q6145" s="259" t="s">
        <v>7356</v>
      </c>
      <c r="R6145" s="259" t="s">
        <v>7357</v>
      </c>
      <c r="S6145" s="259" t="s">
        <v>86</v>
      </c>
      <c r="T6145" s="259">
        <v>45</v>
      </c>
      <c r="X6145" s="259" t="s">
        <v>26</v>
      </c>
      <c r="Y6145" s="259" t="s">
        <v>25</v>
      </c>
      <c r="AE6145" s="267">
        <v>44623</v>
      </c>
    </row>
    <row r="6146" spans="1:34" ht="46.5" x14ac:dyDescent="0.35">
      <c r="A6146" s="268">
        <f t="shared" si="95"/>
        <v>6145</v>
      </c>
      <c r="B6146" s="268">
        <v>6145</v>
      </c>
      <c r="C6146" s="259">
        <v>129084651</v>
      </c>
      <c r="D6146" s="259" t="s">
        <v>615</v>
      </c>
      <c r="E6146" s="259">
        <v>716117817</v>
      </c>
      <c r="F6146" s="259" t="s">
        <v>753</v>
      </c>
      <c r="G6146" s="259">
        <v>657986901</v>
      </c>
      <c r="H6146" s="259" t="s">
        <v>7354</v>
      </c>
      <c r="J6146" s="259" t="s">
        <v>7358</v>
      </c>
      <c r="K6146" s="332"/>
      <c r="L6146" s="362"/>
      <c r="M6146" s="259">
        <v>149514187</v>
      </c>
      <c r="N6146" s="259" t="s">
        <v>7359</v>
      </c>
      <c r="P6146" s="259" t="s">
        <v>6507</v>
      </c>
      <c r="Q6146" s="259" t="s">
        <v>7360</v>
      </c>
      <c r="R6146" s="259" t="s">
        <v>7361</v>
      </c>
      <c r="S6146" s="259" t="s">
        <v>86</v>
      </c>
      <c r="T6146" s="259">
        <v>48</v>
      </c>
      <c r="X6146" s="259" t="s">
        <v>26</v>
      </c>
      <c r="Y6146" s="259" t="s">
        <v>25</v>
      </c>
      <c r="AE6146" s="267">
        <v>44623</v>
      </c>
    </row>
    <row r="6147" spans="1:34" ht="46.5" x14ac:dyDescent="0.35">
      <c r="A6147" s="268">
        <f t="shared" si="95"/>
        <v>6146</v>
      </c>
      <c r="B6147" s="268">
        <v>6146</v>
      </c>
      <c r="C6147" s="259">
        <v>129084651</v>
      </c>
      <c r="D6147" s="259" t="s">
        <v>615</v>
      </c>
      <c r="E6147" s="259">
        <v>716117817</v>
      </c>
      <c r="F6147" s="259" t="s">
        <v>753</v>
      </c>
      <c r="G6147" s="259">
        <v>657986901</v>
      </c>
      <c r="H6147" s="259" t="s">
        <v>7354</v>
      </c>
      <c r="J6147" s="259" t="s">
        <v>7358</v>
      </c>
      <c r="M6147" s="259">
        <v>845446624</v>
      </c>
      <c r="N6147" s="259" t="s">
        <v>7362</v>
      </c>
      <c r="P6147" s="259" t="s">
        <v>6511</v>
      </c>
      <c r="Q6147" s="259" t="s">
        <v>7363</v>
      </c>
      <c r="R6147" s="259" t="s">
        <v>7364</v>
      </c>
      <c r="S6147" s="259" t="s">
        <v>86</v>
      </c>
      <c r="T6147" s="259">
        <v>8</v>
      </c>
      <c r="X6147" s="259" t="s">
        <v>26</v>
      </c>
      <c r="Y6147" s="259" t="s">
        <v>25</v>
      </c>
      <c r="AE6147" s="267">
        <v>44767</v>
      </c>
    </row>
    <row r="6148" spans="1:34" ht="46.5" x14ac:dyDescent="0.35">
      <c r="A6148" s="268">
        <f t="shared" si="95"/>
        <v>6147</v>
      </c>
      <c r="B6148" s="268">
        <v>6147</v>
      </c>
      <c r="C6148" s="259">
        <v>129084651</v>
      </c>
      <c r="D6148" s="259" t="s">
        <v>615</v>
      </c>
      <c r="E6148" s="259">
        <v>716117817</v>
      </c>
      <c r="F6148" s="259" t="s">
        <v>753</v>
      </c>
      <c r="G6148" s="259">
        <v>657986901</v>
      </c>
      <c r="H6148" s="259" t="s">
        <v>7354</v>
      </c>
      <c r="J6148" s="259" t="s">
        <v>7358</v>
      </c>
      <c r="M6148" s="259">
        <v>677739650</v>
      </c>
      <c r="N6148" s="259" t="s">
        <v>7365</v>
      </c>
      <c r="P6148" s="259" t="s">
        <v>6515</v>
      </c>
      <c r="Q6148" s="259" t="s">
        <v>7366</v>
      </c>
      <c r="R6148" s="259" t="s">
        <v>7367</v>
      </c>
      <c r="S6148" s="259" t="s">
        <v>86</v>
      </c>
      <c r="T6148" s="259">
        <v>300</v>
      </c>
      <c r="X6148" s="259" t="s">
        <v>26</v>
      </c>
      <c r="Y6148" s="259" t="s">
        <v>25</v>
      </c>
      <c r="AE6148" s="267">
        <v>44623</v>
      </c>
    </row>
    <row r="6149" spans="1:34" ht="46.5" x14ac:dyDescent="0.35">
      <c r="A6149" s="268">
        <f t="shared" si="95"/>
        <v>6148</v>
      </c>
      <c r="B6149" s="268">
        <v>6148</v>
      </c>
      <c r="C6149" s="259">
        <v>129084651</v>
      </c>
      <c r="D6149" s="259" t="s">
        <v>615</v>
      </c>
      <c r="E6149" s="259">
        <v>716117817</v>
      </c>
      <c r="F6149" s="259" t="s">
        <v>753</v>
      </c>
      <c r="G6149" s="259">
        <v>657986901</v>
      </c>
      <c r="H6149" s="259" t="s">
        <v>7354</v>
      </c>
      <c r="J6149" s="259" t="s">
        <v>7358</v>
      </c>
      <c r="M6149" s="259">
        <v>657986901</v>
      </c>
      <c r="N6149" s="259" t="s">
        <v>7354</v>
      </c>
      <c r="P6149" s="259" t="s">
        <v>7368</v>
      </c>
      <c r="Q6149" s="259" t="s">
        <v>7369</v>
      </c>
      <c r="R6149" s="259" t="s">
        <v>7358</v>
      </c>
      <c r="S6149" s="259" t="s">
        <v>31</v>
      </c>
      <c r="T6149" s="259">
        <v>2</v>
      </c>
      <c r="U6149" s="259">
        <v>178420302</v>
      </c>
      <c r="V6149" s="259" t="s">
        <v>47</v>
      </c>
      <c r="X6149" s="259" t="s">
        <v>26</v>
      </c>
      <c r="Y6149" s="259" t="s">
        <v>26</v>
      </c>
      <c r="AE6149" s="267">
        <v>44630</v>
      </c>
    </row>
    <row r="6150" spans="1:34" ht="62" x14ac:dyDescent="0.35">
      <c r="A6150" s="268">
        <f t="shared" si="95"/>
        <v>6149</v>
      </c>
      <c r="B6150" s="268">
        <v>6149</v>
      </c>
      <c r="C6150" s="259">
        <v>129084651</v>
      </c>
      <c r="D6150" s="259" t="s">
        <v>615</v>
      </c>
      <c r="E6150" s="259">
        <v>716117817</v>
      </c>
      <c r="F6150" s="259" t="s">
        <v>753</v>
      </c>
      <c r="G6150" s="259">
        <v>509526051</v>
      </c>
      <c r="H6150" s="259" t="s">
        <v>7370</v>
      </c>
      <c r="J6150" s="259" t="s">
        <v>7374</v>
      </c>
      <c r="M6150" s="259">
        <v>542763783</v>
      </c>
      <c r="N6150" s="259" t="s">
        <v>7371</v>
      </c>
      <c r="P6150" s="259" t="s">
        <v>6536</v>
      </c>
      <c r="Q6150" s="259" t="s">
        <v>7372</v>
      </c>
      <c r="R6150" s="259" t="s">
        <v>7373</v>
      </c>
      <c r="S6150" s="259" t="s">
        <v>86</v>
      </c>
      <c r="T6150" s="259">
        <v>70</v>
      </c>
      <c r="X6150" s="259" t="s">
        <v>26</v>
      </c>
      <c r="Y6150" s="259" t="s">
        <v>25</v>
      </c>
      <c r="AE6150" s="267">
        <v>44623</v>
      </c>
    </row>
    <row r="6151" spans="1:34" ht="62" x14ac:dyDescent="0.35">
      <c r="A6151" s="268">
        <f t="shared" ref="A6151:A6214" si="96">A6150+1</f>
        <v>6150</v>
      </c>
      <c r="B6151" s="268">
        <v>6150</v>
      </c>
      <c r="C6151" s="259">
        <v>129084651</v>
      </c>
      <c r="D6151" s="259" t="s">
        <v>615</v>
      </c>
      <c r="E6151" s="259">
        <v>716117817</v>
      </c>
      <c r="F6151" s="259" t="s">
        <v>753</v>
      </c>
      <c r="G6151" s="259">
        <v>509526051</v>
      </c>
      <c r="H6151" s="259" t="s">
        <v>7370</v>
      </c>
      <c r="J6151" s="259" t="s">
        <v>7374</v>
      </c>
      <c r="M6151" s="259">
        <v>351069956</v>
      </c>
      <c r="N6151" s="259" t="s">
        <v>7375</v>
      </c>
      <c r="P6151" s="259" t="s">
        <v>6541</v>
      </c>
      <c r="Q6151" s="259" t="s">
        <v>7376</v>
      </c>
      <c r="R6151" s="259" t="s">
        <v>7377</v>
      </c>
      <c r="S6151" s="259" t="s">
        <v>86</v>
      </c>
      <c r="T6151" s="259">
        <v>70</v>
      </c>
      <c r="X6151" s="259" t="s">
        <v>26</v>
      </c>
      <c r="Y6151" s="259" t="s">
        <v>25</v>
      </c>
      <c r="AE6151" s="267">
        <v>44623</v>
      </c>
    </row>
    <row r="6152" spans="1:34" ht="62" x14ac:dyDescent="0.35">
      <c r="A6152" s="268">
        <f t="shared" si="96"/>
        <v>6151</v>
      </c>
      <c r="B6152" s="268">
        <v>6151</v>
      </c>
      <c r="C6152" s="259">
        <v>129084651</v>
      </c>
      <c r="D6152" s="259" t="s">
        <v>615</v>
      </c>
      <c r="E6152" s="259">
        <v>716117817</v>
      </c>
      <c r="F6152" s="259" t="s">
        <v>753</v>
      </c>
      <c r="G6152" s="259">
        <v>509526051</v>
      </c>
      <c r="H6152" s="259" t="s">
        <v>7370</v>
      </c>
      <c r="J6152" s="259" t="s">
        <v>7374</v>
      </c>
      <c r="M6152" s="259">
        <v>509526051</v>
      </c>
      <c r="N6152" s="259" t="s">
        <v>7370</v>
      </c>
      <c r="P6152" s="259" t="s">
        <v>7378</v>
      </c>
      <c r="Q6152" s="259" t="s">
        <v>7379</v>
      </c>
      <c r="R6152" s="259" t="s">
        <v>7374</v>
      </c>
      <c r="S6152" s="259" t="s">
        <v>31</v>
      </c>
      <c r="T6152" s="259">
        <v>2</v>
      </c>
      <c r="U6152" s="259">
        <v>178420302</v>
      </c>
      <c r="V6152" s="259" t="s">
        <v>47</v>
      </c>
      <c r="X6152" s="259" t="s">
        <v>26</v>
      </c>
      <c r="Y6152" s="259" t="s">
        <v>26</v>
      </c>
      <c r="AE6152" s="267">
        <v>44630</v>
      </c>
    </row>
    <row r="6153" spans="1:34" ht="77.5" x14ac:dyDescent="0.35">
      <c r="A6153" s="268">
        <f t="shared" si="96"/>
        <v>6152</v>
      </c>
      <c r="B6153" s="268">
        <v>6152</v>
      </c>
      <c r="C6153" s="259">
        <v>129084651</v>
      </c>
      <c r="D6153" s="259" t="s">
        <v>615</v>
      </c>
      <c r="E6153" s="259">
        <v>716117817</v>
      </c>
      <c r="F6153" s="259" t="s">
        <v>753</v>
      </c>
      <c r="M6153" s="259">
        <v>463952618</v>
      </c>
      <c r="N6153" s="259" t="s">
        <v>7380</v>
      </c>
      <c r="P6153" s="259" t="s">
        <v>7328</v>
      </c>
      <c r="Q6153" s="259" t="s">
        <v>7381</v>
      </c>
      <c r="R6153" s="259" t="s">
        <v>7382</v>
      </c>
      <c r="S6153" s="259" t="s">
        <v>31</v>
      </c>
      <c r="T6153" s="259">
        <v>2</v>
      </c>
      <c r="U6153" s="259">
        <v>104430631</v>
      </c>
      <c r="V6153" s="259" t="s">
        <v>280</v>
      </c>
      <c r="X6153" s="259" t="s">
        <v>26</v>
      </c>
      <c r="Y6153" s="259" t="s">
        <v>26</v>
      </c>
    </row>
    <row r="6154" spans="1:34" x14ac:dyDescent="0.35">
      <c r="A6154" s="268">
        <f t="shared" si="96"/>
        <v>6153</v>
      </c>
      <c r="B6154" s="268">
        <v>6153</v>
      </c>
      <c r="U6154" s="259">
        <v>353358909</v>
      </c>
      <c r="V6154" s="259" t="s">
        <v>281</v>
      </c>
    </row>
    <row r="6155" spans="1:34" ht="93" x14ac:dyDescent="0.35">
      <c r="A6155" s="268">
        <f t="shared" si="96"/>
        <v>6154</v>
      </c>
      <c r="B6155" s="268">
        <v>6154</v>
      </c>
      <c r="C6155" s="259">
        <v>129084651</v>
      </c>
      <c r="D6155" s="259" t="s">
        <v>615</v>
      </c>
      <c r="E6155" s="259">
        <v>716117817</v>
      </c>
      <c r="F6155" s="259" t="s">
        <v>753</v>
      </c>
      <c r="K6155" s="287" t="s">
        <v>10318</v>
      </c>
      <c r="L6155" s="295">
        <v>44909</v>
      </c>
      <c r="M6155" s="259">
        <v>982650994</v>
      </c>
      <c r="N6155" s="259" t="s">
        <v>10307</v>
      </c>
      <c r="P6155" s="259" t="s">
        <v>7796</v>
      </c>
      <c r="Q6155" s="259" t="s">
        <v>10238</v>
      </c>
      <c r="R6155" s="259" t="s">
        <v>10239</v>
      </c>
      <c r="S6155" s="259" t="s">
        <v>31</v>
      </c>
      <c r="T6155" s="259">
        <v>2</v>
      </c>
      <c r="U6155" s="259">
        <v>171498611</v>
      </c>
      <c r="V6155" s="259" t="s">
        <v>10316</v>
      </c>
      <c r="X6155" s="259" t="s">
        <v>26</v>
      </c>
      <c r="Y6155" s="259" t="s">
        <v>26</v>
      </c>
      <c r="AE6155" s="267">
        <v>44959</v>
      </c>
      <c r="AG6155" s="259" t="s">
        <v>1084</v>
      </c>
      <c r="AH6155" s="259" t="s">
        <v>11056</v>
      </c>
    </row>
    <row r="6156" spans="1:34" ht="31" x14ac:dyDescent="0.35">
      <c r="A6156" s="268">
        <f t="shared" si="96"/>
        <v>6155</v>
      </c>
      <c r="B6156" s="268">
        <v>6155</v>
      </c>
      <c r="U6156" s="259">
        <v>580377720</v>
      </c>
      <c r="V6156" s="259" t="s">
        <v>10317</v>
      </c>
    </row>
    <row r="6157" spans="1:34" ht="46.5" x14ac:dyDescent="0.35">
      <c r="A6157" s="268">
        <f t="shared" si="96"/>
        <v>6156</v>
      </c>
      <c r="B6157" s="268">
        <v>6156</v>
      </c>
      <c r="C6157" s="259">
        <v>129084651</v>
      </c>
      <c r="D6157" s="259" t="s">
        <v>615</v>
      </c>
      <c r="E6157" s="259">
        <v>716117817</v>
      </c>
      <c r="F6157" s="259" t="s">
        <v>753</v>
      </c>
      <c r="G6157" s="259">
        <v>143927994</v>
      </c>
      <c r="H6157" s="259" t="s">
        <v>7383</v>
      </c>
      <c r="J6157" s="259" t="s">
        <v>7387</v>
      </c>
      <c r="M6157" s="259">
        <v>119483547</v>
      </c>
      <c r="N6157" s="259" t="s">
        <v>7384</v>
      </c>
      <c r="P6157" s="259" t="s">
        <v>6491</v>
      </c>
      <c r="Q6157" s="259" t="s">
        <v>7385</v>
      </c>
      <c r="R6157" s="259" t="s">
        <v>7386</v>
      </c>
      <c r="S6157" s="259" t="s">
        <v>86</v>
      </c>
      <c r="T6157" s="259">
        <v>6</v>
      </c>
      <c r="X6157" s="259" t="s">
        <v>26</v>
      </c>
      <c r="Y6157" s="259" t="s">
        <v>25</v>
      </c>
      <c r="Z6157" s="259" t="s">
        <v>12890</v>
      </c>
      <c r="AE6157" s="267">
        <v>45167</v>
      </c>
      <c r="AH6157" s="259" t="s">
        <v>12453</v>
      </c>
    </row>
    <row r="6158" spans="1:34" ht="46.5" x14ac:dyDescent="0.35">
      <c r="A6158" s="268">
        <f t="shared" si="96"/>
        <v>6157</v>
      </c>
      <c r="B6158" s="268">
        <v>6157</v>
      </c>
      <c r="C6158" s="259">
        <v>129084651</v>
      </c>
      <c r="D6158" s="259" t="s">
        <v>615</v>
      </c>
      <c r="E6158" s="259">
        <v>716117817</v>
      </c>
      <c r="F6158" s="259" t="s">
        <v>753</v>
      </c>
      <c r="G6158" s="259">
        <v>143927994</v>
      </c>
      <c r="H6158" s="259" t="s">
        <v>7383</v>
      </c>
      <c r="J6158" s="259" t="s">
        <v>7387</v>
      </c>
      <c r="M6158" s="259">
        <v>194338739</v>
      </c>
      <c r="N6158" s="259" t="s">
        <v>7388</v>
      </c>
      <c r="P6158" s="259" t="s">
        <v>6496</v>
      </c>
      <c r="Q6158" s="259" t="s">
        <v>7389</v>
      </c>
      <c r="R6158" s="259" t="s">
        <v>7390</v>
      </c>
      <c r="S6158" s="259" t="s">
        <v>86</v>
      </c>
      <c r="T6158" s="259">
        <v>70</v>
      </c>
      <c r="X6158" s="259" t="s">
        <v>26</v>
      </c>
      <c r="Y6158" s="259" t="s">
        <v>25</v>
      </c>
      <c r="AE6158" s="267">
        <v>44595</v>
      </c>
    </row>
    <row r="6159" spans="1:34" ht="46.5" x14ac:dyDescent="0.35">
      <c r="A6159" s="268">
        <f t="shared" si="96"/>
        <v>6158</v>
      </c>
      <c r="B6159" s="268">
        <v>6158</v>
      </c>
      <c r="C6159" s="259">
        <v>129084651</v>
      </c>
      <c r="D6159" s="259" t="s">
        <v>615</v>
      </c>
      <c r="E6159" s="259">
        <v>716117817</v>
      </c>
      <c r="F6159" s="259" t="s">
        <v>753</v>
      </c>
      <c r="G6159" s="259">
        <v>143927994</v>
      </c>
      <c r="H6159" s="259" t="s">
        <v>7383</v>
      </c>
      <c r="J6159" s="259" t="s">
        <v>7387</v>
      </c>
      <c r="M6159" s="259">
        <v>387077376</v>
      </c>
      <c r="N6159" s="259" t="s">
        <v>7391</v>
      </c>
      <c r="P6159" s="259" t="s">
        <v>6500</v>
      </c>
      <c r="Q6159" s="259" t="s">
        <v>7392</v>
      </c>
      <c r="R6159" s="259" t="s">
        <v>7393</v>
      </c>
      <c r="S6159" s="259" t="s">
        <v>86</v>
      </c>
      <c r="T6159" s="259">
        <v>70</v>
      </c>
      <c r="X6159" s="259" t="s">
        <v>26</v>
      </c>
      <c r="Y6159" s="259" t="s">
        <v>25</v>
      </c>
      <c r="AE6159" s="267">
        <v>44595</v>
      </c>
    </row>
    <row r="6160" spans="1:34" ht="46.5" x14ac:dyDescent="0.35">
      <c r="A6160" s="268">
        <f t="shared" si="96"/>
        <v>6159</v>
      </c>
      <c r="B6160" s="268">
        <v>6159</v>
      </c>
      <c r="C6160" s="259">
        <v>129084651</v>
      </c>
      <c r="D6160" s="259" t="s">
        <v>615</v>
      </c>
      <c r="E6160" s="259">
        <v>716117817</v>
      </c>
      <c r="F6160" s="259" t="s">
        <v>753</v>
      </c>
      <c r="G6160" s="259">
        <v>143927994</v>
      </c>
      <c r="H6160" s="259" t="s">
        <v>7383</v>
      </c>
      <c r="J6160" s="259" t="s">
        <v>7387</v>
      </c>
      <c r="M6160" s="259">
        <v>113352592</v>
      </c>
      <c r="N6160" s="259" t="s">
        <v>7394</v>
      </c>
      <c r="P6160" s="259" t="s">
        <v>408</v>
      </c>
      <c r="Q6160" s="259" t="s">
        <v>7395</v>
      </c>
      <c r="R6160" s="259" t="s">
        <v>7396</v>
      </c>
      <c r="S6160" s="259" t="s">
        <v>86</v>
      </c>
      <c r="T6160" s="259">
        <v>45</v>
      </c>
      <c r="X6160" s="259" t="s">
        <v>26</v>
      </c>
      <c r="Y6160" s="259" t="s">
        <v>25</v>
      </c>
      <c r="AE6160" s="267">
        <v>44595</v>
      </c>
    </row>
    <row r="6161" spans="1:34" ht="46.5" x14ac:dyDescent="0.35">
      <c r="A6161" s="268">
        <f t="shared" si="96"/>
        <v>6160</v>
      </c>
      <c r="B6161" s="268">
        <v>6160</v>
      </c>
      <c r="C6161" s="259">
        <v>129084651</v>
      </c>
      <c r="D6161" s="259" t="s">
        <v>615</v>
      </c>
      <c r="E6161" s="259">
        <v>716117817</v>
      </c>
      <c r="F6161" s="259" t="s">
        <v>753</v>
      </c>
      <c r="G6161" s="259">
        <v>143927994</v>
      </c>
      <c r="H6161" s="259" t="s">
        <v>7383</v>
      </c>
      <c r="J6161" s="259" t="s">
        <v>7387</v>
      </c>
      <c r="M6161" s="259">
        <v>768114466</v>
      </c>
      <c r="N6161" s="259" t="s">
        <v>7397</v>
      </c>
      <c r="P6161" s="259" t="s">
        <v>6507</v>
      </c>
      <c r="Q6161" s="259" t="s">
        <v>7398</v>
      </c>
      <c r="R6161" s="259" t="s">
        <v>7399</v>
      </c>
      <c r="S6161" s="259" t="s">
        <v>86</v>
      </c>
      <c r="T6161" s="259">
        <v>48</v>
      </c>
      <c r="X6161" s="259" t="s">
        <v>26</v>
      </c>
      <c r="Y6161" s="259" t="s">
        <v>25</v>
      </c>
      <c r="AE6161" s="267">
        <v>44595</v>
      </c>
    </row>
    <row r="6162" spans="1:34" ht="46.5" x14ac:dyDescent="0.35">
      <c r="A6162" s="268">
        <f t="shared" si="96"/>
        <v>6161</v>
      </c>
      <c r="B6162" s="268">
        <v>6161</v>
      </c>
      <c r="C6162" s="259">
        <v>129084651</v>
      </c>
      <c r="D6162" s="259" t="s">
        <v>615</v>
      </c>
      <c r="E6162" s="259">
        <v>716117817</v>
      </c>
      <c r="F6162" s="259" t="s">
        <v>753</v>
      </c>
      <c r="G6162" s="259">
        <v>143927994</v>
      </c>
      <c r="H6162" s="259" t="s">
        <v>7383</v>
      </c>
      <c r="J6162" s="259" t="s">
        <v>7387</v>
      </c>
      <c r="M6162" s="259">
        <v>938180781</v>
      </c>
      <c r="N6162" s="259" t="s">
        <v>7400</v>
      </c>
      <c r="P6162" s="259" t="s">
        <v>6511</v>
      </c>
      <c r="Q6162" s="259" t="s">
        <v>7401</v>
      </c>
      <c r="R6162" s="259" t="s">
        <v>7402</v>
      </c>
      <c r="S6162" s="259" t="s">
        <v>86</v>
      </c>
      <c r="T6162" s="259">
        <v>8</v>
      </c>
      <c r="X6162" s="259" t="s">
        <v>26</v>
      </c>
      <c r="Y6162" s="259" t="s">
        <v>25</v>
      </c>
      <c r="AE6162" s="267">
        <v>44767</v>
      </c>
    </row>
    <row r="6163" spans="1:34" ht="46.5" x14ac:dyDescent="0.35">
      <c r="A6163" s="268">
        <f t="shared" si="96"/>
        <v>6162</v>
      </c>
      <c r="B6163" s="268">
        <v>6162</v>
      </c>
      <c r="C6163" s="259">
        <v>129084651</v>
      </c>
      <c r="D6163" s="259" t="s">
        <v>615</v>
      </c>
      <c r="E6163" s="259">
        <v>716117817</v>
      </c>
      <c r="F6163" s="259" t="s">
        <v>753</v>
      </c>
      <c r="G6163" s="259">
        <v>143927994</v>
      </c>
      <c r="H6163" s="259" t="s">
        <v>7383</v>
      </c>
      <c r="J6163" s="259" t="s">
        <v>7387</v>
      </c>
      <c r="M6163" s="259">
        <v>733365745</v>
      </c>
      <c r="N6163" s="259" t="s">
        <v>7403</v>
      </c>
      <c r="P6163" s="259" t="s">
        <v>6515</v>
      </c>
      <c r="Q6163" s="259" t="s">
        <v>7404</v>
      </c>
      <c r="R6163" s="259" t="s">
        <v>7405</v>
      </c>
      <c r="S6163" s="259" t="s">
        <v>86</v>
      </c>
      <c r="T6163" s="259">
        <v>300</v>
      </c>
      <c r="X6163" s="259" t="s">
        <v>26</v>
      </c>
      <c r="Y6163" s="259" t="s">
        <v>25</v>
      </c>
      <c r="AE6163" s="267">
        <v>44595</v>
      </c>
    </row>
    <row r="6164" spans="1:34" ht="46.5" x14ac:dyDescent="0.35">
      <c r="A6164" s="268">
        <f t="shared" si="96"/>
        <v>6163</v>
      </c>
      <c r="B6164" s="268">
        <v>6163</v>
      </c>
      <c r="C6164" s="259">
        <v>129084651</v>
      </c>
      <c r="D6164" s="259" t="s">
        <v>615</v>
      </c>
      <c r="E6164" s="259">
        <v>716117817</v>
      </c>
      <c r="F6164" s="259" t="s">
        <v>753</v>
      </c>
      <c r="G6164" s="259">
        <v>564684946</v>
      </c>
      <c r="H6164" s="259" t="s">
        <v>7406</v>
      </c>
      <c r="J6164" s="259" t="s">
        <v>7410</v>
      </c>
      <c r="K6164" s="332"/>
      <c r="L6164" s="362"/>
      <c r="M6164" s="259">
        <v>148846635</v>
      </c>
      <c r="N6164" s="259" t="s">
        <v>7407</v>
      </c>
      <c r="P6164" s="259" t="s">
        <v>408</v>
      </c>
      <c r="Q6164" s="259" t="s">
        <v>7408</v>
      </c>
      <c r="R6164" s="259" t="s">
        <v>7409</v>
      </c>
      <c r="S6164" s="259" t="s">
        <v>86</v>
      </c>
      <c r="T6164" s="259">
        <v>45</v>
      </c>
      <c r="X6164" s="259" t="s">
        <v>26</v>
      </c>
      <c r="Y6164" s="259" t="s">
        <v>25</v>
      </c>
      <c r="AE6164" s="267">
        <v>44623</v>
      </c>
    </row>
    <row r="6165" spans="1:34" ht="46.5" x14ac:dyDescent="0.35">
      <c r="A6165" s="268">
        <f t="shared" si="96"/>
        <v>6164</v>
      </c>
      <c r="B6165" s="268">
        <v>6164</v>
      </c>
      <c r="C6165" s="259">
        <v>129084651</v>
      </c>
      <c r="D6165" s="259" t="s">
        <v>615</v>
      </c>
      <c r="E6165" s="259">
        <v>716117817</v>
      </c>
      <c r="F6165" s="259" t="s">
        <v>753</v>
      </c>
      <c r="G6165" s="259">
        <v>564684946</v>
      </c>
      <c r="H6165" s="259" t="s">
        <v>7406</v>
      </c>
      <c r="J6165" s="259" t="s">
        <v>7410</v>
      </c>
      <c r="K6165" s="332"/>
      <c r="L6165" s="362"/>
      <c r="M6165" s="259">
        <v>192663941</v>
      </c>
      <c r="N6165" s="259" t="s">
        <v>7411</v>
      </c>
      <c r="P6165" s="259" t="s">
        <v>6507</v>
      </c>
      <c r="Q6165" s="259" t="s">
        <v>7412</v>
      </c>
      <c r="R6165" s="259" t="s">
        <v>7413</v>
      </c>
      <c r="S6165" s="259" t="s">
        <v>86</v>
      </c>
      <c r="T6165" s="259">
        <v>48</v>
      </c>
      <c r="X6165" s="259" t="s">
        <v>26</v>
      </c>
      <c r="Y6165" s="259" t="s">
        <v>25</v>
      </c>
      <c r="AE6165" s="267">
        <v>44623</v>
      </c>
    </row>
    <row r="6166" spans="1:34" ht="46.5" x14ac:dyDescent="0.35">
      <c r="A6166" s="268">
        <f t="shared" si="96"/>
        <v>6165</v>
      </c>
      <c r="B6166" s="268">
        <v>6165</v>
      </c>
      <c r="C6166" s="259">
        <v>129084651</v>
      </c>
      <c r="D6166" s="259" t="s">
        <v>615</v>
      </c>
      <c r="E6166" s="259">
        <v>716117817</v>
      </c>
      <c r="F6166" s="259" t="s">
        <v>753</v>
      </c>
      <c r="G6166" s="259">
        <v>564684946</v>
      </c>
      <c r="H6166" s="259" t="s">
        <v>7406</v>
      </c>
      <c r="J6166" s="259" t="s">
        <v>7410</v>
      </c>
      <c r="M6166" s="259">
        <v>245044197</v>
      </c>
      <c r="N6166" s="259" t="s">
        <v>7414</v>
      </c>
      <c r="P6166" s="259" t="s">
        <v>6511</v>
      </c>
      <c r="Q6166" s="259" t="s">
        <v>7415</v>
      </c>
      <c r="R6166" s="259" t="s">
        <v>7416</v>
      </c>
      <c r="S6166" s="259" t="s">
        <v>86</v>
      </c>
      <c r="T6166" s="259">
        <v>8</v>
      </c>
      <c r="X6166" s="259" t="s">
        <v>26</v>
      </c>
      <c r="Y6166" s="259" t="s">
        <v>25</v>
      </c>
      <c r="AE6166" s="267">
        <v>44767</v>
      </c>
    </row>
    <row r="6167" spans="1:34" ht="46.5" x14ac:dyDescent="0.35">
      <c r="A6167" s="268">
        <f t="shared" si="96"/>
        <v>6166</v>
      </c>
      <c r="B6167" s="268">
        <v>6166</v>
      </c>
      <c r="C6167" s="259">
        <v>129084651</v>
      </c>
      <c r="D6167" s="259" t="s">
        <v>615</v>
      </c>
      <c r="E6167" s="259">
        <v>716117817</v>
      </c>
      <c r="F6167" s="259" t="s">
        <v>753</v>
      </c>
      <c r="G6167" s="259">
        <v>564684946</v>
      </c>
      <c r="H6167" s="259" t="s">
        <v>7406</v>
      </c>
      <c r="J6167" s="259" t="s">
        <v>7410</v>
      </c>
      <c r="M6167" s="259">
        <v>261025083</v>
      </c>
      <c r="N6167" s="259" t="s">
        <v>7417</v>
      </c>
      <c r="P6167" s="259" t="s">
        <v>6515</v>
      </c>
      <c r="Q6167" s="259" t="s">
        <v>7418</v>
      </c>
      <c r="R6167" s="259" t="s">
        <v>7419</v>
      </c>
      <c r="S6167" s="259" t="s">
        <v>86</v>
      </c>
      <c r="T6167" s="259">
        <v>300</v>
      </c>
      <c r="X6167" s="259" t="s">
        <v>26</v>
      </c>
      <c r="Y6167" s="259" t="s">
        <v>25</v>
      </c>
      <c r="AE6167" s="267">
        <v>44624</v>
      </c>
    </row>
    <row r="6168" spans="1:34" ht="46.5" x14ac:dyDescent="0.35">
      <c r="A6168" s="268">
        <f t="shared" si="96"/>
        <v>6167</v>
      </c>
      <c r="B6168" s="268">
        <v>6167</v>
      </c>
      <c r="C6168" s="259">
        <v>129084651</v>
      </c>
      <c r="D6168" s="259" t="s">
        <v>615</v>
      </c>
      <c r="E6168" s="259">
        <v>716117817</v>
      </c>
      <c r="F6168" s="259" t="s">
        <v>753</v>
      </c>
      <c r="G6168" s="259">
        <v>564684946</v>
      </c>
      <c r="H6168" s="259" t="s">
        <v>7406</v>
      </c>
      <c r="J6168" s="259" t="s">
        <v>7410</v>
      </c>
      <c r="M6168" s="259">
        <v>564684946</v>
      </c>
      <c r="N6168" s="259" t="s">
        <v>7406</v>
      </c>
      <c r="P6168" s="259" t="s">
        <v>7420</v>
      </c>
      <c r="Q6168" s="259" t="s">
        <v>7421</v>
      </c>
      <c r="R6168" s="259" t="s">
        <v>7410</v>
      </c>
      <c r="S6168" s="259" t="s">
        <v>31</v>
      </c>
      <c r="T6168" s="259">
        <v>2</v>
      </c>
      <c r="U6168" s="259">
        <v>178420302</v>
      </c>
      <c r="V6168" s="259" t="s">
        <v>47</v>
      </c>
      <c r="X6168" s="259" t="s">
        <v>26</v>
      </c>
      <c r="Y6168" s="259" t="s">
        <v>26</v>
      </c>
      <c r="AE6168" s="267">
        <v>44630</v>
      </c>
    </row>
    <row r="6169" spans="1:34" ht="62" x14ac:dyDescent="0.35">
      <c r="A6169" s="268">
        <f t="shared" si="96"/>
        <v>6168</v>
      </c>
      <c r="B6169" s="268">
        <v>6168</v>
      </c>
      <c r="C6169" s="259">
        <v>129084651</v>
      </c>
      <c r="D6169" s="259" t="s">
        <v>615</v>
      </c>
      <c r="E6169" s="259">
        <v>716117817</v>
      </c>
      <c r="F6169" s="259" t="s">
        <v>753</v>
      </c>
      <c r="G6169" s="259">
        <v>370121390</v>
      </c>
      <c r="H6169" s="259" t="s">
        <v>7422</v>
      </c>
      <c r="J6169" s="259" t="s">
        <v>7426</v>
      </c>
      <c r="M6169" s="259">
        <v>580185896</v>
      </c>
      <c r="N6169" s="259" t="s">
        <v>7423</v>
      </c>
      <c r="P6169" s="259" t="s">
        <v>6536</v>
      </c>
      <c r="Q6169" s="259" t="s">
        <v>7424</v>
      </c>
      <c r="R6169" s="259" t="s">
        <v>7425</v>
      </c>
      <c r="S6169" s="259" t="s">
        <v>86</v>
      </c>
      <c r="T6169" s="259">
        <v>70</v>
      </c>
      <c r="X6169" s="259" t="s">
        <v>26</v>
      </c>
      <c r="Y6169" s="259" t="s">
        <v>25</v>
      </c>
      <c r="AE6169" s="267">
        <v>44623</v>
      </c>
    </row>
    <row r="6170" spans="1:34" ht="62" x14ac:dyDescent="0.35">
      <c r="A6170" s="268">
        <f t="shared" si="96"/>
        <v>6169</v>
      </c>
      <c r="B6170" s="268">
        <v>6169</v>
      </c>
      <c r="C6170" s="259">
        <v>129084651</v>
      </c>
      <c r="D6170" s="259" t="s">
        <v>615</v>
      </c>
      <c r="E6170" s="259">
        <v>716117817</v>
      </c>
      <c r="F6170" s="259" t="s">
        <v>753</v>
      </c>
      <c r="G6170" s="259">
        <v>370121390</v>
      </c>
      <c r="H6170" s="259" t="s">
        <v>7422</v>
      </c>
      <c r="J6170" s="259" t="s">
        <v>7426</v>
      </c>
      <c r="M6170" s="259">
        <v>599607007</v>
      </c>
      <c r="N6170" s="259" t="s">
        <v>7427</v>
      </c>
      <c r="P6170" s="259" t="s">
        <v>6541</v>
      </c>
      <c r="Q6170" s="259" t="s">
        <v>7428</v>
      </c>
      <c r="R6170" s="259" t="s">
        <v>7429</v>
      </c>
      <c r="S6170" s="259" t="s">
        <v>86</v>
      </c>
      <c r="T6170" s="259">
        <v>70</v>
      </c>
      <c r="X6170" s="259" t="s">
        <v>26</v>
      </c>
      <c r="Y6170" s="259" t="s">
        <v>25</v>
      </c>
      <c r="AE6170" s="267">
        <v>44623</v>
      </c>
    </row>
    <row r="6171" spans="1:34" ht="62" x14ac:dyDescent="0.35">
      <c r="A6171" s="268">
        <f t="shared" si="96"/>
        <v>6170</v>
      </c>
      <c r="B6171" s="268">
        <v>6170</v>
      </c>
      <c r="C6171" s="259">
        <v>129084651</v>
      </c>
      <c r="D6171" s="259" t="s">
        <v>615</v>
      </c>
      <c r="E6171" s="259">
        <v>716117817</v>
      </c>
      <c r="F6171" s="259" t="s">
        <v>753</v>
      </c>
      <c r="G6171" s="259">
        <v>370121390</v>
      </c>
      <c r="H6171" s="259" t="s">
        <v>7422</v>
      </c>
      <c r="J6171" s="259" t="s">
        <v>7426</v>
      </c>
      <c r="M6171" s="259">
        <v>370121390</v>
      </c>
      <c r="N6171" s="259" t="s">
        <v>7422</v>
      </c>
      <c r="P6171" s="259" t="s">
        <v>7430</v>
      </c>
      <c r="Q6171" s="259" t="s">
        <v>7431</v>
      </c>
      <c r="R6171" s="259" t="s">
        <v>7426</v>
      </c>
      <c r="S6171" s="259" t="s">
        <v>31</v>
      </c>
      <c r="T6171" s="259">
        <v>2</v>
      </c>
      <c r="U6171" s="259">
        <v>178420302</v>
      </c>
      <c r="V6171" s="259" t="s">
        <v>47</v>
      </c>
      <c r="X6171" s="259" t="s">
        <v>26</v>
      </c>
      <c r="Y6171" s="259" t="s">
        <v>26</v>
      </c>
      <c r="AE6171" s="267">
        <v>44630</v>
      </c>
    </row>
    <row r="6172" spans="1:34" ht="77.5" x14ac:dyDescent="0.35">
      <c r="A6172" s="268">
        <f t="shared" si="96"/>
        <v>6171</v>
      </c>
      <c r="B6172" s="268">
        <v>6171</v>
      </c>
      <c r="C6172" s="259">
        <v>129084651</v>
      </c>
      <c r="D6172" s="259" t="s">
        <v>615</v>
      </c>
      <c r="E6172" s="259">
        <v>716117817</v>
      </c>
      <c r="F6172" s="259" t="s">
        <v>753</v>
      </c>
      <c r="M6172" s="259">
        <v>959488634</v>
      </c>
      <c r="N6172" s="259" t="s">
        <v>7432</v>
      </c>
      <c r="P6172" s="259" t="s">
        <v>7328</v>
      </c>
      <c r="Q6172" s="259" t="s">
        <v>7433</v>
      </c>
      <c r="R6172" s="259" t="s">
        <v>7434</v>
      </c>
      <c r="S6172" s="259" t="s">
        <v>31</v>
      </c>
      <c r="T6172" s="259">
        <v>2</v>
      </c>
      <c r="U6172" s="259">
        <v>104430631</v>
      </c>
      <c r="V6172" s="259" t="s">
        <v>280</v>
      </c>
      <c r="X6172" s="259" t="s">
        <v>26</v>
      </c>
      <c r="Y6172" s="259" t="s">
        <v>26</v>
      </c>
    </row>
    <row r="6173" spans="1:34" x14ac:dyDescent="0.35">
      <c r="A6173" s="268">
        <f t="shared" si="96"/>
        <v>6172</v>
      </c>
      <c r="B6173" s="268">
        <v>6172</v>
      </c>
      <c r="U6173" s="259">
        <v>353358909</v>
      </c>
      <c r="V6173" s="259" t="s">
        <v>281</v>
      </c>
    </row>
    <row r="6174" spans="1:34" ht="93" x14ac:dyDescent="0.35">
      <c r="A6174" s="268">
        <f t="shared" si="96"/>
        <v>6173</v>
      </c>
      <c r="B6174" s="268">
        <v>6173</v>
      </c>
      <c r="C6174" s="259">
        <v>129084651</v>
      </c>
      <c r="D6174" s="259" t="s">
        <v>615</v>
      </c>
      <c r="E6174" s="259">
        <v>716117817</v>
      </c>
      <c r="F6174" s="259" t="s">
        <v>753</v>
      </c>
      <c r="K6174" s="287" t="s">
        <v>10318</v>
      </c>
      <c r="L6174" s="295">
        <v>44909</v>
      </c>
      <c r="M6174" s="259">
        <v>945794974</v>
      </c>
      <c r="N6174" s="259" t="s">
        <v>10308</v>
      </c>
      <c r="P6174" s="259" t="s">
        <v>7796</v>
      </c>
      <c r="Q6174" s="259" t="s">
        <v>10240</v>
      </c>
      <c r="R6174" s="259" t="s">
        <v>10241</v>
      </c>
      <c r="S6174" s="259" t="s">
        <v>31</v>
      </c>
      <c r="T6174" s="259">
        <v>2</v>
      </c>
      <c r="U6174" s="259">
        <v>171498611</v>
      </c>
      <c r="V6174" s="259" t="s">
        <v>10316</v>
      </c>
      <c r="X6174" s="259" t="s">
        <v>26</v>
      </c>
      <c r="Y6174" s="259" t="s">
        <v>26</v>
      </c>
      <c r="AE6174" s="267">
        <v>44959</v>
      </c>
      <c r="AG6174" s="259" t="s">
        <v>1084</v>
      </c>
      <c r="AH6174" s="259" t="s">
        <v>11056</v>
      </c>
    </row>
    <row r="6175" spans="1:34" ht="31" x14ac:dyDescent="0.35">
      <c r="A6175" s="268">
        <f t="shared" si="96"/>
        <v>6174</v>
      </c>
      <c r="B6175" s="268">
        <v>6174</v>
      </c>
      <c r="U6175" s="259">
        <v>580377720</v>
      </c>
      <c r="V6175" s="259" t="s">
        <v>10317</v>
      </c>
    </row>
    <row r="6176" spans="1:34" ht="46.5" x14ac:dyDescent="0.35">
      <c r="A6176" s="268">
        <f t="shared" si="96"/>
        <v>6175</v>
      </c>
      <c r="B6176" s="268">
        <v>6175</v>
      </c>
      <c r="C6176" s="259">
        <v>129084651</v>
      </c>
      <c r="D6176" s="259" t="s">
        <v>615</v>
      </c>
      <c r="E6176" s="259">
        <v>716117817</v>
      </c>
      <c r="F6176" s="259" t="s">
        <v>753</v>
      </c>
      <c r="G6176" s="259">
        <v>935378391</v>
      </c>
      <c r="H6176" s="259" t="s">
        <v>7435</v>
      </c>
      <c r="J6176" s="259" t="s">
        <v>7439</v>
      </c>
      <c r="M6176" s="259">
        <v>785588454</v>
      </c>
      <c r="N6176" s="259" t="s">
        <v>7436</v>
      </c>
      <c r="P6176" s="259" t="s">
        <v>6491</v>
      </c>
      <c r="Q6176" s="259" t="s">
        <v>7437</v>
      </c>
      <c r="R6176" s="259" t="s">
        <v>7438</v>
      </c>
      <c r="S6176" s="259" t="s">
        <v>86</v>
      </c>
      <c r="T6176" s="259">
        <v>6</v>
      </c>
      <c r="X6176" s="259" t="s">
        <v>26</v>
      </c>
      <c r="Y6176" s="259" t="s">
        <v>25</v>
      </c>
      <c r="Z6176" s="259" t="s">
        <v>12890</v>
      </c>
      <c r="AE6176" s="267">
        <v>45167</v>
      </c>
      <c r="AH6176" s="259" t="s">
        <v>12453</v>
      </c>
    </row>
    <row r="6177" spans="1:31" ht="46.5" x14ac:dyDescent="0.35">
      <c r="A6177" s="268">
        <f t="shared" si="96"/>
        <v>6176</v>
      </c>
      <c r="B6177" s="268">
        <v>6176</v>
      </c>
      <c r="C6177" s="259">
        <v>129084651</v>
      </c>
      <c r="D6177" s="259" t="s">
        <v>615</v>
      </c>
      <c r="E6177" s="259">
        <v>716117817</v>
      </c>
      <c r="F6177" s="259" t="s">
        <v>753</v>
      </c>
      <c r="G6177" s="259">
        <v>935378391</v>
      </c>
      <c r="H6177" s="259" t="s">
        <v>7435</v>
      </c>
      <c r="J6177" s="259" t="s">
        <v>7439</v>
      </c>
      <c r="M6177" s="259">
        <v>419659205</v>
      </c>
      <c r="N6177" s="259" t="s">
        <v>7440</v>
      </c>
      <c r="P6177" s="259" t="s">
        <v>6496</v>
      </c>
      <c r="Q6177" s="259" t="s">
        <v>7441</v>
      </c>
      <c r="R6177" s="259" t="s">
        <v>7442</v>
      </c>
      <c r="S6177" s="259" t="s">
        <v>86</v>
      </c>
      <c r="T6177" s="259">
        <v>70</v>
      </c>
      <c r="X6177" s="259" t="s">
        <v>26</v>
      </c>
      <c r="Y6177" s="259" t="s">
        <v>25</v>
      </c>
      <c r="AE6177" s="267">
        <v>44595</v>
      </c>
    </row>
    <row r="6178" spans="1:31" ht="46.5" x14ac:dyDescent="0.35">
      <c r="A6178" s="268">
        <f t="shared" si="96"/>
        <v>6177</v>
      </c>
      <c r="B6178" s="268">
        <v>6177</v>
      </c>
      <c r="C6178" s="259">
        <v>129084651</v>
      </c>
      <c r="D6178" s="259" t="s">
        <v>615</v>
      </c>
      <c r="E6178" s="259">
        <v>716117817</v>
      </c>
      <c r="F6178" s="259" t="s">
        <v>753</v>
      </c>
      <c r="G6178" s="259">
        <v>935378391</v>
      </c>
      <c r="H6178" s="259" t="s">
        <v>7435</v>
      </c>
      <c r="J6178" s="259" t="s">
        <v>7439</v>
      </c>
      <c r="M6178" s="259">
        <v>653181757</v>
      </c>
      <c r="N6178" s="259" t="s">
        <v>7443</v>
      </c>
      <c r="P6178" s="259" t="s">
        <v>6500</v>
      </c>
      <c r="Q6178" s="259" t="s">
        <v>7444</v>
      </c>
      <c r="R6178" s="259" t="s">
        <v>7445</v>
      </c>
      <c r="S6178" s="259" t="s">
        <v>86</v>
      </c>
      <c r="T6178" s="259">
        <v>70</v>
      </c>
      <c r="X6178" s="259" t="s">
        <v>26</v>
      </c>
      <c r="Y6178" s="259" t="s">
        <v>25</v>
      </c>
      <c r="AE6178" s="267">
        <v>44595</v>
      </c>
    </row>
    <row r="6179" spans="1:31" ht="46.5" x14ac:dyDescent="0.35">
      <c r="A6179" s="268">
        <f t="shared" si="96"/>
        <v>6178</v>
      </c>
      <c r="B6179" s="268">
        <v>6178</v>
      </c>
      <c r="C6179" s="259">
        <v>129084651</v>
      </c>
      <c r="D6179" s="259" t="s">
        <v>615</v>
      </c>
      <c r="E6179" s="259">
        <v>716117817</v>
      </c>
      <c r="F6179" s="259" t="s">
        <v>753</v>
      </c>
      <c r="G6179" s="259">
        <v>935378391</v>
      </c>
      <c r="H6179" s="259" t="s">
        <v>7435</v>
      </c>
      <c r="J6179" s="259" t="s">
        <v>7439</v>
      </c>
      <c r="M6179" s="259">
        <v>733619119</v>
      </c>
      <c r="N6179" s="259" t="s">
        <v>7446</v>
      </c>
      <c r="P6179" s="259" t="s">
        <v>408</v>
      </c>
      <c r="Q6179" s="259" t="s">
        <v>7447</v>
      </c>
      <c r="R6179" s="259" t="s">
        <v>7448</v>
      </c>
      <c r="S6179" s="259" t="s">
        <v>86</v>
      </c>
      <c r="T6179" s="259">
        <v>45</v>
      </c>
      <c r="X6179" s="259" t="s">
        <v>26</v>
      </c>
      <c r="Y6179" s="259" t="s">
        <v>25</v>
      </c>
      <c r="AE6179" s="267">
        <v>44595</v>
      </c>
    </row>
    <row r="6180" spans="1:31" ht="46.5" x14ac:dyDescent="0.35">
      <c r="A6180" s="268">
        <f t="shared" si="96"/>
        <v>6179</v>
      </c>
      <c r="B6180" s="268">
        <v>6179</v>
      </c>
      <c r="C6180" s="259">
        <v>129084651</v>
      </c>
      <c r="D6180" s="259" t="s">
        <v>615</v>
      </c>
      <c r="E6180" s="259">
        <v>716117817</v>
      </c>
      <c r="F6180" s="259" t="s">
        <v>753</v>
      </c>
      <c r="G6180" s="259">
        <v>935378391</v>
      </c>
      <c r="H6180" s="259" t="s">
        <v>7435</v>
      </c>
      <c r="J6180" s="259" t="s">
        <v>7439</v>
      </c>
      <c r="M6180" s="259">
        <v>843680322</v>
      </c>
      <c r="N6180" s="259" t="s">
        <v>7449</v>
      </c>
      <c r="P6180" s="259" t="s">
        <v>6507</v>
      </c>
      <c r="Q6180" s="259" t="s">
        <v>7450</v>
      </c>
      <c r="R6180" s="259" t="s">
        <v>7451</v>
      </c>
      <c r="S6180" s="259" t="s">
        <v>86</v>
      </c>
      <c r="T6180" s="259">
        <v>48</v>
      </c>
      <c r="X6180" s="259" t="s">
        <v>26</v>
      </c>
      <c r="Y6180" s="259" t="s">
        <v>25</v>
      </c>
      <c r="AE6180" s="267">
        <v>44595</v>
      </c>
    </row>
    <row r="6181" spans="1:31" ht="46.5" x14ac:dyDescent="0.35">
      <c r="A6181" s="268">
        <f t="shared" si="96"/>
        <v>6180</v>
      </c>
      <c r="B6181" s="268">
        <v>6180</v>
      </c>
      <c r="C6181" s="259">
        <v>129084651</v>
      </c>
      <c r="D6181" s="259" t="s">
        <v>615</v>
      </c>
      <c r="E6181" s="259">
        <v>716117817</v>
      </c>
      <c r="F6181" s="259" t="s">
        <v>753</v>
      </c>
      <c r="G6181" s="259">
        <v>935378391</v>
      </c>
      <c r="H6181" s="259" t="s">
        <v>7435</v>
      </c>
      <c r="J6181" s="259" t="s">
        <v>7439</v>
      </c>
      <c r="M6181" s="259">
        <v>716343828</v>
      </c>
      <c r="N6181" s="259" t="s">
        <v>7452</v>
      </c>
      <c r="P6181" s="259" t="s">
        <v>6511</v>
      </c>
      <c r="Q6181" s="259" t="s">
        <v>7453</v>
      </c>
      <c r="R6181" s="259" t="s">
        <v>7454</v>
      </c>
      <c r="S6181" s="259" t="s">
        <v>86</v>
      </c>
      <c r="T6181" s="259">
        <v>8</v>
      </c>
      <c r="X6181" s="259" t="s">
        <v>26</v>
      </c>
      <c r="Y6181" s="259" t="s">
        <v>25</v>
      </c>
      <c r="AE6181" s="267">
        <v>44767</v>
      </c>
    </row>
    <row r="6182" spans="1:31" ht="46.5" x14ac:dyDescent="0.35">
      <c r="A6182" s="268">
        <f t="shared" si="96"/>
        <v>6181</v>
      </c>
      <c r="B6182" s="268">
        <v>6181</v>
      </c>
      <c r="C6182" s="259">
        <v>129084651</v>
      </c>
      <c r="D6182" s="259" t="s">
        <v>615</v>
      </c>
      <c r="E6182" s="259">
        <v>716117817</v>
      </c>
      <c r="F6182" s="259" t="s">
        <v>753</v>
      </c>
      <c r="G6182" s="259">
        <v>935378391</v>
      </c>
      <c r="H6182" s="259" t="s">
        <v>7435</v>
      </c>
      <c r="J6182" s="259" t="s">
        <v>7439</v>
      </c>
      <c r="M6182" s="259">
        <v>497260033</v>
      </c>
      <c r="N6182" s="259" t="s">
        <v>7455</v>
      </c>
      <c r="P6182" s="259" t="s">
        <v>6515</v>
      </c>
      <c r="Q6182" s="259" t="s">
        <v>7456</v>
      </c>
      <c r="R6182" s="259" t="s">
        <v>7457</v>
      </c>
      <c r="S6182" s="259" t="s">
        <v>86</v>
      </c>
      <c r="T6182" s="259">
        <v>300</v>
      </c>
      <c r="X6182" s="259" t="s">
        <v>26</v>
      </c>
      <c r="Y6182" s="259" t="s">
        <v>25</v>
      </c>
      <c r="AE6182" s="267">
        <v>44595</v>
      </c>
    </row>
    <row r="6183" spans="1:31" ht="46.5" x14ac:dyDescent="0.35">
      <c r="A6183" s="268">
        <f t="shared" si="96"/>
        <v>6182</v>
      </c>
      <c r="B6183" s="268">
        <v>6182</v>
      </c>
      <c r="C6183" s="259">
        <v>129084651</v>
      </c>
      <c r="D6183" s="259" t="s">
        <v>615</v>
      </c>
      <c r="E6183" s="259">
        <v>716117817</v>
      </c>
      <c r="F6183" s="259" t="s">
        <v>753</v>
      </c>
      <c r="G6183" s="259">
        <v>558981691</v>
      </c>
      <c r="H6183" s="259" t="s">
        <v>7458</v>
      </c>
      <c r="J6183" s="259" t="s">
        <v>7462</v>
      </c>
      <c r="K6183" s="332"/>
      <c r="L6183" s="362"/>
      <c r="M6183" s="259">
        <v>571926996</v>
      </c>
      <c r="N6183" s="259" t="s">
        <v>7459</v>
      </c>
      <c r="P6183" s="259" t="s">
        <v>408</v>
      </c>
      <c r="Q6183" s="259" t="s">
        <v>7460</v>
      </c>
      <c r="R6183" s="259" t="s">
        <v>7461</v>
      </c>
      <c r="S6183" s="259" t="s">
        <v>86</v>
      </c>
      <c r="T6183" s="259">
        <v>45</v>
      </c>
      <c r="X6183" s="259" t="s">
        <v>26</v>
      </c>
      <c r="Y6183" s="259" t="s">
        <v>25</v>
      </c>
      <c r="AE6183" s="267">
        <v>44623</v>
      </c>
    </row>
    <row r="6184" spans="1:31" ht="46.5" x14ac:dyDescent="0.35">
      <c r="A6184" s="268">
        <f t="shared" si="96"/>
        <v>6183</v>
      </c>
      <c r="B6184" s="268">
        <v>6183</v>
      </c>
      <c r="C6184" s="259">
        <v>129084651</v>
      </c>
      <c r="D6184" s="259" t="s">
        <v>615</v>
      </c>
      <c r="E6184" s="259">
        <v>716117817</v>
      </c>
      <c r="F6184" s="259" t="s">
        <v>753</v>
      </c>
      <c r="G6184" s="259">
        <v>558981691</v>
      </c>
      <c r="H6184" s="259" t="s">
        <v>7458</v>
      </c>
      <c r="J6184" s="259" t="s">
        <v>7462</v>
      </c>
      <c r="K6184" s="332"/>
      <c r="L6184" s="362"/>
      <c r="M6184" s="259">
        <v>645589113</v>
      </c>
      <c r="N6184" s="259" t="s">
        <v>7463</v>
      </c>
      <c r="P6184" s="259" t="s">
        <v>6507</v>
      </c>
      <c r="Q6184" s="259" t="s">
        <v>7464</v>
      </c>
      <c r="R6184" s="259" t="s">
        <v>7465</v>
      </c>
      <c r="S6184" s="259" t="s">
        <v>86</v>
      </c>
      <c r="T6184" s="259">
        <v>48</v>
      </c>
      <c r="X6184" s="259" t="s">
        <v>26</v>
      </c>
      <c r="Y6184" s="259" t="s">
        <v>25</v>
      </c>
      <c r="AE6184" s="267">
        <v>44623</v>
      </c>
    </row>
    <row r="6185" spans="1:31" ht="46.5" x14ac:dyDescent="0.35">
      <c r="A6185" s="268">
        <f t="shared" si="96"/>
        <v>6184</v>
      </c>
      <c r="B6185" s="268">
        <v>6184</v>
      </c>
      <c r="C6185" s="259">
        <v>129084651</v>
      </c>
      <c r="D6185" s="259" t="s">
        <v>615</v>
      </c>
      <c r="E6185" s="259">
        <v>716117817</v>
      </c>
      <c r="F6185" s="259" t="s">
        <v>753</v>
      </c>
      <c r="G6185" s="259">
        <v>558981691</v>
      </c>
      <c r="H6185" s="259" t="s">
        <v>7458</v>
      </c>
      <c r="J6185" s="259" t="s">
        <v>7462</v>
      </c>
      <c r="M6185" s="259">
        <v>701056236</v>
      </c>
      <c r="N6185" s="259" t="s">
        <v>7466</v>
      </c>
      <c r="P6185" s="259" t="s">
        <v>6511</v>
      </c>
      <c r="Q6185" s="259" t="s">
        <v>7467</v>
      </c>
      <c r="R6185" s="259" t="s">
        <v>7468</v>
      </c>
      <c r="S6185" s="259" t="s">
        <v>86</v>
      </c>
      <c r="T6185" s="259">
        <v>8</v>
      </c>
      <c r="X6185" s="259" t="s">
        <v>26</v>
      </c>
      <c r="Y6185" s="259" t="s">
        <v>25</v>
      </c>
      <c r="AE6185" s="267">
        <v>44767</v>
      </c>
    </row>
    <row r="6186" spans="1:31" ht="46.5" x14ac:dyDescent="0.35">
      <c r="A6186" s="268">
        <f t="shared" si="96"/>
        <v>6185</v>
      </c>
      <c r="B6186" s="268">
        <v>6185</v>
      </c>
      <c r="C6186" s="259">
        <v>129084651</v>
      </c>
      <c r="D6186" s="259" t="s">
        <v>615</v>
      </c>
      <c r="E6186" s="259">
        <v>716117817</v>
      </c>
      <c r="F6186" s="259" t="s">
        <v>753</v>
      </c>
      <c r="G6186" s="259">
        <v>558981691</v>
      </c>
      <c r="H6186" s="259" t="s">
        <v>7458</v>
      </c>
      <c r="J6186" s="259" t="s">
        <v>7462</v>
      </c>
      <c r="M6186" s="259">
        <v>398249766</v>
      </c>
      <c r="N6186" s="259" t="s">
        <v>7469</v>
      </c>
      <c r="P6186" s="259" t="s">
        <v>6515</v>
      </c>
      <c r="Q6186" s="259" t="s">
        <v>7470</v>
      </c>
      <c r="R6186" s="259" t="s">
        <v>7471</v>
      </c>
      <c r="S6186" s="259" t="s">
        <v>86</v>
      </c>
      <c r="T6186" s="259">
        <v>300</v>
      </c>
      <c r="X6186" s="259" t="s">
        <v>26</v>
      </c>
      <c r="Y6186" s="259" t="s">
        <v>25</v>
      </c>
      <c r="AE6186" s="267">
        <v>44624</v>
      </c>
    </row>
    <row r="6187" spans="1:31" ht="46.5" x14ac:dyDescent="0.35">
      <c r="A6187" s="268">
        <f t="shared" si="96"/>
        <v>6186</v>
      </c>
      <c r="B6187" s="268">
        <v>6186</v>
      </c>
      <c r="C6187" s="259">
        <v>129084651</v>
      </c>
      <c r="D6187" s="259" t="s">
        <v>615</v>
      </c>
      <c r="E6187" s="259">
        <v>716117817</v>
      </c>
      <c r="F6187" s="259" t="s">
        <v>753</v>
      </c>
      <c r="G6187" s="259">
        <v>558981691</v>
      </c>
      <c r="H6187" s="259" t="s">
        <v>7458</v>
      </c>
      <c r="J6187" s="259" t="s">
        <v>7462</v>
      </c>
      <c r="M6187" s="259">
        <v>558981691</v>
      </c>
      <c r="N6187" s="259" t="s">
        <v>7458</v>
      </c>
      <c r="P6187" s="259" t="s">
        <v>7472</v>
      </c>
      <c r="Q6187" s="259" t="s">
        <v>7473</v>
      </c>
      <c r="R6187" s="259" t="s">
        <v>7462</v>
      </c>
      <c r="S6187" s="259" t="s">
        <v>31</v>
      </c>
      <c r="T6187" s="259">
        <v>2</v>
      </c>
      <c r="U6187" s="259">
        <v>178420302</v>
      </c>
      <c r="V6187" s="259" t="s">
        <v>47</v>
      </c>
      <c r="X6187" s="259" t="s">
        <v>26</v>
      </c>
      <c r="Y6187" s="259" t="s">
        <v>26</v>
      </c>
      <c r="AE6187" s="267">
        <v>44630</v>
      </c>
    </row>
    <row r="6188" spans="1:31" ht="62" x14ac:dyDescent="0.35">
      <c r="A6188" s="268">
        <f t="shared" si="96"/>
        <v>6187</v>
      </c>
      <c r="B6188" s="268">
        <v>6187</v>
      </c>
      <c r="C6188" s="259">
        <v>129084651</v>
      </c>
      <c r="D6188" s="259" t="s">
        <v>615</v>
      </c>
      <c r="E6188" s="259">
        <v>716117817</v>
      </c>
      <c r="F6188" s="259" t="s">
        <v>753</v>
      </c>
      <c r="G6188" s="259">
        <v>192184336</v>
      </c>
      <c r="H6188" s="259" t="s">
        <v>7474</v>
      </c>
      <c r="J6188" s="259" t="s">
        <v>7478</v>
      </c>
      <c r="M6188" s="259">
        <v>117544868</v>
      </c>
      <c r="N6188" s="259" t="s">
        <v>7475</v>
      </c>
      <c r="P6188" s="259" t="s">
        <v>6536</v>
      </c>
      <c r="Q6188" s="259" t="s">
        <v>7476</v>
      </c>
      <c r="R6188" s="259" t="s">
        <v>7477</v>
      </c>
      <c r="S6188" s="259" t="s">
        <v>86</v>
      </c>
      <c r="T6188" s="259">
        <v>70</v>
      </c>
      <c r="X6188" s="259" t="s">
        <v>26</v>
      </c>
      <c r="Y6188" s="259" t="s">
        <v>25</v>
      </c>
      <c r="AE6188" s="267">
        <v>44623</v>
      </c>
    </row>
    <row r="6189" spans="1:31" ht="62" x14ac:dyDescent="0.35">
      <c r="A6189" s="268">
        <f t="shared" si="96"/>
        <v>6188</v>
      </c>
      <c r="B6189" s="268">
        <v>6188</v>
      </c>
      <c r="C6189" s="259">
        <v>129084651</v>
      </c>
      <c r="D6189" s="259" t="s">
        <v>615</v>
      </c>
      <c r="E6189" s="259">
        <v>716117817</v>
      </c>
      <c r="F6189" s="259" t="s">
        <v>753</v>
      </c>
      <c r="G6189" s="259">
        <v>192184336</v>
      </c>
      <c r="H6189" s="259" t="s">
        <v>7474</v>
      </c>
      <c r="J6189" s="259" t="s">
        <v>7478</v>
      </c>
      <c r="M6189" s="259">
        <v>868650023</v>
      </c>
      <c r="N6189" s="259" t="s">
        <v>7479</v>
      </c>
      <c r="P6189" s="259" t="s">
        <v>6541</v>
      </c>
      <c r="Q6189" s="259" t="s">
        <v>7480</v>
      </c>
      <c r="R6189" s="259" t="s">
        <v>7481</v>
      </c>
      <c r="S6189" s="259" t="s">
        <v>86</v>
      </c>
      <c r="T6189" s="259">
        <v>70</v>
      </c>
      <c r="X6189" s="259" t="s">
        <v>26</v>
      </c>
      <c r="Y6189" s="259" t="s">
        <v>25</v>
      </c>
      <c r="AE6189" s="267">
        <v>44623</v>
      </c>
    </row>
    <row r="6190" spans="1:31" ht="62" x14ac:dyDescent="0.35">
      <c r="A6190" s="268">
        <f t="shared" si="96"/>
        <v>6189</v>
      </c>
      <c r="B6190" s="268">
        <v>6189</v>
      </c>
      <c r="C6190" s="259">
        <v>129084651</v>
      </c>
      <c r="D6190" s="259" t="s">
        <v>615</v>
      </c>
      <c r="E6190" s="259">
        <v>716117817</v>
      </c>
      <c r="F6190" s="259" t="s">
        <v>753</v>
      </c>
      <c r="G6190" s="259">
        <v>192184336</v>
      </c>
      <c r="H6190" s="259" t="s">
        <v>7474</v>
      </c>
      <c r="J6190" s="259" t="s">
        <v>7478</v>
      </c>
      <c r="M6190" s="259">
        <v>192184336</v>
      </c>
      <c r="N6190" s="259" t="s">
        <v>7474</v>
      </c>
      <c r="P6190" s="259" t="s">
        <v>7482</v>
      </c>
      <c r="Q6190" s="259" t="s">
        <v>7483</v>
      </c>
      <c r="R6190" s="259" t="s">
        <v>7478</v>
      </c>
      <c r="S6190" s="259" t="s">
        <v>31</v>
      </c>
      <c r="T6190" s="259">
        <v>2</v>
      </c>
      <c r="U6190" s="259">
        <v>178420302</v>
      </c>
      <c r="V6190" s="259" t="s">
        <v>47</v>
      </c>
      <c r="X6190" s="259" t="s">
        <v>26</v>
      </c>
      <c r="Y6190" s="259" t="s">
        <v>26</v>
      </c>
      <c r="AE6190" s="267">
        <v>44630</v>
      </c>
    </row>
    <row r="6191" spans="1:31" ht="77.5" x14ac:dyDescent="0.35">
      <c r="A6191" s="268">
        <f t="shared" si="96"/>
        <v>6190</v>
      </c>
      <c r="B6191" s="268">
        <v>6190</v>
      </c>
      <c r="C6191" s="259">
        <v>129084651</v>
      </c>
      <c r="D6191" s="259" t="s">
        <v>615</v>
      </c>
      <c r="E6191" s="259">
        <v>716117817</v>
      </c>
      <c r="F6191" s="259" t="s">
        <v>753</v>
      </c>
      <c r="M6191" s="259">
        <v>696017690</v>
      </c>
      <c r="N6191" s="259" t="s">
        <v>7484</v>
      </c>
      <c r="P6191" s="259" t="s">
        <v>7328</v>
      </c>
      <c r="Q6191" s="259" t="s">
        <v>7485</v>
      </c>
      <c r="R6191" s="259" t="s">
        <v>7486</v>
      </c>
      <c r="S6191" s="259" t="s">
        <v>31</v>
      </c>
      <c r="T6191" s="259">
        <v>2</v>
      </c>
      <c r="U6191" s="259">
        <v>104430631</v>
      </c>
      <c r="V6191" s="259" t="s">
        <v>280</v>
      </c>
      <c r="X6191" s="259" t="s">
        <v>26</v>
      </c>
      <c r="Y6191" s="259" t="s">
        <v>26</v>
      </c>
    </row>
    <row r="6192" spans="1:31" x14ac:dyDescent="0.35">
      <c r="A6192" s="268">
        <f t="shared" si="96"/>
        <v>6191</v>
      </c>
      <c r="B6192" s="268">
        <v>6191</v>
      </c>
      <c r="U6192" s="259">
        <v>353358909</v>
      </c>
      <c r="V6192" s="259" t="s">
        <v>281</v>
      </c>
    </row>
    <row r="6193" spans="1:34" ht="93" x14ac:dyDescent="0.35">
      <c r="A6193" s="268">
        <f t="shared" si="96"/>
        <v>6192</v>
      </c>
      <c r="B6193" s="268">
        <v>6192</v>
      </c>
      <c r="C6193" s="259">
        <v>129084651</v>
      </c>
      <c r="D6193" s="259" t="s">
        <v>615</v>
      </c>
      <c r="E6193" s="259">
        <v>716117817</v>
      </c>
      <c r="F6193" s="259" t="s">
        <v>753</v>
      </c>
      <c r="K6193" s="287" t="s">
        <v>10318</v>
      </c>
      <c r="L6193" s="295">
        <v>44909</v>
      </c>
      <c r="M6193" s="259">
        <v>663869343</v>
      </c>
      <c r="N6193" s="259" t="s">
        <v>10309</v>
      </c>
      <c r="P6193" s="259" t="s">
        <v>7796</v>
      </c>
      <c r="Q6193" s="259" t="s">
        <v>10242</v>
      </c>
      <c r="R6193" s="259" t="s">
        <v>10243</v>
      </c>
      <c r="S6193" s="259" t="s">
        <v>31</v>
      </c>
      <c r="T6193" s="259">
        <v>2</v>
      </c>
      <c r="U6193" s="259">
        <v>171498611</v>
      </c>
      <c r="V6193" s="259" t="s">
        <v>10316</v>
      </c>
      <c r="X6193" s="259" t="s">
        <v>26</v>
      </c>
      <c r="Y6193" s="259" t="s">
        <v>26</v>
      </c>
      <c r="AE6193" s="267">
        <v>44959</v>
      </c>
      <c r="AG6193" s="259" t="s">
        <v>1084</v>
      </c>
      <c r="AH6193" s="259" t="s">
        <v>11056</v>
      </c>
    </row>
    <row r="6194" spans="1:34" ht="31" x14ac:dyDescent="0.35">
      <c r="A6194" s="268">
        <f t="shared" si="96"/>
        <v>6193</v>
      </c>
      <c r="B6194" s="268">
        <v>6193</v>
      </c>
      <c r="U6194" s="259">
        <v>580377720</v>
      </c>
      <c r="V6194" s="259" t="s">
        <v>10317</v>
      </c>
    </row>
    <row r="6195" spans="1:34" ht="46.5" x14ac:dyDescent="0.35">
      <c r="A6195" s="268">
        <f t="shared" si="96"/>
        <v>6194</v>
      </c>
      <c r="B6195" s="268">
        <v>6194</v>
      </c>
      <c r="C6195" s="259">
        <v>129084651</v>
      </c>
      <c r="D6195" s="259" t="s">
        <v>615</v>
      </c>
      <c r="E6195" s="259">
        <v>716117817</v>
      </c>
      <c r="F6195" s="259" t="s">
        <v>753</v>
      </c>
      <c r="G6195" s="259">
        <v>320166033</v>
      </c>
      <c r="H6195" s="259" t="s">
        <v>7487</v>
      </c>
      <c r="J6195" s="259" t="s">
        <v>7491</v>
      </c>
      <c r="M6195" s="259">
        <v>275244758</v>
      </c>
      <c r="N6195" s="259" t="s">
        <v>7488</v>
      </c>
      <c r="P6195" s="259" t="s">
        <v>6491</v>
      </c>
      <c r="Q6195" s="259" t="s">
        <v>7489</v>
      </c>
      <c r="R6195" s="259" t="s">
        <v>7490</v>
      </c>
      <c r="S6195" s="259" t="s">
        <v>86</v>
      </c>
      <c r="T6195" s="259">
        <v>6</v>
      </c>
      <c r="X6195" s="259" t="s">
        <v>26</v>
      </c>
      <c r="Y6195" s="259" t="s">
        <v>25</v>
      </c>
      <c r="Z6195" s="259" t="s">
        <v>12890</v>
      </c>
      <c r="AE6195" s="267">
        <v>45167</v>
      </c>
      <c r="AH6195" s="259" t="s">
        <v>12453</v>
      </c>
    </row>
    <row r="6196" spans="1:34" ht="46.5" x14ac:dyDescent="0.35">
      <c r="A6196" s="268">
        <f t="shared" si="96"/>
        <v>6195</v>
      </c>
      <c r="B6196" s="268">
        <v>6195</v>
      </c>
      <c r="C6196" s="259">
        <v>129084651</v>
      </c>
      <c r="D6196" s="259" t="s">
        <v>615</v>
      </c>
      <c r="E6196" s="259">
        <v>716117817</v>
      </c>
      <c r="F6196" s="259" t="s">
        <v>753</v>
      </c>
      <c r="G6196" s="259">
        <v>320166033</v>
      </c>
      <c r="H6196" s="259" t="s">
        <v>7487</v>
      </c>
      <c r="J6196" s="259" t="s">
        <v>7491</v>
      </c>
      <c r="M6196" s="259">
        <v>688216428</v>
      </c>
      <c r="N6196" s="259" t="s">
        <v>7492</v>
      </c>
      <c r="P6196" s="259" t="s">
        <v>6496</v>
      </c>
      <c r="Q6196" s="259" t="s">
        <v>7493</v>
      </c>
      <c r="R6196" s="259" t="s">
        <v>7494</v>
      </c>
      <c r="S6196" s="259" t="s">
        <v>86</v>
      </c>
      <c r="T6196" s="259">
        <v>70</v>
      </c>
      <c r="X6196" s="259" t="s">
        <v>26</v>
      </c>
      <c r="Y6196" s="259" t="s">
        <v>25</v>
      </c>
      <c r="AE6196" s="267">
        <v>44595</v>
      </c>
    </row>
    <row r="6197" spans="1:34" ht="46.5" x14ac:dyDescent="0.35">
      <c r="A6197" s="268">
        <f t="shared" si="96"/>
        <v>6196</v>
      </c>
      <c r="B6197" s="268">
        <v>6196</v>
      </c>
      <c r="C6197" s="259">
        <v>129084651</v>
      </c>
      <c r="D6197" s="259" t="s">
        <v>615</v>
      </c>
      <c r="E6197" s="259">
        <v>716117817</v>
      </c>
      <c r="F6197" s="259" t="s">
        <v>753</v>
      </c>
      <c r="G6197" s="259">
        <v>320166033</v>
      </c>
      <c r="H6197" s="259" t="s">
        <v>7487</v>
      </c>
      <c r="J6197" s="259" t="s">
        <v>7491</v>
      </c>
      <c r="M6197" s="259">
        <v>843674851</v>
      </c>
      <c r="N6197" s="259" t="s">
        <v>7495</v>
      </c>
      <c r="P6197" s="259" t="s">
        <v>6500</v>
      </c>
      <c r="Q6197" s="259" t="s">
        <v>7496</v>
      </c>
      <c r="R6197" s="259" t="s">
        <v>7497</v>
      </c>
      <c r="S6197" s="259" t="s">
        <v>86</v>
      </c>
      <c r="T6197" s="259">
        <v>70</v>
      </c>
      <c r="X6197" s="259" t="s">
        <v>26</v>
      </c>
      <c r="Y6197" s="259" t="s">
        <v>25</v>
      </c>
      <c r="AE6197" s="267">
        <v>44595</v>
      </c>
    </row>
    <row r="6198" spans="1:34" ht="46.5" x14ac:dyDescent="0.35">
      <c r="A6198" s="268">
        <f t="shared" si="96"/>
        <v>6197</v>
      </c>
      <c r="B6198" s="268">
        <v>6197</v>
      </c>
      <c r="C6198" s="259">
        <v>129084651</v>
      </c>
      <c r="D6198" s="259" t="s">
        <v>615</v>
      </c>
      <c r="E6198" s="259">
        <v>716117817</v>
      </c>
      <c r="F6198" s="259" t="s">
        <v>753</v>
      </c>
      <c r="G6198" s="259">
        <v>320166033</v>
      </c>
      <c r="H6198" s="259" t="s">
        <v>7487</v>
      </c>
      <c r="J6198" s="259" t="s">
        <v>7491</v>
      </c>
      <c r="M6198" s="259">
        <v>570311888</v>
      </c>
      <c r="N6198" s="259" t="s">
        <v>7498</v>
      </c>
      <c r="P6198" s="259" t="s">
        <v>408</v>
      </c>
      <c r="Q6198" s="259" t="s">
        <v>7499</v>
      </c>
      <c r="R6198" s="259" t="s">
        <v>7500</v>
      </c>
      <c r="S6198" s="259" t="s">
        <v>86</v>
      </c>
      <c r="T6198" s="259">
        <v>45</v>
      </c>
      <c r="X6198" s="259" t="s">
        <v>26</v>
      </c>
      <c r="Y6198" s="259" t="s">
        <v>25</v>
      </c>
      <c r="AE6198" s="267">
        <v>44595</v>
      </c>
    </row>
    <row r="6199" spans="1:34" ht="46.5" x14ac:dyDescent="0.35">
      <c r="A6199" s="268">
        <f t="shared" si="96"/>
        <v>6198</v>
      </c>
      <c r="B6199" s="268">
        <v>6198</v>
      </c>
      <c r="C6199" s="259">
        <v>129084651</v>
      </c>
      <c r="D6199" s="259" t="s">
        <v>615</v>
      </c>
      <c r="E6199" s="259">
        <v>716117817</v>
      </c>
      <c r="F6199" s="259" t="s">
        <v>753</v>
      </c>
      <c r="G6199" s="259">
        <v>320166033</v>
      </c>
      <c r="H6199" s="259" t="s">
        <v>7487</v>
      </c>
      <c r="J6199" s="259" t="s">
        <v>7491</v>
      </c>
      <c r="M6199" s="259">
        <v>557852952</v>
      </c>
      <c r="N6199" s="259" t="s">
        <v>7501</v>
      </c>
      <c r="P6199" s="259" t="s">
        <v>6507</v>
      </c>
      <c r="Q6199" s="259" t="s">
        <v>7502</v>
      </c>
      <c r="R6199" s="259" t="s">
        <v>7503</v>
      </c>
      <c r="S6199" s="259" t="s">
        <v>86</v>
      </c>
      <c r="T6199" s="259">
        <v>48</v>
      </c>
      <c r="X6199" s="259" t="s">
        <v>26</v>
      </c>
      <c r="Y6199" s="259" t="s">
        <v>25</v>
      </c>
      <c r="AE6199" s="267">
        <v>44595</v>
      </c>
    </row>
    <row r="6200" spans="1:34" ht="46.5" x14ac:dyDescent="0.35">
      <c r="A6200" s="268">
        <f t="shared" si="96"/>
        <v>6199</v>
      </c>
      <c r="B6200" s="268">
        <v>6199</v>
      </c>
      <c r="C6200" s="259">
        <v>129084651</v>
      </c>
      <c r="D6200" s="259" t="s">
        <v>615</v>
      </c>
      <c r="E6200" s="259">
        <v>716117817</v>
      </c>
      <c r="F6200" s="259" t="s">
        <v>753</v>
      </c>
      <c r="G6200" s="259">
        <v>320166033</v>
      </c>
      <c r="H6200" s="259" t="s">
        <v>7487</v>
      </c>
      <c r="J6200" s="259" t="s">
        <v>7491</v>
      </c>
      <c r="M6200" s="259">
        <v>970217879</v>
      </c>
      <c r="N6200" s="259" t="s">
        <v>7504</v>
      </c>
      <c r="P6200" s="259" t="s">
        <v>6511</v>
      </c>
      <c r="Q6200" s="259" t="s">
        <v>7505</v>
      </c>
      <c r="R6200" s="259" t="s">
        <v>7506</v>
      </c>
      <c r="S6200" s="259" t="s">
        <v>86</v>
      </c>
      <c r="T6200" s="259">
        <v>8</v>
      </c>
      <c r="X6200" s="259" t="s">
        <v>26</v>
      </c>
      <c r="Y6200" s="259" t="s">
        <v>25</v>
      </c>
      <c r="AE6200" s="267">
        <v>44767</v>
      </c>
    </row>
    <row r="6201" spans="1:34" ht="46.5" x14ac:dyDescent="0.35">
      <c r="A6201" s="268">
        <f t="shared" si="96"/>
        <v>6200</v>
      </c>
      <c r="B6201" s="268">
        <v>6200</v>
      </c>
      <c r="C6201" s="259">
        <v>129084651</v>
      </c>
      <c r="D6201" s="259" t="s">
        <v>615</v>
      </c>
      <c r="E6201" s="259">
        <v>716117817</v>
      </c>
      <c r="F6201" s="259" t="s">
        <v>753</v>
      </c>
      <c r="G6201" s="259">
        <v>320166033</v>
      </c>
      <c r="H6201" s="259" t="s">
        <v>7487</v>
      </c>
      <c r="J6201" s="259" t="s">
        <v>7491</v>
      </c>
      <c r="M6201" s="259">
        <v>452103273</v>
      </c>
      <c r="N6201" s="259" t="s">
        <v>7507</v>
      </c>
      <c r="P6201" s="259" t="s">
        <v>6515</v>
      </c>
      <c r="Q6201" s="259" t="s">
        <v>7508</v>
      </c>
      <c r="R6201" s="259" t="s">
        <v>7509</v>
      </c>
      <c r="S6201" s="259" t="s">
        <v>86</v>
      </c>
      <c r="T6201" s="259">
        <v>300</v>
      </c>
      <c r="X6201" s="259" t="s">
        <v>26</v>
      </c>
      <c r="Y6201" s="259" t="s">
        <v>25</v>
      </c>
      <c r="AE6201" s="267">
        <v>44595</v>
      </c>
    </row>
    <row r="6202" spans="1:34" ht="46.5" x14ac:dyDescent="0.35">
      <c r="A6202" s="268">
        <f t="shared" si="96"/>
        <v>6201</v>
      </c>
      <c r="B6202" s="268">
        <v>6201</v>
      </c>
      <c r="C6202" s="259">
        <v>129084651</v>
      </c>
      <c r="D6202" s="259" t="s">
        <v>615</v>
      </c>
      <c r="E6202" s="259">
        <v>716117817</v>
      </c>
      <c r="F6202" s="259" t="s">
        <v>753</v>
      </c>
      <c r="G6202" s="259">
        <v>194944818</v>
      </c>
      <c r="H6202" s="259" t="s">
        <v>7510</v>
      </c>
      <c r="J6202" s="259" t="s">
        <v>7514</v>
      </c>
      <c r="K6202" s="332"/>
      <c r="L6202" s="362"/>
      <c r="M6202" s="259">
        <v>101804763</v>
      </c>
      <c r="N6202" s="259" t="s">
        <v>7511</v>
      </c>
      <c r="P6202" s="259" t="s">
        <v>408</v>
      </c>
      <c r="Q6202" s="259" t="s">
        <v>7512</v>
      </c>
      <c r="R6202" s="259" t="s">
        <v>7513</v>
      </c>
      <c r="S6202" s="259" t="s">
        <v>86</v>
      </c>
      <c r="T6202" s="259">
        <v>45</v>
      </c>
      <c r="X6202" s="259" t="s">
        <v>26</v>
      </c>
      <c r="Y6202" s="259" t="s">
        <v>25</v>
      </c>
      <c r="AE6202" s="267">
        <v>44623</v>
      </c>
    </row>
    <row r="6203" spans="1:34" ht="46.5" x14ac:dyDescent="0.35">
      <c r="A6203" s="268">
        <f t="shared" si="96"/>
        <v>6202</v>
      </c>
      <c r="B6203" s="268">
        <v>6202</v>
      </c>
      <c r="C6203" s="259">
        <v>129084651</v>
      </c>
      <c r="D6203" s="259" t="s">
        <v>615</v>
      </c>
      <c r="E6203" s="259">
        <v>716117817</v>
      </c>
      <c r="F6203" s="259" t="s">
        <v>753</v>
      </c>
      <c r="G6203" s="259">
        <v>194944818</v>
      </c>
      <c r="H6203" s="259" t="s">
        <v>7510</v>
      </c>
      <c r="J6203" s="259" t="s">
        <v>7514</v>
      </c>
      <c r="K6203" s="332"/>
      <c r="L6203" s="362"/>
      <c r="M6203" s="259">
        <v>502068619</v>
      </c>
      <c r="N6203" s="259" t="s">
        <v>7515</v>
      </c>
      <c r="P6203" s="259" t="s">
        <v>6507</v>
      </c>
      <c r="Q6203" s="259" t="s">
        <v>7516</v>
      </c>
      <c r="R6203" s="259" t="s">
        <v>7517</v>
      </c>
      <c r="S6203" s="259" t="s">
        <v>86</v>
      </c>
      <c r="T6203" s="259">
        <v>48</v>
      </c>
      <c r="X6203" s="259" t="s">
        <v>26</v>
      </c>
      <c r="Y6203" s="259" t="s">
        <v>25</v>
      </c>
      <c r="AE6203" s="267">
        <v>44623</v>
      </c>
    </row>
    <row r="6204" spans="1:34" ht="46.5" x14ac:dyDescent="0.35">
      <c r="A6204" s="268">
        <f t="shared" si="96"/>
        <v>6203</v>
      </c>
      <c r="B6204" s="268">
        <v>6203</v>
      </c>
      <c r="C6204" s="259">
        <v>129084651</v>
      </c>
      <c r="D6204" s="259" t="s">
        <v>615</v>
      </c>
      <c r="E6204" s="259">
        <v>716117817</v>
      </c>
      <c r="F6204" s="259" t="s">
        <v>753</v>
      </c>
      <c r="G6204" s="259">
        <v>194944818</v>
      </c>
      <c r="H6204" s="259" t="s">
        <v>7510</v>
      </c>
      <c r="J6204" s="259" t="s">
        <v>7514</v>
      </c>
      <c r="M6204" s="259">
        <v>787391994</v>
      </c>
      <c r="N6204" s="259" t="s">
        <v>7518</v>
      </c>
      <c r="P6204" s="259" t="s">
        <v>6511</v>
      </c>
      <c r="Q6204" s="259" t="s">
        <v>7519</v>
      </c>
      <c r="R6204" s="259" t="s">
        <v>7520</v>
      </c>
      <c r="S6204" s="259" t="s">
        <v>86</v>
      </c>
      <c r="T6204" s="259">
        <v>8</v>
      </c>
      <c r="X6204" s="259" t="s">
        <v>26</v>
      </c>
      <c r="Y6204" s="259" t="s">
        <v>25</v>
      </c>
      <c r="AE6204" s="267">
        <v>44767</v>
      </c>
    </row>
    <row r="6205" spans="1:34" ht="46.5" x14ac:dyDescent="0.35">
      <c r="A6205" s="268">
        <f t="shared" si="96"/>
        <v>6204</v>
      </c>
      <c r="B6205" s="268">
        <v>6204</v>
      </c>
      <c r="C6205" s="259">
        <v>129084651</v>
      </c>
      <c r="D6205" s="259" t="s">
        <v>615</v>
      </c>
      <c r="E6205" s="259">
        <v>716117817</v>
      </c>
      <c r="F6205" s="259" t="s">
        <v>753</v>
      </c>
      <c r="G6205" s="259">
        <v>194944818</v>
      </c>
      <c r="H6205" s="259" t="s">
        <v>7510</v>
      </c>
      <c r="J6205" s="259" t="s">
        <v>7514</v>
      </c>
      <c r="M6205" s="259">
        <v>540340377</v>
      </c>
      <c r="N6205" s="259" t="s">
        <v>7521</v>
      </c>
      <c r="P6205" s="259" t="s">
        <v>6515</v>
      </c>
      <c r="Q6205" s="259" t="s">
        <v>7522</v>
      </c>
      <c r="R6205" s="259" t="s">
        <v>7523</v>
      </c>
      <c r="S6205" s="259" t="s">
        <v>86</v>
      </c>
      <c r="T6205" s="259">
        <v>300</v>
      </c>
      <c r="X6205" s="259" t="s">
        <v>26</v>
      </c>
      <c r="Y6205" s="259" t="s">
        <v>25</v>
      </c>
      <c r="AE6205" s="267">
        <v>44624</v>
      </c>
    </row>
    <row r="6206" spans="1:34" ht="46.5" x14ac:dyDescent="0.35">
      <c r="A6206" s="268">
        <f t="shared" si="96"/>
        <v>6205</v>
      </c>
      <c r="B6206" s="268">
        <v>6205</v>
      </c>
      <c r="C6206" s="259">
        <v>129084651</v>
      </c>
      <c r="D6206" s="259" t="s">
        <v>615</v>
      </c>
      <c r="E6206" s="259">
        <v>716117817</v>
      </c>
      <c r="F6206" s="259" t="s">
        <v>753</v>
      </c>
      <c r="G6206" s="259">
        <v>194944818</v>
      </c>
      <c r="H6206" s="259" t="s">
        <v>7510</v>
      </c>
      <c r="J6206" s="259" t="s">
        <v>7514</v>
      </c>
      <c r="M6206" s="259">
        <v>194944818</v>
      </c>
      <c r="N6206" s="259" t="s">
        <v>7510</v>
      </c>
      <c r="P6206" s="259" t="s">
        <v>7524</v>
      </c>
      <c r="Q6206" s="259" t="s">
        <v>7525</v>
      </c>
      <c r="R6206" s="259" t="s">
        <v>7514</v>
      </c>
      <c r="S6206" s="259" t="s">
        <v>31</v>
      </c>
      <c r="T6206" s="259">
        <v>2</v>
      </c>
      <c r="U6206" s="259">
        <v>178420302</v>
      </c>
      <c r="V6206" s="259" t="s">
        <v>47</v>
      </c>
      <c r="X6206" s="259" t="s">
        <v>26</v>
      </c>
      <c r="Y6206" s="259" t="s">
        <v>26</v>
      </c>
      <c r="AE6206" s="267">
        <v>44630</v>
      </c>
    </row>
    <row r="6207" spans="1:34" ht="62" x14ac:dyDescent="0.35">
      <c r="A6207" s="268">
        <f t="shared" si="96"/>
        <v>6206</v>
      </c>
      <c r="B6207" s="268">
        <v>6206</v>
      </c>
      <c r="C6207" s="259">
        <v>129084651</v>
      </c>
      <c r="D6207" s="259" t="s">
        <v>615</v>
      </c>
      <c r="E6207" s="259">
        <v>716117817</v>
      </c>
      <c r="F6207" s="259" t="s">
        <v>753</v>
      </c>
      <c r="G6207" s="259">
        <v>763354979</v>
      </c>
      <c r="H6207" s="259" t="s">
        <v>7526</v>
      </c>
      <c r="J6207" s="259" t="s">
        <v>7530</v>
      </c>
      <c r="M6207" s="259">
        <v>677922318</v>
      </c>
      <c r="N6207" s="259" t="s">
        <v>7527</v>
      </c>
      <c r="P6207" s="259" t="s">
        <v>6536</v>
      </c>
      <c r="Q6207" s="259" t="s">
        <v>7528</v>
      </c>
      <c r="R6207" s="259" t="s">
        <v>7529</v>
      </c>
      <c r="S6207" s="259" t="s">
        <v>86</v>
      </c>
      <c r="T6207" s="259">
        <v>70</v>
      </c>
      <c r="X6207" s="259" t="s">
        <v>26</v>
      </c>
      <c r="Y6207" s="259" t="s">
        <v>25</v>
      </c>
      <c r="AE6207" s="267">
        <v>44623</v>
      </c>
    </row>
    <row r="6208" spans="1:34" ht="62" x14ac:dyDescent="0.35">
      <c r="A6208" s="268">
        <f t="shared" si="96"/>
        <v>6207</v>
      </c>
      <c r="B6208" s="268">
        <v>6207</v>
      </c>
      <c r="C6208" s="259">
        <v>129084651</v>
      </c>
      <c r="D6208" s="259" t="s">
        <v>615</v>
      </c>
      <c r="E6208" s="259">
        <v>716117817</v>
      </c>
      <c r="F6208" s="259" t="s">
        <v>753</v>
      </c>
      <c r="G6208" s="259">
        <v>763354979</v>
      </c>
      <c r="H6208" s="259" t="s">
        <v>7526</v>
      </c>
      <c r="J6208" s="259" t="s">
        <v>7530</v>
      </c>
      <c r="M6208" s="259">
        <v>424347938</v>
      </c>
      <c r="N6208" s="259" t="s">
        <v>7531</v>
      </c>
      <c r="P6208" s="259" t="s">
        <v>6541</v>
      </c>
      <c r="Q6208" s="259" t="s">
        <v>7532</v>
      </c>
      <c r="R6208" s="259" t="s">
        <v>7533</v>
      </c>
      <c r="S6208" s="259" t="s">
        <v>86</v>
      </c>
      <c r="T6208" s="259">
        <v>70</v>
      </c>
      <c r="X6208" s="259" t="s">
        <v>26</v>
      </c>
      <c r="Y6208" s="259" t="s">
        <v>25</v>
      </c>
      <c r="AE6208" s="267">
        <v>44623</v>
      </c>
    </row>
    <row r="6209" spans="1:34" ht="62" x14ac:dyDescent="0.35">
      <c r="A6209" s="268">
        <f t="shared" si="96"/>
        <v>6208</v>
      </c>
      <c r="B6209" s="268">
        <v>6208</v>
      </c>
      <c r="C6209" s="259">
        <v>129084651</v>
      </c>
      <c r="D6209" s="259" t="s">
        <v>615</v>
      </c>
      <c r="E6209" s="259">
        <v>716117817</v>
      </c>
      <c r="F6209" s="259" t="s">
        <v>753</v>
      </c>
      <c r="G6209" s="259">
        <v>763354979</v>
      </c>
      <c r="H6209" s="259" t="s">
        <v>7526</v>
      </c>
      <c r="J6209" s="259" t="s">
        <v>7530</v>
      </c>
      <c r="M6209" s="259">
        <v>763354979</v>
      </c>
      <c r="N6209" s="259" t="s">
        <v>7526</v>
      </c>
      <c r="P6209" s="259" t="s">
        <v>7534</v>
      </c>
      <c r="Q6209" s="259" t="s">
        <v>7535</v>
      </c>
      <c r="R6209" s="259" t="s">
        <v>7530</v>
      </c>
      <c r="S6209" s="259" t="s">
        <v>31</v>
      </c>
      <c r="T6209" s="259">
        <v>2</v>
      </c>
      <c r="U6209" s="259">
        <v>178420302</v>
      </c>
      <c r="V6209" s="259" t="s">
        <v>47</v>
      </c>
      <c r="X6209" s="259" t="s">
        <v>26</v>
      </c>
      <c r="Y6209" s="259" t="s">
        <v>26</v>
      </c>
      <c r="AE6209" s="267">
        <v>44630</v>
      </c>
    </row>
    <row r="6210" spans="1:34" ht="77.5" x14ac:dyDescent="0.35">
      <c r="A6210" s="268">
        <f t="shared" si="96"/>
        <v>6209</v>
      </c>
      <c r="B6210" s="268">
        <v>6209</v>
      </c>
      <c r="C6210" s="259">
        <v>129084651</v>
      </c>
      <c r="D6210" s="259" t="s">
        <v>615</v>
      </c>
      <c r="E6210" s="259">
        <v>716117817</v>
      </c>
      <c r="F6210" s="259" t="s">
        <v>753</v>
      </c>
      <c r="M6210" s="259">
        <v>424272506</v>
      </c>
      <c r="N6210" s="259" t="s">
        <v>7536</v>
      </c>
      <c r="P6210" s="259" t="s">
        <v>7328</v>
      </c>
      <c r="Q6210" s="259" t="s">
        <v>7537</v>
      </c>
      <c r="R6210" s="259" t="s">
        <v>7538</v>
      </c>
      <c r="S6210" s="259" t="s">
        <v>31</v>
      </c>
      <c r="T6210" s="259">
        <v>2</v>
      </c>
      <c r="U6210" s="259">
        <v>104430631</v>
      </c>
      <c r="V6210" s="259" t="s">
        <v>280</v>
      </c>
      <c r="X6210" s="259" t="s">
        <v>26</v>
      </c>
      <c r="Y6210" s="259" t="s">
        <v>26</v>
      </c>
    </row>
    <row r="6211" spans="1:34" x14ac:dyDescent="0.35">
      <c r="A6211" s="268">
        <f t="shared" si="96"/>
        <v>6210</v>
      </c>
      <c r="B6211" s="268">
        <v>6210</v>
      </c>
      <c r="U6211" s="259">
        <v>353358909</v>
      </c>
      <c r="V6211" s="259" t="s">
        <v>281</v>
      </c>
    </row>
    <row r="6212" spans="1:34" ht="93" x14ac:dyDescent="0.35">
      <c r="A6212" s="268">
        <f t="shared" si="96"/>
        <v>6211</v>
      </c>
      <c r="B6212" s="268">
        <v>6211</v>
      </c>
      <c r="C6212" s="259">
        <v>129084651</v>
      </c>
      <c r="D6212" s="259" t="s">
        <v>615</v>
      </c>
      <c r="E6212" s="259">
        <v>716117817</v>
      </c>
      <c r="F6212" s="259" t="s">
        <v>753</v>
      </c>
      <c r="K6212" s="287" t="s">
        <v>10318</v>
      </c>
      <c r="L6212" s="295">
        <v>44909</v>
      </c>
      <c r="M6212" s="259">
        <v>275978701</v>
      </c>
      <c r="N6212" s="259" t="s">
        <v>10310</v>
      </c>
      <c r="P6212" s="259" t="s">
        <v>7796</v>
      </c>
      <c r="Q6212" s="259" t="s">
        <v>10244</v>
      </c>
      <c r="R6212" s="259" t="s">
        <v>10245</v>
      </c>
      <c r="S6212" s="259" t="s">
        <v>31</v>
      </c>
      <c r="T6212" s="259">
        <v>2</v>
      </c>
      <c r="U6212" s="259">
        <v>171498611</v>
      </c>
      <c r="V6212" s="259" t="s">
        <v>10316</v>
      </c>
      <c r="X6212" s="259" t="s">
        <v>26</v>
      </c>
      <c r="Y6212" s="259" t="s">
        <v>26</v>
      </c>
      <c r="AE6212" s="267">
        <v>44959</v>
      </c>
      <c r="AG6212" s="259" t="s">
        <v>1084</v>
      </c>
      <c r="AH6212" s="259" t="s">
        <v>11056</v>
      </c>
    </row>
    <row r="6213" spans="1:34" ht="31" x14ac:dyDescent="0.35">
      <c r="A6213" s="268">
        <f t="shared" si="96"/>
        <v>6212</v>
      </c>
      <c r="B6213" s="268">
        <v>6212</v>
      </c>
      <c r="U6213" s="259">
        <v>580377720</v>
      </c>
      <c r="V6213" s="259" t="s">
        <v>10317</v>
      </c>
    </row>
    <row r="6214" spans="1:34" ht="46.5" x14ac:dyDescent="0.35">
      <c r="A6214" s="268">
        <f t="shared" si="96"/>
        <v>6213</v>
      </c>
      <c r="B6214" s="268">
        <v>6213</v>
      </c>
      <c r="C6214" s="259">
        <v>129084651</v>
      </c>
      <c r="D6214" s="259" t="s">
        <v>615</v>
      </c>
      <c r="E6214" s="259">
        <v>716117817</v>
      </c>
      <c r="F6214" s="259" t="s">
        <v>753</v>
      </c>
      <c r="G6214" s="259">
        <v>383535171</v>
      </c>
      <c r="H6214" s="259" t="s">
        <v>7539</v>
      </c>
      <c r="J6214" s="259" t="s">
        <v>7543</v>
      </c>
      <c r="M6214" s="259">
        <v>666445636</v>
      </c>
      <c r="N6214" s="259" t="s">
        <v>7540</v>
      </c>
      <c r="P6214" s="259" t="s">
        <v>6491</v>
      </c>
      <c r="Q6214" s="259" t="s">
        <v>7541</v>
      </c>
      <c r="R6214" s="259" t="s">
        <v>7542</v>
      </c>
      <c r="S6214" s="259" t="s">
        <v>86</v>
      </c>
      <c r="T6214" s="259">
        <v>6</v>
      </c>
      <c r="X6214" s="259" t="s">
        <v>26</v>
      </c>
      <c r="Y6214" s="259" t="s">
        <v>25</v>
      </c>
      <c r="Z6214" s="259" t="s">
        <v>12890</v>
      </c>
      <c r="AE6214" s="267">
        <v>45167</v>
      </c>
      <c r="AH6214" s="259" t="s">
        <v>12453</v>
      </c>
    </row>
    <row r="6215" spans="1:34" ht="46.5" x14ac:dyDescent="0.35">
      <c r="A6215" s="268">
        <f t="shared" ref="A6215:A6278" si="97">A6214+1</f>
        <v>6214</v>
      </c>
      <c r="B6215" s="268">
        <v>6214</v>
      </c>
      <c r="C6215" s="259">
        <v>129084651</v>
      </c>
      <c r="D6215" s="259" t="s">
        <v>615</v>
      </c>
      <c r="E6215" s="259">
        <v>716117817</v>
      </c>
      <c r="F6215" s="259" t="s">
        <v>753</v>
      </c>
      <c r="G6215" s="259">
        <v>383535171</v>
      </c>
      <c r="H6215" s="259" t="s">
        <v>7539</v>
      </c>
      <c r="J6215" s="259" t="s">
        <v>7543</v>
      </c>
      <c r="M6215" s="259">
        <v>398622449</v>
      </c>
      <c r="N6215" s="259" t="s">
        <v>7544</v>
      </c>
      <c r="P6215" s="259" t="s">
        <v>6496</v>
      </c>
      <c r="Q6215" s="259" t="s">
        <v>7545</v>
      </c>
      <c r="R6215" s="259" t="s">
        <v>7546</v>
      </c>
      <c r="S6215" s="259" t="s">
        <v>86</v>
      </c>
      <c r="T6215" s="259">
        <v>70</v>
      </c>
      <c r="X6215" s="259" t="s">
        <v>26</v>
      </c>
      <c r="Y6215" s="259" t="s">
        <v>25</v>
      </c>
      <c r="AE6215" s="267">
        <v>44595</v>
      </c>
    </row>
    <row r="6216" spans="1:34" ht="46.5" x14ac:dyDescent="0.35">
      <c r="A6216" s="268">
        <f t="shared" si="97"/>
        <v>6215</v>
      </c>
      <c r="B6216" s="268">
        <v>6215</v>
      </c>
      <c r="C6216" s="259">
        <v>129084651</v>
      </c>
      <c r="D6216" s="259" t="s">
        <v>615</v>
      </c>
      <c r="E6216" s="259">
        <v>716117817</v>
      </c>
      <c r="F6216" s="259" t="s">
        <v>753</v>
      </c>
      <c r="G6216" s="259">
        <v>383535171</v>
      </c>
      <c r="H6216" s="259" t="s">
        <v>7539</v>
      </c>
      <c r="J6216" s="259" t="s">
        <v>7543</v>
      </c>
      <c r="M6216" s="259">
        <v>521925072</v>
      </c>
      <c r="N6216" s="259" t="s">
        <v>7547</v>
      </c>
      <c r="P6216" s="259" t="s">
        <v>6500</v>
      </c>
      <c r="Q6216" s="259" t="s">
        <v>7548</v>
      </c>
      <c r="R6216" s="259" t="s">
        <v>7549</v>
      </c>
      <c r="S6216" s="259" t="s">
        <v>86</v>
      </c>
      <c r="T6216" s="259">
        <v>70</v>
      </c>
      <c r="X6216" s="259" t="s">
        <v>26</v>
      </c>
      <c r="Y6216" s="259" t="s">
        <v>25</v>
      </c>
      <c r="AE6216" s="267">
        <v>44595</v>
      </c>
    </row>
    <row r="6217" spans="1:34" ht="46.5" x14ac:dyDescent="0.35">
      <c r="A6217" s="268">
        <f t="shared" si="97"/>
        <v>6216</v>
      </c>
      <c r="B6217" s="268">
        <v>6216</v>
      </c>
      <c r="C6217" s="259">
        <v>129084651</v>
      </c>
      <c r="D6217" s="259" t="s">
        <v>615</v>
      </c>
      <c r="E6217" s="259">
        <v>716117817</v>
      </c>
      <c r="F6217" s="259" t="s">
        <v>753</v>
      </c>
      <c r="G6217" s="259">
        <v>383535171</v>
      </c>
      <c r="H6217" s="259" t="s">
        <v>7539</v>
      </c>
      <c r="J6217" s="259" t="s">
        <v>7543</v>
      </c>
      <c r="M6217" s="259">
        <v>888514303</v>
      </c>
      <c r="N6217" s="259" t="s">
        <v>7550</v>
      </c>
      <c r="P6217" s="259" t="s">
        <v>408</v>
      </c>
      <c r="Q6217" s="259" t="s">
        <v>7551</v>
      </c>
      <c r="R6217" s="259" t="s">
        <v>7552</v>
      </c>
      <c r="S6217" s="259" t="s">
        <v>86</v>
      </c>
      <c r="T6217" s="259">
        <v>45</v>
      </c>
      <c r="X6217" s="259" t="s">
        <v>26</v>
      </c>
      <c r="Y6217" s="259" t="s">
        <v>25</v>
      </c>
      <c r="AE6217" s="267">
        <v>44595</v>
      </c>
    </row>
    <row r="6218" spans="1:34" ht="46.5" x14ac:dyDescent="0.35">
      <c r="A6218" s="268">
        <f t="shared" si="97"/>
        <v>6217</v>
      </c>
      <c r="B6218" s="268">
        <v>6217</v>
      </c>
      <c r="C6218" s="259">
        <v>129084651</v>
      </c>
      <c r="D6218" s="259" t="s">
        <v>615</v>
      </c>
      <c r="E6218" s="259">
        <v>716117817</v>
      </c>
      <c r="F6218" s="259" t="s">
        <v>753</v>
      </c>
      <c r="G6218" s="259">
        <v>383535171</v>
      </c>
      <c r="H6218" s="259" t="s">
        <v>7539</v>
      </c>
      <c r="J6218" s="259" t="s">
        <v>7543</v>
      </c>
      <c r="M6218" s="259">
        <v>905002640</v>
      </c>
      <c r="N6218" s="259" t="s">
        <v>7553</v>
      </c>
      <c r="P6218" s="259" t="s">
        <v>6507</v>
      </c>
      <c r="Q6218" s="259" t="s">
        <v>7554</v>
      </c>
      <c r="R6218" s="259" t="s">
        <v>7555</v>
      </c>
      <c r="S6218" s="259" t="s">
        <v>86</v>
      </c>
      <c r="T6218" s="259">
        <v>48</v>
      </c>
      <c r="X6218" s="259" t="s">
        <v>26</v>
      </c>
      <c r="Y6218" s="259" t="s">
        <v>25</v>
      </c>
      <c r="AE6218" s="267">
        <v>44595</v>
      </c>
    </row>
    <row r="6219" spans="1:34" ht="46.5" x14ac:dyDescent="0.35">
      <c r="A6219" s="268">
        <f t="shared" si="97"/>
        <v>6218</v>
      </c>
      <c r="B6219" s="268">
        <v>6218</v>
      </c>
      <c r="C6219" s="259">
        <v>129084651</v>
      </c>
      <c r="D6219" s="259" t="s">
        <v>615</v>
      </c>
      <c r="E6219" s="259">
        <v>716117817</v>
      </c>
      <c r="F6219" s="259" t="s">
        <v>753</v>
      </c>
      <c r="G6219" s="259">
        <v>383535171</v>
      </c>
      <c r="H6219" s="259" t="s">
        <v>7539</v>
      </c>
      <c r="J6219" s="259" t="s">
        <v>7543</v>
      </c>
      <c r="M6219" s="259">
        <v>687407917</v>
      </c>
      <c r="N6219" s="259" t="s">
        <v>7556</v>
      </c>
      <c r="P6219" s="259" t="s">
        <v>6511</v>
      </c>
      <c r="Q6219" s="259" t="s">
        <v>7557</v>
      </c>
      <c r="R6219" s="259" t="s">
        <v>7558</v>
      </c>
      <c r="S6219" s="259" t="s">
        <v>86</v>
      </c>
      <c r="T6219" s="259">
        <v>8</v>
      </c>
      <c r="X6219" s="259" t="s">
        <v>26</v>
      </c>
      <c r="Y6219" s="259" t="s">
        <v>25</v>
      </c>
      <c r="AE6219" s="267">
        <v>44767</v>
      </c>
    </row>
    <row r="6220" spans="1:34" ht="46.5" x14ac:dyDescent="0.35">
      <c r="A6220" s="268">
        <f t="shared" si="97"/>
        <v>6219</v>
      </c>
      <c r="B6220" s="268">
        <v>6219</v>
      </c>
      <c r="C6220" s="259">
        <v>129084651</v>
      </c>
      <c r="D6220" s="259" t="s">
        <v>615</v>
      </c>
      <c r="E6220" s="259">
        <v>716117817</v>
      </c>
      <c r="F6220" s="259" t="s">
        <v>753</v>
      </c>
      <c r="G6220" s="259">
        <v>383535171</v>
      </c>
      <c r="H6220" s="259" t="s">
        <v>7539</v>
      </c>
      <c r="J6220" s="259" t="s">
        <v>7543</v>
      </c>
      <c r="M6220" s="259">
        <v>932828568</v>
      </c>
      <c r="N6220" s="259" t="s">
        <v>7559</v>
      </c>
      <c r="P6220" s="259" t="s">
        <v>6515</v>
      </c>
      <c r="Q6220" s="259" t="s">
        <v>7560</v>
      </c>
      <c r="R6220" s="259" t="s">
        <v>7561</v>
      </c>
      <c r="S6220" s="259" t="s">
        <v>86</v>
      </c>
      <c r="T6220" s="259">
        <v>300</v>
      </c>
      <c r="X6220" s="259" t="s">
        <v>26</v>
      </c>
      <c r="Y6220" s="259" t="s">
        <v>25</v>
      </c>
      <c r="AE6220" s="267">
        <v>44595</v>
      </c>
    </row>
    <row r="6221" spans="1:34" ht="46.5" x14ac:dyDescent="0.35">
      <c r="A6221" s="268">
        <f t="shared" si="97"/>
        <v>6220</v>
      </c>
      <c r="B6221" s="268">
        <v>6220</v>
      </c>
      <c r="C6221" s="259">
        <v>129084651</v>
      </c>
      <c r="D6221" s="259" t="s">
        <v>615</v>
      </c>
      <c r="E6221" s="259">
        <v>716117817</v>
      </c>
      <c r="F6221" s="259" t="s">
        <v>753</v>
      </c>
      <c r="G6221" s="259">
        <v>508587741</v>
      </c>
      <c r="H6221" s="259" t="s">
        <v>7562</v>
      </c>
      <c r="J6221" s="259" t="s">
        <v>7566</v>
      </c>
      <c r="K6221" s="332"/>
      <c r="L6221" s="362"/>
      <c r="M6221" s="259">
        <v>686611963</v>
      </c>
      <c r="N6221" s="259" t="s">
        <v>7563</v>
      </c>
      <c r="P6221" s="259" t="s">
        <v>408</v>
      </c>
      <c r="Q6221" s="259" t="s">
        <v>7564</v>
      </c>
      <c r="R6221" s="259" t="s">
        <v>7565</v>
      </c>
      <c r="S6221" s="259" t="s">
        <v>86</v>
      </c>
      <c r="T6221" s="259">
        <v>45</v>
      </c>
      <c r="X6221" s="259" t="s">
        <v>26</v>
      </c>
      <c r="Y6221" s="259" t="s">
        <v>25</v>
      </c>
      <c r="AE6221" s="267">
        <v>44623</v>
      </c>
    </row>
    <row r="6222" spans="1:34" ht="46.5" x14ac:dyDescent="0.35">
      <c r="A6222" s="268">
        <f t="shared" si="97"/>
        <v>6221</v>
      </c>
      <c r="B6222" s="268">
        <v>6221</v>
      </c>
      <c r="C6222" s="259">
        <v>129084651</v>
      </c>
      <c r="D6222" s="259" t="s">
        <v>615</v>
      </c>
      <c r="E6222" s="259">
        <v>716117817</v>
      </c>
      <c r="F6222" s="259" t="s">
        <v>753</v>
      </c>
      <c r="G6222" s="259">
        <v>508587741</v>
      </c>
      <c r="H6222" s="259" t="s">
        <v>7562</v>
      </c>
      <c r="J6222" s="259" t="s">
        <v>7566</v>
      </c>
      <c r="K6222" s="332"/>
      <c r="L6222" s="362"/>
      <c r="M6222" s="259">
        <v>900950849</v>
      </c>
      <c r="N6222" s="259" t="s">
        <v>7567</v>
      </c>
      <c r="P6222" s="259" t="s">
        <v>6507</v>
      </c>
      <c r="Q6222" s="259" t="s">
        <v>7568</v>
      </c>
      <c r="R6222" s="259" t="s">
        <v>7569</v>
      </c>
      <c r="S6222" s="259" t="s">
        <v>86</v>
      </c>
      <c r="T6222" s="259">
        <v>48</v>
      </c>
      <c r="X6222" s="259" t="s">
        <v>26</v>
      </c>
      <c r="Y6222" s="259" t="s">
        <v>25</v>
      </c>
      <c r="AE6222" s="267">
        <v>44623</v>
      </c>
    </row>
    <row r="6223" spans="1:34" ht="46.5" x14ac:dyDescent="0.35">
      <c r="A6223" s="268">
        <f t="shared" si="97"/>
        <v>6222</v>
      </c>
      <c r="B6223" s="268">
        <v>6222</v>
      </c>
      <c r="C6223" s="259">
        <v>129084651</v>
      </c>
      <c r="D6223" s="259" t="s">
        <v>615</v>
      </c>
      <c r="E6223" s="259">
        <v>716117817</v>
      </c>
      <c r="F6223" s="259" t="s">
        <v>753</v>
      </c>
      <c r="G6223" s="259">
        <v>508587741</v>
      </c>
      <c r="H6223" s="259" t="s">
        <v>7562</v>
      </c>
      <c r="J6223" s="259" t="s">
        <v>7566</v>
      </c>
      <c r="M6223" s="259">
        <v>103689435</v>
      </c>
      <c r="N6223" s="259" t="s">
        <v>7570</v>
      </c>
      <c r="P6223" s="259" t="s">
        <v>6511</v>
      </c>
      <c r="Q6223" s="259" t="s">
        <v>7571</v>
      </c>
      <c r="R6223" s="259" t="s">
        <v>7572</v>
      </c>
      <c r="S6223" s="259" t="s">
        <v>86</v>
      </c>
      <c r="T6223" s="259">
        <v>8</v>
      </c>
      <c r="X6223" s="259" t="s">
        <v>26</v>
      </c>
      <c r="Y6223" s="259" t="s">
        <v>25</v>
      </c>
      <c r="AE6223" s="267">
        <v>44767</v>
      </c>
    </row>
    <row r="6224" spans="1:34" ht="46.5" x14ac:dyDescent="0.35">
      <c r="A6224" s="268">
        <f t="shared" si="97"/>
        <v>6223</v>
      </c>
      <c r="B6224" s="268">
        <v>6223</v>
      </c>
      <c r="C6224" s="259">
        <v>129084651</v>
      </c>
      <c r="D6224" s="259" t="s">
        <v>615</v>
      </c>
      <c r="E6224" s="259">
        <v>716117817</v>
      </c>
      <c r="F6224" s="259" t="s">
        <v>753</v>
      </c>
      <c r="G6224" s="259">
        <v>508587741</v>
      </c>
      <c r="H6224" s="259" t="s">
        <v>7562</v>
      </c>
      <c r="J6224" s="259" t="s">
        <v>7566</v>
      </c>
      <c r="M6224" s="259">
        <v>659457234</v>
      </c>
      <c r="N6224" s="259" t="s">
        <v>7573</v>
      </c>
      <c r="P6224" s="259" t="s">
        <v>6515</v>
      </c>
      <c r="Q6224" s="259" t="s">
        <v>7574</v>
      </c>
      <c r="R6224" s="259" t="s">
        <v>7575</v>
      </c>
      <c r="S6224" s="259" t="s">
        <v>86</v>
      </c>
      <c r="T6224" s="259">
        <v>300</v>
      </c>
      <c r="X6224" s="259" t="s">
        <v>26</v>
      </c>
      <c r="Y6224" s="259" t="s">
        <v>25</v>
      </c>
      <c r="AE6224" s="267">
        <v>44623</v>
      </c>
    </row>
    <row r="6225" spans="1:34" ht="46.5" x14ac:dyDescent="0.35">
      <c r="A6225" s="268">
        <f t="shared" si="97"/>
        <v>6224</v>
      </c>
      <c r="B6225" s="268">
        <v>6224</v>
      </c>
      <c r="C6225" s="259">
        <v>129084651</v>
      </c>
      <c r="D6225" s="259" t="s">
        <v>615</v>
      </c>
      <c r="E6225" s="259">
        <v>716117817</v>
      </c>
      <c r="F6225" s="259" t="s">
        <v>753</v>
      </c>
      <c r="G6225" s="259">
        <v>508587741</v>
      </c>
      <c r="H6225" s="259" t="s">
        <v>7562</v>
      </c>
      <c r="J6225" s="259" t="s">
        <v>7566</v>
      </c>
      <c r="M6225" s="259">
        <v>508587741</v>
      </c>
      <c r="N6225" s="259" t="s">
        <v>7562</v>
      </c>
      <c r="P6225" s="259" t="s">
        <v>7576</v>
      </c>
      <c r="Q6225" s="259" t="s">
        <v>7577</v>
      </c>
      <c r="R6225" s="259" t="s">
        <v>7566</v>
      </c>
      <c r="S6225" s="259" t="s">
        <v>31</v>
      </c>
      <c r="T6225" s="259">
        <v>2</v>
      </c>
      <c r="U6225" s="259">
        <v>178420302</v>
      </c>
      <c r="V6225" s="259" t="s">
        <v>47</v>
      </c>
      <c r="X6225" s="259" t="s">
        <v>26</v>
      </c>
      <c r="Y6225" s="259" t="s">
        <v>26</v>
      </c>
      <c r="AE6225" s="267">
        <v>44630</v>
      </c>
    </row>
    <row r="6226" spans="1:34" ht="62" x14ac:dyDescent="0.35">
      <c r="A6226" s="268">
        <f t="shared" si="97"/>
        <v>6225</v>
      </c>
      <c r="B6226" s="268">
        <v>6225</v>
      </c>
      <c r="C6226" s="259">
        <v>129084651</v>
      </c>
      <c r="D6226" s="259" t="s">
        <v>615</v>
      </c>
      <c r="E6226" s="259">
        <v>716117817</v>
      </c>
      <c r="F6226" s="259" t="s">
        <v>753</v>
      </c>
      <c r="G6226" s="259">
        <v>355179190</v>
      </c>
      <c r="H6226" s="259" t="s">
        <v>7578</v>
      </c>
      <c r="J6226" s="259" t="s">
        <v>7582</v>
      </c>
      <c r="M6226" s="259">
        <v>115195973</v>
      </c>
      <c r="N6226" s="259" t="s">
        <v>7579</v>
      </c>
      <c r="P6226" s="259" t="s">
        <v>6536</v>
      </c>
      <c r="Q6226" s="259" t="s">
        <v>7580</v>
      </c>
      <c r="R6226" s="259" t="s">
        <v>7581</v>
      </c>
      <c r="S6226" s="259" t="s">
        <v>86</v>
      </c>
      <c r="T6226" s="259">
        <v>70</v>
      </c>
      <c r="X6226" s="259" t="s">
        <v>26</v>
      </c>
      <c r="Y6226" s="259" t="s">
        <v>25</v>
      </c>
      <c r="AE6226" s="267">
        <v>44623</v>
      </c>
    </row>
    <row r="6227" spans="1:34" ht="62" x14ac:dyDescent="0.35">
      <c r="A6227" s="268">
        <f t="shared" si="97"/>
        <v>6226</v>
      </c>
      <c r="B6227" s="268">
        <v>6226</v>
      </c>
      <c r="C6227" s="259">
        <v>129084651</v>
      </c>
      <c r="D6227" s="259" t="s">
        <v>615</v>
      </c>
      <c r="E6227" s="259">
        <v>716117817</v>
      </c>
      <c r="F6227" s="259" t="s">
        <v>753</v>
      </c>
      <c r="G6227" s="259">
        <v>355179190</v>
      </c>
      <c r="H6227" s="259" t="s">
        <v>7578</v>
      </c>
      <c r="J6227" s="259" t="s">
        <v>7582</v>
      </c>
      <c r="M6227" s="259">
        <v>706861475</v>
      </c>
      <c r="N6227" s="259" t="s">
        <v>7583</v>
      </c>
      <c r="P6227" s="259" t="s">
        <v>6541</v>
      </c>
      <c r="Q6227" s="259" t="s">
        <v>7584</v>
      </c>
      <c r="R6227" s="259" t="s">
        <v>7585</v>
      </c>
      <c r="S6227" s="259" t="s">
        <v>86</v>
      </c>
      <c r="T6227" s="259">
        <v>70</v>
      </c>
      <c r="X6227" s="259" t="s">
        <v>26</v>
      </c>
      <c r="Y6227" s="259" t="s">
        <v>25</v>
      </c>
      <c r="AE6227" s="267">
        <v>44623</v>
      </c>
    </row>
    <row r="6228" spans="1:34" ht="62" x14ac:dyDescent="0.35">
      <c r="A6228" s="268">
        <f t="shared" si="97"/>
        <v>6227</v>
      </c>
      <c r="B6228" s="268">
        <v>6227</v>
      </c>
      <c r="C6228" s="259">
        <v>129084651</v>
      </c>
      <c r="D6228" s="259" t="s">
        <v>615</v>
      </c>
      <c r="E6228" s="259">
        <v>716117817</v>
      </c>
      <c r="F6228" s="259" t="s">
        <v>753</v>
      </c>
      <c r="G6228" s="259">
        <v>355179190</v>
      </c>
      <c r="H6228" s="259" t="s">
        <v>7578</v>
      </c>
      <c r="J6228" s="259" t="s">
        <v>7582</v>
      </c>
      <c r="M6228" s="259">
        <v>355179190</v>
      </c>
      <c r="N6228" s="259" t="s">
        <v>7578</v>
      </c>
      <c r="P6228" s="259" t="s">
        <v>7586</v>
      </c>
      <c r="Q6228" s="259" t="s">
        <v>7587</v>
      </c>
      <c r="R6228" s="259" t="s">
        <v>7582</v>
      </c>
      <c r="S6228" s="259" t="s">
        <v>31</v>
      </c>
      <c r="T6228" s="259">
        <v>2</v>
      </c>
      <c r="U6228" s="259">
        <v>178420302</v>
      </c>
      <c r="V6228" s="259" t="s">
        <v>47</v>
      </c>
      <c r="X6228" s="259" t="s">
        <v>26</v>
      </c>
      <c r="Y6228" s="259" t="s">
        <v>26</v>
      </c>
      <c r="AE6228" s="267">
        <v>44630</v>
      </c>
    </row>
    <row r="6229" spans="1:34" ht="77.5" x14ac:dyDescent="0.35">
      <c r="A6229" s="268">
        <f t="shared" si="97"/>
        <v>6228</v>
      </c>
      <c r="B6229" s="268">
        <v>6228</v>
      </c>
      <c r="C6229" s="259">
        <v>129084651</v>
      </c>
      <c r="D6229" s="259" t="s">
        <v>615</v>
      </c>
      <c r="E6229" s="259">
        <v>716117817</v>
      </c>
      <c r="F6229" s="259" t="s">
        <v>753</v>
      </c>
      <c r="M6229" s="259">
        <v>484550481</v>
      </c>
      <c r="N6229" s="259" t="s">
        <v>7588</v>
      </c>
      <c r="P6229" s="259" t="s">
        <v>7328</v>
      </c>
      <c r="Q6229" s="259" t="s">
        <v>7589</v>
      </c>
      <c r="R6229" s="259" t="s">
        <v>7590</v>
      </c>
      <c r="S6229" s="259" t="s">
        <v>31</v>
      </c>
      <c r="T6229" s="259">
        <v>2</v>
      </c>
      <c r="U6229" s="259">
        <v>104430631</v>
      </c>
      <c r="V6229" s="259" t="s">
        <v>280</v>
      </c>
      <c r="X6229" s="259" t="s">
        <v>26</v>
      </c>
      <c r="Y6229" s="259" t="s">
        <v>26</v>
      </c>
    </row>
    <row r="6230" spans="1:34" x14ac:dyDescent="0.35">
      <c r="A6230" s="268">
        <f t="shared" si="97"/>
        <v>6229</v>
      </c>
      <c r="B6230" s="268">
        <v>6229</v>
      </c>
      <c r="U6230" s="259">
        <v>353358909</v>
      </c>
      <c r="V6230" s="259" t="s">
        <v>281</v>
      </c>
    </row>
    <row r="6231" spans="1:34" ht="93" x14ac:dyDescent="0.35">
      <c r="A6231" s="268">
        <f t="shared" si="97"/>
        <v>6230</v>
      </c>
      <c r="B6231" s="268">
        <v>6230</v>
      </c>
      <c r="C6231" s="259">
        <v>129084651</v>
      </c>
      <c r="D6231" s="259" t="s">
        <v>615</v>
      </c>
      <c r="E6231" s="259">
        <v>716117817</v>
      </c>
      <c r="F6231" s="259" t="s">
        <v>753</v>
      </c>
      <c r="K6231" s="287" t="s">
        <v>10318</v>
      </c>
      <c r="L6231" s="295">
        <v>44909</v>
      </c>
      <c r="M6231" s="259">
        <v>195803565</v>
      </c>
      <c r="N6231" s="259" t="s">
        <v>10311</v>
      </c>
      <c r="P6231" s="259" t="s">
        <v>7796</v>
      </c>
      <c r="Q6231" s="259" t="s">
        <v>10246</v>
      </c>
      <c r="R6231" s="259" t="s">
        <v>10247</v>
      </c>
      <c r="S6231" s="259" t="s">
        <v>31</v>
      </c>
      <c r="T6231" s="259">
        <v>2</v>
      </c>
      <c r="U6231" s="259">
        <v>171498611</v>
      </c>
      <c r="V6231" s="259" t="s">
        <v>10316</v>
      </c>
      <c r="X6231" s="259" t="s">
        <v>26</v>
      </c>
      <c r="Y6231" s="259" t="s">
        <v>26</v>
      </c>
      <c r="AE6231" s="267">
        <v>44959</v>
      </c>
      <c r="AG6231" s="259" t="s">
        <v>1084</v>
      </c>
      <c r="AH6231" s="259" t="s">
        <v>11056</v>
      </c>
    </row>
    <row r="6232" spans="1:34" ht="31" x14ac:dyDescent="0.35">
      <c r="A6232" s="268">
        <f t="shared" si="97"/>
        <v>6231</v>
      </c>
      <c r="B6232" s="268">
        <v>6231</v>
      </c>
      <c r="U6232" s="259">
        <v>580377720</v>
      </c>
      <c r="V6232" s="259" t="s">
        <v>10317</v>
      </c>
    </row>
    <row r="6233" spans="1:34" ht="46.5" x14ac:dyDescent="0.35">
      <c r="A6233" s="268">
        <f t="shared" si="97"/>
        <v>6232</v>
      </c>
      <c r="B6233" s="268">
        <v>6232</v>
      </c>
      <c r="C6233" s="259">
        <v>129084651</v>
      </c>
      <c r="D6233" s="259" t="s">
        <v>615</v>
      </c>
      <c r="E6233" s="259">
        <v>716117817</v>
      </c>
      <c r="F6233" s="259" t="s">
        <v>753</v>
      </c>
      <c r="G6233" s="259">
        <v>133566757</v>
      </c>
      <c r="H6233" s="259" t="s">
        <v>7591</v>
      </c>
      <c r="J6233" s="259" t="s">
        <v>7595</v>
      </c>
      <c r="M6233" s="259">
        <v>199489170</v>
      </c>
      <c r="N6233" s="259" t="s">
        <v>7592</v>
      </c>
      <c r="P6233" s="259" t="s">
        <v>6491</v>
      </c>
      <c r="Q6233" s="259" t="s">
        <v>7593</v>
      </c>
      <c r="R6233" s="259" t="s">
        <v>7594</v>
      </c>
      <c r="S6233" s="259" t="s">
        <v>86</v>
      </c>
      <c r="T6233" s="259">
        <v>6</v>
      </c>
      <c r="X6233" s="259" t="s">
        <v>26</v>
      </c>
      <c r="Y6233" s="259" t="s">
        <v>25</v>
      </c>
      <c r="Z6233" s="259" t="s">
        <v>12890</v>
      </c>
      <c r="AE6233" s="267">
        <v>45167</v>
      </c>
      <c r="AH6233" s="259" t="s">
        <v>12453</v>
      </c>
    </row>
    <row r="6234" spans="1:34" ht="46.5" x14ac:dyDescent="0.35">
      <c r="A6234" s="268">
        <f t="shared" si="97"/>
        <v>6233</v>
      </c>
      <c r="B6234" s="268">
        <v>6233</v>
      </c>
      <c r="C6234" s="259">
        <v>129084651</v>
      </c>
      <c r="D6234" s="259" t="s">
        <v>615</v>
      </c>
      <c r="E6234" s="259">
        <v>716117817</v>
      </c>
      <c r="F6234" s="259" t="s">
        <v>753</v>
      </c>
      <c r="G6234" s="259">
        <v>133566757</v>
      </c>
      <c r="H6234" s="259" t="s">
        <v>7591</v>
      </c>
      <c r="J6234" s="259" t="s">
        <v>7595</v>
      </c>
      <c r="M6234" s="259">
        <v>605155921</v>
      </c>
      <c r="N6234" s="259" t="s">
        <v>7596</v>
      </c>
      <c r="P6234" s="259" t="s">
        <v>6496</v>
      </c>
      <c r="Q6234" s="259" t="s">
        <v>7597</v>
      </c>
      <c r="R6234" s="259" t="s">
        <v>7598</v>
      </c>
      <c r="S6234" s="259" t="s">
        <v>86</v>
      </c>
      <c r="T6234" s="259">
        <v>70</v>
      </c>
      <c r="X6234" s="259" t="s">
        <v>26</v>
      </c>
      <c r="Y6234" s="259" t="s">
        <v>25</v>
      </c>
      <c r="AE6234" s="267">
        <v>44595</v>
      </c>
    </row>
    <row r="6235" spans="1:34" ht="46.5" x14ac:dyDescent="0.35">
      <c r="A6235" s="268">
        <f t="shared" si="97"/>
        <v>6234</v>
      </c>
      <c r="B6235" s="268">
        <v>6234</v>
      </c>
      <c r="C6235" s="259">
        <v>129084651</v>
      </c>
      <c r="D6235" s="259" t="s">
        <v>615</v>
      </c>
      <c r="E6235" s="259">
        <v>716117817</v>
      </c>
      <c r="F6235" s="259" t="s">
        <v>753</v>
      </c>
      <c r="G6235" s="259">
        <v>133566757</v>
      </c>
      <c r="H6235" s="259" t="s">
        <v>7591</v>
      </c>
      <c r="J6235" s="259" t="s">
        <v>7595</v>
      </c>
      <c r="M6235" s="259">
        <v>300476868</v>
      </c>
      <c r="N6235" s="259" t="s">
        <v>7599</v>
      </c>
      <c r="P6235" s="259" t="s">
        <v>6500</v>
      </c>
      <c r="Q6235" s="259" t="s">
        <v>7600</v>
      </c>
      <c r="R6235" s="259" t="s">
        <v>7601</v>
      </c>
      <c r="S6235" s="259" t="s">
        <v>86</v>
      </c>
      <c r="T6235" s="259">
        <v>70</v>
      </c>
      <c r="X6235" s="259" t="s">
        <v>26</v>
      </c>
      <c r="Y6235" s="259" t="s">
        <v>25</v>
      </c>
      <c r="AE6235" s="267">
        <v>44595</v>
      </c>
    </row>
    <row r="6236" spans="1:34" ht="46.5" x14ac:dyDescent="0.35">
      <c r="A6236" s="268">
        <f t="shared" si="97"/>
        <v>6235</v>
      </c>
      <c r="B6236" s="268">
        <v>6235</v>
      </c>
      <c r="C6236" s="259">
        <v>129084651</v>
      </c>
      <c r="D6236" s="259" t="s">
        <v>615</v>
      </c>
      <c r="E6236" s="259">
        <v>716117817</v>
      </c>
      <c r="F6236" s="259" t="s">
        <v>753</v>
      </c>
      <c r="G6236" s="259">
        <v>133566757</v>
      </c>
      <c r="H6236" s="259" t="s">
        <v>7591</v>
      </c>
      <c r="J6236" s="259" t="s">
        <v>7595</v>
      </c>
      <c r="M6236" s="259">
        <v>384403974</v>
      </c>
      <c r="N6236" s="259" t="s">
        <v>7602</v>
      </c>
      <c r="P6236" s="259" t="s">
        <v>408</v>
      </c>
      <c r="Q6236" s="259" t="s">
        <v>7603</v>
      </c>
      <c r="R6236" s="259" t="s">
        <v>7604</v>
      </c>
      <c r="S6236" s="259" t="s">
        <v>86</v>
      </c>
      <c r="T6236" s="259">
        <v>45</v>
      </c>
      <c r="X6236" s="259" t="s">
        <v>26</v>
      </c>
      <c r="Y6236" s="259" t="s">
        <v>25</v>
      </c>
      <c r="AE6236" s="267">
        <v>44595</v>
      </c>
    </row>
    <row r="6237" spans="1:34" ht="46.5" x14ac:dyDescent="0.35">
      <c r="A6237" s="268">
        <f t="shared" si="97"/>
        <v>6236</v>
      </c>
      <c r="B6237" s="268">
        <v>6236</v>
      </c>
      <c r="C6237" s="259">
        <v>129084651</v>
      </c>
      <c r="D6237" s="259" t="s">
        <v>615</v>
      </c>
      <c r="E6237" s="259">
        <v>716117817</v>
      </c>
      <c r="F6237" s="259" t="s">
        <v>753</v>
      </c>
      <c r="G6237" s="259">
        <v>133566757</v>
      </c>
      <c r="H6237" s="259" t="s">
        <v>7591</v>
      </c>
      <c r="J6237" s="259" t="s">
        <v>7595</v>
      </c>
      <c r="M6237" s="259">
        <v>585153023</v>
      </c>
      <c r="N6237" s="259" t="s">
        <v>7605</v>
      </c>
      <c r="P6237" s="259" t="s">
        <v>6507</v>
      </c>
      <c r="Q6237" s="259" t="s">
        <v>7606</v>
      </c>
      <c r="R6237" s="259" t="s">
        <v>7607</v>
      </c>
      <c r="S6237" s="259" t="s">
        <v>86</v>
      </c>
      <c r="T6237" s="259">
        <v>48</v>
      </c>
      <c r="X6237" s="259" t="s">
        <v>26</v>
      </c>
      <c r="Y6237" s="259" t="s">
        <v>25</v>
      </c>
      <c r="AE6237" s="267">
        <v>44595</v>
      </c>
    </row>
    <row r="6238" spans="1:34" ht="46.5" x14ac:dyDescent="0.35">
      <c r="A6238" s="268">
        <f t="shared" si="97"/>
        <v>6237</v>
      </c>
      <c r="B6238" s="268">
        <v>6237</v>
      </c>
      <c r="C6238" s="259">
        <v>129084651</v>
      </c>
      <c r="D6238" s="259" t="s">
        <v>615</v>
      </c>
      <c r="E6238" s="259">
        <v>716117817</v>
      </c>
      <c r="F6238" s="259" t="s">
        <v>753</v>
      </c>
      <c r="G6238" s="259">
        <v>133566757</v>
      </c>
      <c r="H6238" s="259" t="s">
        <v>7591</v>
      </c>
      <c r="J6238" s="259" t="s">
        <v>7595</v>
      </c>
      <c r="M6238" s="259">
        <v>248996395</v>
      </c>
      <c r="N6238" s="259" t="s">
        <v>7608</v>
      </c>
      <c r="P6238" s="259" t="s">
        <v>6511</v>
      </c>
      <c r="Q6238" s="259" t="s">
        <v>7609</v>
      </c>
      <c r="R6238" s="259" t="s">
        <v>7610</v>
      </c>
      <c r="S6238" s="259" t="s">
        <v>86</v>
      </c>
      <c r="T6238" s="259">
        <v>8</v>
      </c>
      <c r="X6238" s="259" t="s">
        <v>26</v>
      </c>
      <c r="Y6238" s="259" t="s">
        <v>25</v>
      </c>
      <c r="AE6238" s="267">
        <v>44767</v>
      </c>
    </row>
    <row r="6239" spans="1:34" ht="46.5" x14ac:dyDescent="0.35">
      <c r="A6239" s="268">
        <f t="shared" si="97"/>
        <v>6238</v>
      </c>
      <c r="B6239" s="268">
        <v>6238</v>
      </c>
      <c r="C6239" s="259">
        <v>129084651</v>
      </c>
      <c r="D6239" s="259" t="s">
        <v>615</v>
      </c>
      <c r="E6239" s="259">
        <v>716117817</v>
      </c>
      <c r="F6239" s="259" t="s">
        <v>753</v>
      </c>
      <c r="G6239" s="259">
        <v>133566757</v>
      </c>
      <c r="H6239" s="259" t="s">
        <v>7591</v>
      </c>
      <c r="J6239" s="259" t="s">
        <v>7595</v>
      </c>
      <c r="M6239" s="259">
        <v>525778327</v>
      </c>
      <c r="N6239" s="259" t="s">
        <v>7611</v>
      </c>
      <c r="P6239" s="259" t="s">
        <v>6515</v>
      </c>
      <c r="Q6239" s="259" t="s">
        <v>7612</v>
      </c>
      <c r="R6239" s="259" t="s">
        <v>7613</v>
      </c>
      <c r="S6239" s="259" t="s">
        <v>86</v>
      </c>
      <c r="T6239" s="259">
        <v>300</v>
      </c>
      <c r="X6239" s="259" t="s">
        <v>26</v>
      </c>
      <c r="Y6239" s="259" t="s">
        <v>25</v>
      </c>
      <c r="AE6239" s="267">
        <v>44595</v>
      </c>
    </row>
    <row r="6240" spans="1:34" ht="46.5" x14ac:dyDescent="0.35">
      <c r="A6240" s="268">
        <f t="shared" si="97"/>
        <v>6239</v>
      </c>
      <c r="B6240" s="268">
        <v>6239</v>
      </c>
      <c r="C6240" s="259">
        <v>129084651</v>
      </c>
      <c r="D6240" s="259" t="s">
        <v>615</v>
      </c>
      <c r="E6240" s="259">
        <v>716117817</v>
      </c>
      <c r="F6240" s="259" t="s">
        <v>753</v>
      </c>
      <c r="G6240" s="259">
        <v>293954660</v>
      </c>
      <c r="H6240" s="259" t="s">
        <v>7614</v>
      </c>
      <c r="J6240" s="259" t="s">
        <v>7618</v>
      </c>
      <c r="K6240" s="332"/>
      <c r="L6240" s="362"/>
      <c r="M6240" s="259">
        <v>860984191</v>
      </c>
      <c r="N6240" s="259" t="s">
        <v>7615</v>
      </c>
      <c r="P6240" s="259" t="s">
        <v>408</v>
      </c>
      <c r="Q6240" s="259" t="s">
        <v>7616</v>
      </c>
      <c r="R6240" s="259" t="s">
        <v>7617</v>
      </c>
      <c r="S6240" s="259" t="s">
        <v>86</v>
      </c>
      <c r="T6240" s="259">
        <v>45</v>
      </c>
      <c r="X6240" s="259" t="s">
        <v>26</v>
      </c>
      <c r="Y6240" s="259" t="s">
        <v>25</v>
      </c>
      <c r="AE6240" s="267">
        <v>44623</v>
      </c>
    </row>
    <row r="6241" spans="1:34" ht="46.5" x14ac:dyDescent="0.35">
      <c r="A6241" s="268">
        <f t="shared" si="97"/>
        <v>6240</v>
      </c>
      <c r="B6241" s="268">
        <v>6240</v>
      </c>
      <c r="C6241" s="259">
        <v>129084651</v>
      </c>
      <c r="D6241" s="259" t="s">
        <v>615</v>
      </c>
      <c r="E6241" s="259">
        <v>716117817</v>
      </c>
      <c r="F6241" s="259" t="s">
        <v>753</v>
      </c>
      <c r="G6241" s="259">
        <v>293954660</v>
      </c>
      <c r="H6241" s="259" t="s">
        <v>7614</v>
      </c>
      <c r="J6241" s="259" t="s">
        <v>7618</v>
      </c>
      <c r="K6241" s="332"/>
      <c r="L6241" s="362"/>
      <c r="M6241" s="259">
        <v>892150843</v>
      </c>
      <c r="N6241" s="259" t="s">
        <v>7619</v>
      </c>
      <c r="P6241" s="259" t="s">
        <v>6507</v>
      </c>
      <c r="Q6241" s="259" t="s">
        <v>7620</v>
      </c>
      <c r="R6241" s="259" t="s">
        <v>7621</v>
      </c>
      <c r="S6241" s="259" t="s">
        <v>86</v>
      </c>
      <c r="T6241" s="259">
        <v>48</v>
      </c>
      <c r="X6241" s="259" t="s">
        <v>26</v>
      </c>
      <c r="Y6241" s="259" t="s">
        <v>25</v>
      </c>
      <c r="AE6241" s="267">
        <v>44623</v>
      </c>
    </row>
    <row r="6242" spans="1:34" ht="46.5" x14ac:dyDescent="0.35">
      <c r="A6242" s="268">
        <f t="shared" si="97"/>
        <v>6241</v>
      </c>
      <c r="B6242" s="268">
        <v>6241</v>
      </c>
      <c r="C6242" s="259">
        <v>129084651</v>
      </c>
      <c r="D6242" s="259" t="s">
        <v>615</v>
      </c>
      <c r="E6242" s="259">
        <v>716117817</v>
      </c>
      <c r="F6242" s="259" t="s">
        <v>753</v>
      </c>
      <c r="G6242" s="259">
        <v>293954660</v>
      </c>
      <c r="H6242" s="259" t="s">
        <v>7614</v>
      </c>
      <c r="J6242" s="259" t="s">
        <v>7618</v>
      </c>
      <c r="M6242" s="259">
        <v>230376384</v>
      </c>
      <c r="N6242" s="259" t="s">
        <v>7622</v>
      </c>
      <c r="P6242" s="259" t="s">
        <v>6511</v>
      </c>
      <c r="Q6242" s="259" t="s">
        <v>7623</v>
      </c>
      <c r="R6242" s="259" t="s">
        <v>7624</v>
      </c>
      <c r="S6242" s="259" t="s">
        <v>86</v>
      </c>
      <c r="T6242" s="259">
        <v>8</v>
      </c>
      <c r="X6242" s="259" t="s">
        <v>26</v>
      </c>
      <c r="Y6242" s="259" t="s">
        <v>25</v>
      </c>
      <c r="AE6242" s="267">
        <v>44767</v>
      </c>
    </row>
    <row r="6243" spans="1:34" ht="46.5" x14ac:dyDescent="0.35">
      <c r="A6243" s="268">
        <f t="shared" si="97"/>
        <v>6242</v>
      </c>
      <c r="B6243" s="268">
        <v>6242</v>
      </c>
      <c r="C6243" s="259">
        <v>129084651</v>
      </c>
      <c r="D6243" s="259" t="s">
        <v>615</v>
      </c>
      <c r="E6243" s="259">
        <v>716117817</v>
      </c>
      <c r="F6243" s="259" t="s">
        <v>753</v>
      </c>
      <c r="G6243" s="259">
        <v>293954660</v>
      </c>
      <c r="H6243" s="259" t="s">
        <v>7614</v>
      </c>
      <c r="J6243" s="259" t="s">
        <v>7618</v>
      </c>
      <c r="M6243" s="259">
        <v>526462982</v>
      </c>
      <c r="N6243" s="259" t="s">
        <v>7625</v>
      </c>
      <c r="P6243" s="259" t="s">
        <v>6515</v>
      </c>
      <c r="Q6243" s="259" t="s">
        <v>7626</v>
      </c>
      <c r="R6243" s="259" t="s">
        <v>7627</v>
      </c>
      <c r="S6243" s="259" t="s">
        <v>86</v>
      </c>
      <c r="T6243" s="259">
        <v>300</v>
      </c>
      <c r="X6243" s="259" t="s">
        <v>26</v>
      </c>
      <c r="Y6243" s="259" t="s">
        <v>25</v>
      </c>
      <c r="AE6243" s="267">
        <v>44624</v>
      </c>
    </row>
    <row r="6244" spans="1:34" ht="46.5" x14ac:dyDescent="0.35">
      <c r="A6244" s="268">
        <f t="shared" si="97"/>
        <v>6243</v>
      </c>
      <c r="B6244" s="268">
        <v>6243</v>
      </c>
      <c r="C6244" s="259">
        <v>129084651</v>
      </c>
      <c r="D6244" s="259" t="s">
        <v>615</v>
      </c>
      <c r="E6244" s="259">
        <v>716117817</v>
      </c>
      <c r="F6244" s="259" t="s">
        <v>753</v>
      </c>
      <c r="G6244" s="259">
        <v>293954660</v>
      </c>
      <c r="H6244" s="259" t="s">
        <v>7614</v>
      </c>
      <c r="J6244" s="259" t="s">
        <v>7618</v>
      </c>
      <c r="M6244" s="259">
        <v>293954660</v>
      </c>
      <c r="N6244" s="259" t="s">
        <v>7614</v>
      </c>
      <c r="P6244" s="259" t="s">
        <v>7628</v>
      </c>
      <c r="Q6244" s="259" t="s">
        <v>7629</v>
      </c>
      <c r="R6244" s="259" t="s">
        <v>7618</v>
      </c>
      <c r="S6244" s="259" t="s">
        <v>31</v>
      </c>
      <c r="T6244" s="259">
        <v>2</v>
      </c>
      <c r="U6244" s="259">
        <v>178420302</v>
      </c>
      <c r="V6244" s="259" t="s">
        <v>47</v>
      </c>
      <c r="X6244" s="259" t="s">
        <v>26</v>
      </c>
      <c r="Y6244" s="259" t="s">
        <v>26</v>
      </c>
      <c r="AE6244" s="267">
        <v>44630</v>
      </c>
    </row>
    <row r="6245" spans="1:34" ht="62" x14ac:dyDescent="0.35">
      <c r="A6245" s="268">
        <f t="shared" si="97"/>
        <v>6244</v>
      </c>
      <c r="B6245" s="268">
        <v>6244</v>
      </c>
      <c r="C6245" s="259">
        <v>129084651</v>
      </c>
      <c r="D6245" s="259" t="s">
        <v>615</v>
      </c>
      <c r="E6245" s="259">
        <v>716117817</v>
      </c>
      <c r="F6245" s="259" t="s">
        <v>753</v>
      </c>
      <c r="G6245" s="259">
        <v>851731394</v>
      </c>
      <c r="H6245" s="259" t="s">
        <v>7630</v>
      </c>
      <c r="J6245" s="259" t="s">
        <v>7634</v>
      </c>
      <c r="M6245" s="259">
        <v>993557817</v>
      </c>
      <c r="N6245" s="259" t="s">
        <v>7631</v>
      </c>
      <c r="P6245" s="259" t="s">
        <v>6536</v>
      </c>
      <c r="Q6245" s="259" t="s">
        <v>7632</v>
      </c>
      <c r="R6245" s="259" t="s">
        <v>7633</v>
      </c>
      <c r="S6245" s="259" t="s">
        <v>86</v>
      </c>
      <c r="T6245" s="259">
        <v>70</v>
      </c>
      <c r="X6245" s="259" t="s">
        <v>26</v>
      </c>
      <c r="Y6245" s="259" t="s">
        <v>25</v>
      </c>
      <c r="AE6245" s="267">
        <v>44623</v>
      </c>
    </row>
    <row r="6246" spans="1:34" ht="62" x14ac:dyDescent="0.35">
      <c r="A6246" s="268">
        <f t="shared" si="97"/>
        <v>6245</v>
      </c>
      <c r="B6246" s="268">
        <v>6245</v>
      </c>
      <c r="C6246" s="259">
        <v>129084651</v>
      </c>
      <c r="D6246" s="259" t="s">
        <v>615</v>
      </c>
      <c r="E6246" s="259">
        <v>716117817</v>
      </c>
      <c r="F6246" s="259" t="s">
        <v>753</v>
      </c>
      <c r="G6246" s="259">
        <v>851731394</v>
      </c>
      <c r="H6246" s="259" t="s">
        <v>7630</v>
      </c>
      <c r="J6246" s="259" t="s">
        <v>7634</v>
      </c>
      <c r="M6246" s="259">
        <v>110516520</v>
      </c>
      <c r="N6246" s="259" t="s">
        <v>7635</v>
      </c>
      <c r="P6246" s="259" t="s">
        <v>6541</v>
      </c>
      <c r="Q6246" s="259" t="s">
        <v>7636</v>
      </c>
      <c r="R6246" s="259" t="s">
        <v>7637</v>
      </c>
      <c r="S6246" s="259" t="s">
        <v>86</v>
      </c>
      <c r="T6246" s="259">
        <v>70</v>
      </c>
      <c r="X6246" s="259" t="s">
        <v>26</v>
      </c>
      <c r="Y6246" s="259" t="s">
        <v>25</v>
      </c>
      <c r="AE6246" s="267">
        <v>44623</v>
      </c>
    </row>
    <row r="6247" spans="1:34" ht="62" x14ac:dyDescent="0.35">
      <c r="A6247" s="268">
        <f t="shared" si="97"/>
        <v>6246</v>
      </c>
      <c r="B6247" s="268">
        <v>6246</v>
      </c>
      <c r="C6247" s="259">
        <v>129084651</v>
      </c>
      <c r="D6247" s="259" t="s">
        <v>615</v>
      </c>
      <c r="E6247" s="259">
        <v>716117817</v>
      </c>
      <c r="F6247" s="259" t="s">
        <v>753</v>
      </c>
      <c r="G6247" s="259">
        <v>851731394</v>
      </c>
      <c r="H6247" s="259" t="s">
        <v>7630</v>
      </c>
      <c r="J6247" s="259" t="s">
        <v>7634</v>
      </c>
      <c r="M6247" s="259">
        <v>851731394</v>
      </c>
      <c r="N6247" s="259" t="s">
        <v>7630</v>
      </c>
      <c r="P6247" s="259" t="s">
        <v>7638</v>
      </c>
      <c r="Q6247" s="259" t="s">
        <v>7639</v>
      </c>
      <c r="R6247" s="259" t="s">
        <v>7634</v>
      </c>
      <c r="S6247" s="259" t="s">
        <v>31</v>
      </c>
      <c r="T6247" s="259">
        <v>2</v>
      </c>
      <c r="U6247" s="259">
        <v>178420302</v>
      </c>
      <c r="V6247" s="259" t="s">
        <v>47</v>
      </c>
      <c r="X6247" s="259" t="s">
        <v>26</v>
      </c>
      <c r="Y6247" s="259" t="s">
        <v>26</v>
      </c>
      <c r="AE6247" s="267">
        <v>44630</v>
      </c>
    </row>
    <row r="6248" spans="1:34" ht="77.5" x14ac:dyDescent="0.35">
      <c r="A6248" s="268">
        <f t="shared" si="97"/>
        <v>6247</v>
      </c>
      <c r="B6248" s="268">
        <v>6247</v>
      </c>
      <c r="C6248" s="259">
        <v>129084651</v>
      </c>
      <c r="D6248" s="259" t="s">
        <v>615</v>
      </c>
      <c r="E6248" s="259">
        <v>716117817</v>
      </c>
      <c r="F6248" s="259" t="s">
        <v>753</v>
      </c>
      <c r="M6248" s="259">
        <v>773680071</v>
      </c>
      <c r="N6248" s="259" t="s">
        <v>7640</v>
      </c>
      <c r="P6248" s="259" t="s">
        <v>7328</v>
      </c>
      <c r="Q6248" s="259" t="s">
        <v>7641</v>
      </c>
      <c r="R6248" s="259" t="s">
        <v>7642</v>
      </c>
      <c r="S6248" s="259" t="s">
        <v>31</v>
      </c>
      <c r="T6248" s="259">
        <v>2</v>
      </c>
      <c r="U6248" s="259">
        <v>104430631</v>
      </c>
      <c r="V6248" s="259" t="s">
        <v>280</v>
      </c>
      <c r="X6248" s="259" t="s">
        <v>26</v>
      </c>
      <c r="Y6248" s="259" t="s">
        <v>26</v>
      </c>
    </row>
    <row r="6249" spans="1:34" x14ac:dyDescent="0.35">
      <c r="A6249" s="268">
        <f t="shared" si="97"/>
        <v>6248</v>
      </c>
      <c r="B6249" s="268">
        <v>6248</v>
      </c>
      <c r="U6249" s="259">
        <v>353358909</v>
      </c>
      <c r="V6249" s="259" t="s">
        <v>281</v>
      </c>
    </row>
    <row r="6250" spans="1:34" ht="93" x14ac:dyDescent="0.35">
      <c r="A6250" s="268">
        <f t="shared" si="97"/>
        <v>6249</v>
      </c>
      <c r="B6250" s="268">
        <v>6249</v>
      </c>
      <c r="C6250" s="259">
        <v>129084651</v>
      </c>
      <c r="D6250" s="259" t="s">
        <v>615</v>
      </c>
      <c r="E6250" s="259">
        <v>716117817</v>
      </c>
      <c r="F6250" s="259" t="s">
        <v>753</v>
      </c>
      <c r="K6250" s="287" t="s">
        <v>10318</v>
      </c>
      <c r="L6250" s="295">
        <v>44909</v>
      </c>
      <c r="M6250" s="259">
        <v>282326355</v>
      </c>
      <c r="N6250" s="259" t="s">
        <v>10312</v>
      </c>
      <c r="P6250" s="259" t="s">
        <v>7796</v>
      </c>
      <c r="Q6250" s="259" t="s">
        <v>10248</v>
      </c>
      <c r="R6250" s="259" t="s">
        <v>10249</v>
      </c>
      <c r="S6250" s="259" t="s">
        <v>31</v>
      </c>
      <c r="T6250" s="259">
        <v>2</v>
      </c>
      <c r="U6250" s="259">
        <v>171498611</v>
      </c>
      <c r="V6250" s="259" t="s">
        <v>10316</v>
      </c>
      <c r="X6250" s="259" t="s">
        <v>26</v>
      </c>
      <c r="Y6250" s="259" t="s">
        <v>26</v>
      </c>
      <c r="AE6250" s="267">
        <v>44959</v>
      </c>
      <c r="AG6250" s="259" t="s">
        <v>1084</v>
      </c>
      <c r="AH6250" s="259" t="s">
        <v>11056</v>
      </c>
    </row>
    <row r="6251" spans="1:34" ht="31" x14ac:dyDescent="0.35">
      <c r="A6251" s="268">
        <f t="shared" si="97"/>
        <v>6250</v>
      </c>
      <c r="B6251" s="268">
        <v>6250</v>
      </c>
      <c r="U6251" s="259">
        <v>580377720</v>
      </c>
      <c r="V6251" s="259" t="s">
        <v>10317</v>
      </c>
    </row>
    <row r="6252" spans="1:34" ht="46.5" x14ac:dyDescent="0.35">
      <c r="A6252" s="268">
        <f t="shared" si="97"/>
        <v>6251</v>
      </c>
      <c r="B6252" s="268">
        <v>6251</v>
      </c>
      <c r="C6252" s="259">
        <v>129084651</v>
      </c>
      <c r="D6252" s="259" t="s">
        <v>615</v>
      </c>
      <c r="E6252" s="259">
        <v>716117817</v>
      </c>
      <c r="F6252" s="259" t="s">
        <v>753</v>
      </c>
      <c r="G6252" s="259">
        <v>509553290</v>
      </c>
      <c r="H6252" s="259" t="s">
        <v>7643</v>
      </c>
      <c r="J6252" s="259" t="s">
        <v>7647</v>
      </c>
      <c r="M6252" s="259">
        <v>295693777</v>
      </c>
      <c r="N6252" s="259" t="s">
        <v>7644</v>
      </c>
      <c r="P6252" s="259" t="s">
        <v>6491</v>
      </c>
      <c r="Q6252" s="259" t="s">
        <v>7645</v>
      </c>
      <c r="R6252" s="259" t="s">
        <v>7646</v>
      </c>
      <c r="S6252" s="259" t="s">
        <v>86</v>
      </c>
      <c r="T6252" s="259">
        <v>6</v>
      </c>
      <c r="X6252" s="259" t="s">
        <v>26</v>
      </c>
      <c r="Y6252" s="259" t="s">
        <v>25</v>
      </c>
      <c r="Z6252" s="259" t="s">
        <v>12890</v>
      </c>
      <c r="AE6252" s="267">
        <v>45167</v>
      </c>
      <c r="AH6252" s="259" t="s">
        <v>12453</v>
      </c>
    </row>
    <row r="6253" spans="1:34" ht="46.5" x14ac:dyDescent="0.35">
      <c r="A6253" s="268">
        <f t="shared" si="97"/>
        <v>6252</v>
      </c>
      <c r="B6253" s="268">
        <v>6252</v>
      </c>
      <c r="C6253" s="259">
        <v>129084651</v>
      </c>
      <c r="D6253" s="259" t="s">
        <v>615</v>
      </c>
      <c r="E6253" s="259">
        <v>716117817</v>
      </c>
      <c r="F6253" s="259" t="s">
        <v>753</v>
      </c>
      <c r="G6253" s="259">
        <v>509553290</v>
      </c>
      <c r="H6253" s="259" t="s">
        <v>7643</v>
      </c>
      <c r="J6253" s="259" t="s">
        <v>7647</v>
      </c>
      <c r="M6253" s="259">
        <v>646099557</v>
      </c>
      <c r="N6253" s="259" t="s">
        <v>7648</v>
      </c>
      <c r="P6253" s="259" t="s">
        <v>6496</v>
      </c>
      <c r="Q6253" s="259" t="s">
        <v>7649</v>
      </c>
      <c r="R6253" s="259" t="s">
        <v>7650</v>
      </c>
      <c r="S6253" s="259" t="s">
        <v>86</v>
      </c>
      <c r="T6253" s="259">
        <v>70</v>
      </c>
      <c r="X6253" s="259" t="s">
        <v>26</v>
      </c>
      <c r="Y6253" s="259" t="s">
        <v>25</v>
      </c>
      <c r="AE6253" s="267">
        <v>44595</v>
      </c>
    </row>
    <row r="6254" spans="1:34" ht="46.5" x14ac:dyDescent="0.35">
      <c r="A6254" s="268">
        <f t="shared" si="97"/>
        <v>6253</v>
      </c>
      <c r="B6254" s="268">
        <v>6253</v>
      </c>
      <c r="C6254" s="259">
        <v>129084651</v>
      </c>
      <c r="D6254" s="259" t="s">
        <v>615</v>
      </c>
      <c r="E6254" s="259">
        <v>716117817</v>
      </c>
      <c r="F6254" s="259" t="s">
        <v>753</v>
      </c>
      <c r="G6254" s="259">
        <v>509553290</v>
      </c>
      <c r="H6254" s="259" t="s">
        <v>7643</v>
      </c>
      <c r="J6254" s="259" t="s">
        <v>7647</v>
      </c>
      <c r="M6254" s="259">
        <v>886284650</v>
      </c>
      <c r="N6254" s="259" t="s">
        <v>7651</v>
      </c>
      <c r="P6254" s="259" t="s">
        <v>6500</v>
      </c>
      <c r="Q6254" s="259" t="s">
        <v>7652</v>
      </c>
      <c r="R6254" s="259" t="s">
        <v>7653</v>
      </c>
      <c r="S6254" s="259" t="s">
        <v>86</v>
      </c>
      <c r="T6254" s="259">
        <v>70</v>
      </c>
      <c r="X6254" s="259" t="s">
        <v>26</v>
      </c>
      <c r="Y6254" s="259" t="s">
        <v>25</v>
      </c>
      <c r="AE6254" s="267">
        <v>44595</v>
      </c>
    </row>
    <row r="6255" spans="1:34" ht="46.5" x14ac:dyDescent="0.35">
      <c r="A6255" s="268">
        <f t="shared" si="97"/>
        <v>6254</v>
      </c>
      <c r="B6255" s="268">
        <v>6254</v>
      </c>
      <c r="C6255" s="259">
        <v>129084651</v>
      </c>
      <c r="D6255" s="259" t="s">
        <v>615</v>
      </c>
      <c r="E6255" s="259">
        <v>716117817</v>
      </c>
      <c r="F6255" s="259" t="s">
        <v>753</v>
      </c>
      <c r="G6255" s="259">
        <v>509553290</v>
      </c>
      <c r="H6255" s="259" t="s">
        <v>7643</v>
      </c>
      <c r="J6255" s="259" t="s">
        <v>7647</v>
      </c>
      <c r="M6255" s="259">
        <v>367684056</v>
      </c>
      <c r="N6255" s="259" t="s">
        <v>7654</v>
      </c>
      <c r="P6255" s="259" t="s">
        <v>408</v>
      </c>
      <c r="Q6255" s="259" t="s">
        <v>7655</v>
      </c>
      <c r="R6255" s="259" t="s">
        <v>7656</v>
      </c>
      <c r="S6255" s="259" t="s">
        <v>86</v>
      </c>
      <c r="T6255" s="259">
        <v>45</v>
      </c>
      <c r="X6255" s="259" t="s">
        <v>26</v>
      </c>
      <c r="Y6255" s="259" t="s">
        <v>25</v>
      </c>
      <c r="AE6255" s="267">
        <v>44595</v>
      </c>
    </row>
    <row r="6256" spans="1:34" ht="46.5" x14ac:dyDescent="0.35">
      <c r="A6256" s="268">
        <f t="shared" si="97"/>
        <v>6255</v>
      </c>
      <c r="B6256" s="268">
        <v>6255</v>
      </c>
      <c r="C6256" s="259">
        <v>129084651</v>
      </c>
      <c r="D6256" s="259" t="s">
        <v>615</v>
      </c>
      <c r="E6256" s="259">
        <v>716117817</v>
      </c>
      <c r="F6256" s="259" t="s">
        <v>753</v>
      </c>
      <c r="G6256" s="259">
        <v>509553290</v>
      </c>
      <c r="H6256" s="259" t="s">
        <v>7643</v>
      </c>
      <c r="J6256" s="259" t="s">
        <v>7647</v>
      </c>
      <c r="M6256" s="259">
        <v>389478638</v>
      </c>
      <c r="N6256" s="259" t="s">
        <v>7657</v>
      </c>
      <c r="P6256" s="259" t="s">
        <v>6507</v>
      </c>
      <c r="Q6256" s="259" t="s">
        <v>7658</v>
      </c>
      <c r="R6256" s="259" t="s">
        <v>7659</v>
      </c>
      <c r="S6256" s="259" t="s">
        <v>86</v>
      </c>
      <c r="T6256" s="259">
        <v>48</v>
      </c>
      <c r="X6256" s="259" t="s">
        <v>26</v>
      </c>
      <c r="Y6256" s="259" t="s">
        <v>25</v>
      </c>
      <c r="AE6256" s="267">
        <v>44595</v>
      </c>
    </row>
    <row r="6257" spans="1:34" ht="46.5" x14ac:dyDescent="0.35">
      <c r="A6257" s="268">
        <f t="shared" si="97"/>
        <v>6256</v>
      </c>
      <c r="B6257" s="268">
        <v>6256</v>
      </c>
      <c r="C6257" s="259">
        <v>129084651</v>
      </c>
      <c r="D6257" s="259" t="s">
        <v>615</v>
      </c>
      <c r="E6257" s="259">
        <v>716117817</v>
      </c>
      <c r="F6257" s="259" t="s">
        <v>753</v>
      </c>
      <c r="G6257" s="259">
        <v>509553290</v>
      </c>
      <c r="H6257" s="259" t="s">
        <v>7643</v>
      </c>
      <c r="J6257" s="259" t="s">
        <v>7647</v>
      </c>
      <c r="M6257" s="259">
        <v>949478044</v>
      </c>
      <c r="N6257" s="259" t="s">
        <v>7660</v>
      </c>
      <c r="P6257" s="259" t="s">
        <v>6511</v>
      </c>
      <c r="Q6257" s="259" t="s">
        <v>7661</v>
      </c>
      <c r="R6257" s="259" t="s">
        <v>7662</v>
      </c>
      <c r="S6257" s="259" t="s">
        <v>86</v>
      </c>
      <c r="T6257" s="259">
        <v>8</v>
      </c>
      <c r="X6257" s="259" t="s">
        <v>26</v>
      </c>
      <c r="Y6257" s="259" t="s">
        <v>25</v>
      </c>
      <c r="AE6257" s="267">
        <v>44767</v>
      </c>
    </row>
    <row r="6258" spans="1:34" ht="46.5" x14ac:dyDescent="0.35">
      <c r="A6258" s="268">
        <f t="shared" si="97"/>
        <v>6257</v>
      </c>
      <c r="B6258" s="268">
        <v>6257</v>
      </c>
      <c r="C6258" s="259">
        <v>129084651</v>
      </c>
      <c r="D6258" s="259" t="s">
        <v>615</v>
      </c>
      <c r="E6258" s="259">
        <v>716117817</v>
      </c>
      <c r="F6258" s="259" t="s">
        <v>753</v>
      </c>
      <c r="G6258" s="259">
        <v>509553290</v>
      </c>
      <c r="H6258" s="259" t="s">
        <v>7643</v>
      </c>
      <c r="J6258" s="259" t="s">
        <v>7647</v>
      </c>
      <c r="M6258" s="259">
        <v>298170847</v>
      </c>
      <c r="N6258" s="259" t="s">
        <v>7663</v>
      </c>
      <c r="P6258" s="259" t="s">
        <v>6515</v>
      </c>
      <c r="Q6258" s="259" t="s">
        <v>7664</v>
      </c>
      <c r="R6258" s="259" t="s">
        <v>7665</v>
      </c>
      <c r="S6258" s="259" t="s">
        <v>86</v>
      </c>
      <c r="T6258" s="259">
        <v>300</v>
      </c>
      <c r="X6258" s="259" t="s">
        <v>26</v>
      </c>
      <c r="Y6258" s="259" t="s">
        <v>25</v>
      </c>
      <c r="AE6258" s="267">
        <v>44595</v>
      </c>
    </row>
    <row r="6259" spans="1:34" ht="46.5" x14ac:dyDescent="0.35">
      <c r="A6259" s="268">
        <f t="shared" si="97"/>
        <v>6258</v>
      </c>
      <c r="B6259" s="268">
        <v>6258</v>
      </c>
      <c r="C6259" s="259">
        <v>129084651</v>
      </c>
      <c r="D6259" s="259" t="s">
        <v>615</v>
      </c>
      <c r="E6259" s="259">
        <v>716117817</v>
      </c>
      <c r="F6259" s="259" t="s">
        <v>753</v>
      </c>
      <c r="G6259" s="259">
        <v>268612977</v>
      </c>
      <c r="H6259" s="259" t="s">
        <v>7666</v>
      </c>
      <c r="J6259" s="259" t="s">
        <v>7670</v>
      </c>
      <c r="K6259" s="332"/>
      <c r="L6259" s="362"/>
      <c r="M6259" s="259">
        <v>599753334</v>
      </c>
      <c r="N6259" s="259" t="s">
        <v>7667</v>
      </c>
      <c r="P6259" s="259" t="s">
        <v>408</v>
      </c>
      <c r="Q6259" s="259" t="s">
        <v>7668</v>
      </c>
      <c r="R6259" s="259" t="s">
        <v>7669</v>
      </c>
      <c r="S6259" s="259" t="s">
        <v>86</v>
      </c>
      <c r="T6259" s="259">
        <v>45</v>
      </c>
      <c r="X6259" s="259" t="s">
        <v>26</v>
      </c>
      <c r="Y6259" s="259" t="s">
        <v>25</v>
      </c>
      <c r="AE6259" s="267">
        <v>44623</v>
      </c>
    </row>
    <row r="6260" spans="1:34" ht="46.5" x14ac:dyDescent="0.35">
      <c r="A6260" s="268">
        <f t="shared" si="97"/>
        <v>6259</v>
      </c>
      <c r="B6260" s="268">
        <v>6259</v>
      </c>
      <c r="C6260" s="259">
        <v>129084651</v>
      </c>
      <c r="D6260" s="259" t="s">
        <v>615</v>
      </c>
      <c r="E6260" s="259">
        <v>716117817</v>
      </c>
      <c r="F6260" s="259" t="s">
        <v>753</v>
      </c>
      <c r="G6260" s="259">
        <v>268612977</v>
      </c>
      <c r="H6260" s="259" t="s">
        <v>7666</v>
      </c>
      <c r="J6260" s="259" t="s">
        <v>7670</v>
      </c>
      <c r="K6260" s="332"/>
      <c r="L6260" s="362"/>
      <c r="M6260" s="259">
        <v>467126157</v>
      </c>
      <c r="N6260" s="259" t="s">
        <v>7671</v>
      </c>
      <c r="P6260" s="259" t="s">
        <v>6507</v>
      </c>
      <c r="Q6260" s="259" t="s">
        <v>7672</v>
      </c>
      <c r="R6260" s="259" t="s">
        <v>7673</v>
      </c>
      <c r="S6260" s="259" t="s">
        <v>86</v>
      </c>
      <c r="T6260" s="259">
        <v>48</v>
      </c>
      <c r="X6260" s="259" t="s">
        <v>26</v>
      </c>
      <c r="Y6260" s="259" t="s">
        <v>25</v>
      </c>
      <c r="AE6260" s="267">
        <v>44623</v>
      </c>
    </row>
    <row r="6261" spans="1:34" ht="46.5" x14ac:dyDescent="0.35">
      <c r="A6261" s="268">
        <f t="shared" si="97"/>
        <v>6260</v>
      </c>
      <c r="B6261" s="268">
        <v>6260</v>
      </c>
      <c r="C6261" s="259">
        <v>129084651</v>
      </c>
      <c r="D6261" s="259" t="s">
        <v>615</v>
      </c>
      <c r="E6261" s="259">
        <v>716117817</v>
      </c>
      <c r="F6261" s="259" t="s">
        <v>753</v>
      </c>
      <c r="G6261" s="259">
        <v>268612977</v>
      </c>
      <c r="H6261" s="259" t="s">
        <v>7666</v>
      </c>
      <c r="J6261" s="259" t="s">
        <v>7670</v>
      </c>
      <c r="M6261" s="259">
        <v>421779583</v>
      </c>
      <c r="N6261" s="259" t="s">
        <v>7674</v>
      </c>
      <c r="P6261" s="259" t="s">
        <v>6511</v>
      </c>
      <c r="Q6261" s="259" t="s">
        <v>7675</v>
      </c>
      <c r="R6261" s="259" t="s">
        <v>7676</v>
      </c>
      <c r="S6261" s="259" t="s">
        <v>86</v>
      </c>
      <c r="T6261" s="259">
        <v>8</v>
      </c>
      <c r="X6261" s="259" t="s">
        <v>26</v>
      </c>
      <c r="Y6261" s="259" t="s">
        <v>25</v>
      </c>
      <c r="AE6261" s="267">
        <v>44767</v>
      </c>
    </row>
    <row r="6262" spans="1:34" ht="46.5" x14ac:dyDescent="0.35">
      <c r="A6262" s="268">
        <f t="shared" si="97"/>
        <v>6261</v>
      </c>
      <c r="B6262" s="268">
        <v>6261</v>
      </c>
      <c r="C6262" s="259">
        <v>129084651</v>
      </c>
      <c r="D6262" s="259" t="s">
        <v>615</v>
      </c>
      <c r="E6262" s="259">
        <v>716117817</v>
      </c>
      <c r="F6262" s="259" t="s">
        <v>753</v>
      </c>
      <c r="G6262" s="259">
        <v>268612977</v>
      </c>
      <c r="H6262" s="259" t="s">
        <v>7666</v>
      </c>
      <c r="J6262" s="259" t="s">
        <v>7670</v>
      </c>
      <c r="M6262" s="259">
        <v>587765197</v>
      </c>
      <c r="N6262" s="259" t="s">
        <v>7677</v>
      </c>
      <c r="P6262" s="259" t="s">
        <v>6515</v>
      </c>
      <c r="Q6262" s="259" t="s">
        <v>7678</v>
      </c>
      <c r="R6262" s="259" t="s">
        <v>7679</v>
      </c>
      <c r="S6262" s="259" t="s">
        <v>86</v>
      </c>
      <c r="T6262" s="259">
        <v>300</v>
      </c>
      <c r="X6262" s="259" t="s">
        <v>26</v>
      </c>
      <c r="Y6262" s="259" t="s">
        <v>25</v>
      </c>
      <c r="AE6262" s="267">
        <v>44623</v>
      </c>
    </row>
    <row r="6263" spans="1:34" ht="46.5" x14ac:dyDescent="0.35">
      <c r="A6263" s="268">
        <f t="shared" si="97"/>
        <v>6262</v>
      </c>
      <c r="B6263" s="268">
        <v>6262</v>
      </c>
      <c r="C6263" s="259">
        <v>129084651</v>
      </c>
      <c r="D6263" s="259" t="s">
        <v>615</v>
      </c>
      <c r="E6263" s="259">
        <v>716117817</v>
      </c>
      <c r="F6263" s="259" t="s">
        <v>753</v>
      </c>
      <c r="G6263" s="259">
        <v>268612977</v>
      </c>
      <c r="H6263" s="259" t="s">
        <v>7666</v>
      </c>
      <c r="J6263" s="259" t="s">
        <v>7670</v>
      </c>
      <c r="M6263" s="259">
        <v>268612977</v>
      </c>
      <c r="N6263" s="259" t="s">
        <v>7666</v>
      </c>
      <c r="P6263" s="259" t="s">
        <v>7680</v>
      </c>
      <c r="Q6263" s="259" t="s">
        <v>7681</v>
      </c>
      <c r="R6263" s="259" t="s">
        <v>7670</v>
      </c>
      <c r="S6263" s="259" t="s">
        <v>31</v>
      </c>
      <c r="T6263" s="259">
        <v>2</v>
      </c>
      <c r="U6263" s="259">
        <v>178420302</v>
      </c>
      <c r="V6263" s="259" t="s">
        <v>47</v>
      </c>
      <c r="X6263" s="259" t="s">
        <v>26</v>
      </c>
      <c r="Y6263" s="259" t="s">
        <v>26</v>
      </c>
      <c r="AE6263" s="267">
        <v>44630</v>
      </c>
    </row>
    <row r="6264" spans="1:34" ht="62" x14ac:dyDescent="0.35">
      <c r="A6264" s="268">
        <f t="shared" si="97"/>
        <v>6263</v>
      </c>
      <c r="B6264" s="268">
        <v>6263</v>
      </c>
      <c r="C6264" s="259">
        <v>129084651</v>
      </c>
      <c r="D6264" s="259" t="s">
        <v>615</v>
      </c>
      <c r="E6264" s="259">
        <v>716117817</v>
      </c>
      <c r="F6264" s="259" t="s">
        <v>753</v>
      </c>
      <c r="G6264" s="259">
        <v>172669345</v>
      </c>
      <c r="H6264" s="259" t="s">
        <v>7682</v>
      </c>
      <c r="J6264" s="259" t="s">
        <v>7686</v>
      </c>
      <c r="M6264" s="259">
        <v>520630754</v>
      </c>
      <c r="N6264" s="259" t="s">
        <v>7683</v>
      </c>
      <c r="P6264" s="259" t="s">
        <v>6536</v>
      </c>
      <c r="Q6264" s="259" t="s">
        <v>7684</v>
      </c>
      <c r="R6264" s="259" t="s">
        <v>7685</v>
      </c>
      <c r="S6264" s="259" t="s">
        <v>86</v>
      </c>
      <c r="T6264" s="259">
        <v>70</v>
      </c>
      <c r="X6264" s="259" t="s">
        <v>26</v>
      </c>
      <c r="Y6264" s="259" t="s">
        <v>25</v>
      </c>
      <c r="AE6264" s="267">
        <v>44623</v>
      </c>
    </row>
    <row r="6265" spans="1:34" ht="62" x14ac:dyDescent="0.35">
      <c r="A6265" s="268">
        <f t="shared" si="97"/>
        <v>6264</v>
      </c>
      <c r="B6265" s="268">
        <v>6264</v>
      </c>
      <c r="C6265" s="259">
        <v>129084651</v>
      </c>
      <c r="D6265" s="259" t="s">
        <v>615</v>
      </c>
      <c r="E6265" s="259">
        <v>716117817</v>
      </c>
      <c r="F6265" s="259" t="s">
        <v>753</v>
      </c>
      <c r="G6265" s="259">
        <v>172669345</v>
      </c>
      <c r="H6265" s="259" t="s">
        <v>7682</v>
      </c>
      <c r="J6265" s="259" t="s">
        <v>7686</v>
      </c>
      <c r="M6265" s="259">
        <v>142318726</v>
      </c>
      <c r="N6265" s="259" t="s">
        <v>7687</v>
      </c>
      <c r="P6265" s="259" t="s">
        <v>6541</v>
      </c>
      <c r="Q6265" s="259" t="s">
        <v>7688</v>
      </c>
      <c r="R6265" s="259" t="s">
        <v>7689</v>
      </c>
      <c r="S6265" s="259" t="s">
        <v>86</v>
      </c>
      <c r="T6265" s="259">
        <v>70</v>
      </c>
      <c r="X6265" s="259" t="s">
        <v>26</v>
      </c>
      <c r="Y6265" s="259" t="s">
        <v>25</v>
      </c>
      <c r="AE6265" s="267">
        <v>44623</v>
      </c>
    </row>
    <row r="6266" spans="1:34" ht="62" x14ac:dyDescent="0.35">
      <c r="A6266" s="268">
        <f t="shared" si="97"/>
        <v>6265</v>
      </c>
      <c r="B6266" s="268">
        <v>6265</v>
      </c>
      <c r="C6266" s="259">
        <v>129084651</v>
      </c>
      <c r="D6266" s="259" t="s">
        <v>615</v>
      </c>
      <c r="E6266" s="259">
        <v>716117817</v>
      </c>
      <c r="F6266" s="259" t="s">
        <v>753</v>
      </c>
      <c r="G6266" s="259">
        <v>172669345</v>
      </c>
      <c r="H6266" s="259" t="s">
        <v>7682</v>
      </c>
      <c r="J6266" s="259" t="s">
        <v>7686</v>
      </c>
      <c r="M6266" s="259">
        <v>172669345</v>
      </c>
      <c r="N6266" s="259" t="s">
        <v>7682</v>
      </c>
      <c r="P6266" s="259" t="s">
        <v>7690</v>
      </c>
      <c r="Q6266" s="259" t="s">
        <v>7691</v>
      </c>
      <c r="R6266" s="259" t="s">
        <v>7686</v>
      </c>
      <c r="S6266" s="259" t="s">
        <v>31</v>
      </c>
      <c r="T6266" s="259">
        <v>2</v>
      </c>
      <c r="U6266" s="259">
        <v>178420302</v>
      </c>
      <c r="V6266" s="259" t="s">
        <v>47</v>
      </c>
      <c r="X6266" s="259" t="s">
        <v>26</v>
      </c>
      <c r="Y6266" s="259" t="s">
        <v>26</v>
      </c>
      <c r="AE6266" s="267">
        <v>44630</v>
      </c>
    </row>
    <row r="6267" spans="1:34" ht="77.5" x14ac:dyDescent="0.35">
      <c r="A6267" s="268">
        <f t="shared" si="97"/>
        <v>6266</v>
      </c>
      <c r="B6267" s="268">
        <v>6266</v>
      </c>
      <c r="C6267" s="259">
        <v>129084651</v>
      </c>
      <c r="D6267" s="259" t="s">
        <v>615</v>
      </c>
      <c r="E6267" s="259">
        <v>716117817</v>
      </c>
      <c r="F6267" s="259" t="s">
        <v>753</v>
      </c>
      <c r="M6267" s="259">
        <v>348817644</v>
      </c>
      <c r="N6267" s="259" t="s">
        <v>7692</v>
      </c>
      <c r="P6267" s="259" t="s">
        <v>7328</v>
      </c>
      <c r="Q6267" s="259" t="s">
        <v>7693</v>
      </c>
      <c r="R6267" s="259" t="s">
        <v>7694</v>
      </c>
      <c r="S6267" s="259" t="s">
        <v>31</v>
      </c>
      <c r="T6267" s="259">
        <v>2</v>
      </c>
      <c r="U6267" s="259">
        <v>104430631</v>
      </c>
      <c r="V6267" s="259" t="s">
        <v>280</v>
      </c>
      <c r="X6267" s="259" t="s">
        <v>26</v>
      </c>
      <c r="Y6267" s="259" t="s">
        <v>26</v>
      </c>
    </row>
    <row r="6268" spans="1:34" x14ac:dyDescent="0.35">
      <c r="A6268" s="268">
        <f t="shared" si="97"/>
        <v>6267</v>
      </c>
      <c r="B6268" s="268">
        <v>6267</v>
      </c>
      <c r="U6268" s="259">
        <v>353358909</v>
      </c>
      <c r="V6268" s="259" t="s">
        <v>281</v>
      </c>
    </row>
    <row r="6269" spans="1:34" ht="93" x14ac:dyDescent="0.35">
      <c r="A6269" s="268">
        <f t="shared" si="97"/>
        <v>6268</v>
      </c>
      <c r="B6269" s="268">
        <v>6268</v>
      </c>
      <c r="C6269" s="259">
        <v>129084651</v>
      </c>
      <c r="D6269" s="259" t="s">
        <v>615</v>
      </c>
      <c r="E6269" s="259">
        <v>716117817</v>
      </c>
      <c r="F6269" s="259" t="s">
        <v>753</v>
      </c>
      <c r="K6269" s="287" t="s">
        <v>10318</v>
      </c>
      <c r="L6269" s="295">
        <v>44909</v>
      </c>
      <c r="M6269" s="259">
        <v>141249692</v>
      </c>
      <c r="N6269" s="259" t="s">
        <v>10313</v>
      </c>
      <c r="P6269" s="259" t="s">
        <v>7796</v>
      </c>
      <c r="Q6269" s="259" t="s">
        <v>10250</v>
      </c>
      <c r="R6269" s="259" t="s">
        <v>10251</v>
      </c>
      <c r="S6269" s="259" t="s">
        <v>31</v>
      </c>
      <c r="T6269" s="259">
        <v>2</v>
      </c>
      <c r="U6269" s="259">
        <v>171498611</v>
      </c>
      <c r="V6269" s="259" t="s">
        <v>10316</v>
      </c>
      <c r="X6269" s="259" t="s">
        <v>26</v>
      </c>
      <c r="Y6269" s="259" t="s">
        <v>26</v>
      </c>
      <c r="AE6269" s="267">
        <v>44959</v>
      </c>
      <c r="AG6269" s="259" t="s">
        <v>1084</v>
      </c>
      <c r="AH6269" s="259" t="s">
        <v>11056</v>
      </c>
    </row>
    <row r="6270" spans="1:34" ht="31" x14ac:dyDescent="0.35">
      <c r="A6270" s="268">
        <f t="shared" si="97"/>
        <v>6269</v>
      </c>
      <c r="B6270" s="268">
        <v>6269</v>
      </c>
      <c r="U6270" s="259">
        <v>580377720</v>
      </c>
      <c r="V6270" s="259" t="s">
        <v>10317</v>
      </c>
    </row>
    <row r="6271" spans="1:34" ht="46.5" x14ac:dyDescent="0.35">
      <c r="A6271" s="268">
        <f t="shared" si="97"/>
        <v>6270</v>
      </c>
      <c r="B6271" s="268">
        <v>6270</v>
      </c>
      <c r="C6271" s="259">
        <v>129084651</v>
      </c>
      <c r="D6271" s="259" t="s">
        <v>615</v>
      </c>
      <c r="E6271" s="259">
        <v>716117817</v>
      </c>
      <c r="F6271" s="259" t="s">
        <v>753</v>
      </c>
      <c r="G6271" s="259">
        <v>239279719</v>
      </c>
      <c r="H6271" s="259" t="s">
        <v>7695</v>
      </c>
      <c r="J6271" s="259" t="s">
        <v>7699</v>
      </c>
      <c r="M6271" s="259">
        <v>143093472</v>
      </c>
      <c r="N6271" s="259" t="s">
        <v>7696</v>
      </c>
      <c r="P6271" s="259" t="s">
        <v>6491</v>
      </c>
      <c r="Q6271" s="259" t="s">
        <v>7697</v>
      </c>
      <c r="R6271" s="259" t="s">
        <v>7698</v>
      </c>
      <c r="S6271" s="259" t="s">
        <v>86</v>
      </c>
      <c r="T6271" s="259">
        <v>6</v>
      </c>
      <c r="X6271" s="259" t="s">
        <v>26</v>
      </c>
      <c r="Y6271" s="259" t="s">
        <v>25</v>
      </c>
      <c r="Z6271" s="259" t="s">
        <v>12890</v>
      </c>
      <c r="AE6271" s="267">
        <v>45167</v>
      </c>
      <c r="AH6271" s="259" t="s">
        <v>12453</v>
      </c>
    </row>
    <row r="6272" spans="1:34" ht="46.5" x14ac:dyDescent="0.35">
      <c r="A6272" s="268">
        <f t="shared" si="97"/>
        <v>6271</v>
      </c>
      <c r="B6272" s="268">
        <v>6271</v>
      </c>
      <c r="C6272" s="259">
        <v>129084651</v>
      </c>
      <c r="D6272" s="259" t="s">
        <v>615</v>
      </c>
      <c r="E6272" s="259">
        <v>716117817</v>
      </c>
      <c r="F6272" s="259" t="s">
        <v>753</v>
      </c>
      <c r="G6272" s="259">
        <v>239279719</v>
      </c>
      <c r="H6272" s="259" t="s">
        <v>7695</v>
      </c>
      <c r="J6272" s="259" t="s">
        <v>7699</v>
      </c>
      <c r="M6272" s="259">
        <v>746619983</v>
      </c>
      <c r="N6272" s="259" t="s">
        <v>7700</v>
      </c>
      <c r="P6272" s="259" t="s">
        <v>6496</v>
      </c>
      <c r="Q6272" s="259" t="s">
        <v>7701</v>
      </c>
      <c r="R6272" s="259" t="s">
        <v>7702</v>
      </c>
      <c r="S6272" s="259" t="s">
        <v>86</v>
      </c>
      <c r="T6272" s="259">
        <v>70</v>
      </c>
      <c r="X6272" s="259" t="s">
        <v>26</v>
      </c>
      <c r="Y6272" s="259" t="s">
        <v>25</v>
      </c>
      <c r="AE6272" s="267">
        <v>44595</v>
      </c>
    </row>
    <row r="6273" spans="1:34" ht="46.5" x14ac:dyDescent="0.35">
      <c r="A6273" s="268">
        <f t="shared" si="97"/>
        <v>6272</v>
      </c>
      <c r="B6273" s="268">
        <v>6272</v>
      </c>
      <c r="C6273" s="259">
        <v>129084651</v>
      </c>
      <c r="D6273" s="259" t="s">
        <v>615</v>
      </c>
      <c r="E6273" s="259">
        <v>716117817</v>
      </c>
      <c r="F6273" s="259" t="s">
        <v>753</v>
      </c>
      <c r="G6273" s="259">
        <v>239279719</v>
      </c>
      <c r="H6273" s="259" t="s">
        <v>7695</v>
      </c>
      <c r="J6273" s="259" t="s">
        <v>7699</v>
      </c>
      <c r="M6273" s="259">
        <v>911964974</v>
      </c>
      <c r="N6273" s="259" t="s">
        <v>7703</v>
      </c>
      <c r="P6273" s="259" t="s">
        <v>6500</v>
      </c>
      <c r="Q6273" s="259" t="s">
        <v>7704</v>
      </c>
      <c r="R6273" s="259" t="s">
        <v>7705</v>
      </c>
      <c r="S6273" s="259" t="s">
        <v>86</v>
      </c>
      <c r="T6273" s="259">
        <v>70</v>
      </c>
      <c r="X6273" s="259" t="s">
        <v>26</v>
      </c>
      <c r="Y6273" s="259" t="s">
        <v>25</v>
      </c>
      <c r="AE6273" s="267">
        <v>44595</v>
      </c>
    </row>
    <row r="6274" spans="1:34" ht="46.5" x14ac:dyDescent="0.35">
      <c r="A6274" s="268">
        <f t="shared" si="97"/>
        <v>6273</v>
      </c>
      <c r="B6274" s="268">
        <v>6273</v>
      </c>
      <c r="C6274" s="259">
        <v>129084651</v>
      </c>
      <c r="D6274" s="259" t="s">
        <v>615</v>
      </c>
      <c r="E6274" s="259">
        <v>716117817</v>
      </c>
      <c r="F6274" s="259" t="s">
        <v>753</v>
      </c>
      <c r="G6274" s="259">
        <v>239279719</v>
      </c>
      <c r="H6274" s="259" t="s">
        <v>7695</v>
      </c>
      <c r="J6274" s="259" t="s">
        <v>7699</v>
      </c>
      <c r="M6274" s="259">
        <v>711881258</v>
      </c>
      <c r="N6274" s="259" t="s">
        <v>7706</v>
      </c>
      <c r="P6274" s="259" t="s">
        <v>408</v>
      </c>
      <c r="Q6274" s="259" t="s">
        <v>7707</v>
      </c>
      <c r="R6274" s="259" t="s">
        <v>7708</v>
      </c>
      <c r="S6274" s="259" t="s">
        <v>86</v>
      </c>
      <c r="T6274" s="259">
        <v>45</v>
      </c>
      <c r="X6274" s="259" t="s">
        <v>26</v>
      </c>
      <c r="Y6274" s="259" t="s">
        <v>25</v>
      </c>
      <c r="AE6274" s="267">
        <v>44595</v>
      </c>
    </row>
    <row r="6275" spans="1:34" ht="295.5" customHeight="1" x14ac:dyDescent="0.35">
      <c r="A6275" s="268">
        <f t="shared" si="97"/>
        <v>6274</v>
      </c>
      <c r="B6275" s="268">
        <v>6274</v>
      </c>
      <c r="C6275" s="259">
        <v>129084651</v>
      </c>
      <c r="D6275" s="259" t="s">
        <v>615</v>
      </c>
      <c r="E6275" s="259">
        <v>716117817</v>
      </c>
      <c r="F6275" s="259" t="s">
        <v>753</v>
      </c>
      <c r="G6275" s="259">
        <v>239279719</v>
      </c>
      <c r="H6275" s="259" t="s">
        <v>7695</v>
      </c>
      <c r="J6275" s="259" t="s">
        <v>7699</v>
      </c>
      <c r="K6275" s="332"/>
      <c r="L6275" s="362"/>
      <c r="M6275" s="259">
        <v>390941579</v>
      </c>
      <c r="N6275" s="259" t="s">
        <v>7709</v>
      </c>
      <c r="P6275" s="259" t="s">
        <v>6507</v>
      </c>
      <c r="Q6275" s="259" t="s">
        <v>7710</v>
      </c>
      <c r="R6275" s="259" t="s">
        <v>7711</v>
      </c>
      <c r="S6275" s="259" t="s">
        <v>86</v>
      </c>
      <c r="T6275" s="259">
        <v>48</v>
      </c>
      <c r="X6275" s="259" t="s">
        <v>26</v>
      </c>
      <c r="Y6275" s="259" t="s">
        <v>25</v>
      </c>
      <c r="AE6275" s="267">
        <v>44595</v>
      </c>
    </row>
    <row r="6276" spans="1:34" ht="46.5" x14ac:dyDescent="0.35">
      <c r="A6276" s="268">
        <f t="shared" si="97"/>
        <v>6275</v>
      </c>
      <c r="B6276" s="268">
        <v>6275</v>
      </c>
      <c r="C6276" s="259">
        <v>129084651</v>
      </c>
      <c r="D6276" s="259" t="s">
        <v>615</v>
      </c>
      <c r="E6276" s="259">
        <v>716117817</v>
      </c>
      <c r="F6276" s="259" t="s">
        <v>753</v>
      </c>
      <c r="G6276" s="259">
        <v>239279719</v>
      </c>
      <c r="H6276" s="259" t="s">
        <v>7695</v>
      </c>
      <c r="J6276" s="259" t="s">
        <v>7699</v>
      </c>
      <c r="M6276" s="259">
        <v>737885885</v>
      </c>
      <c r="N6276" s="259" t="s">
        <v>7712</v>
      </c>
      <c r="P6276" s="259" t="s">
        <v>6511</v>
      </c>
      <c r="Q6276" s="259" t="s">
        <v>7713</v>
      </c>
      <c r="R6276" s="259" t="s">
        <v>7714</v>
      </c>
      <c r="S6276" s="259" t="s">
        <v>86</v>
      </c>
      <c r="T6276" s="259">
        <v>8</v>
      </c>
      <c r="X6276" s="259" t="s">
        <v>26</v>
      </c>
      <c r="Y6276" s="259" t="s">
        <v>25</v>
      </c>
      <c r="AE6276" s="267">
        <v>44767</v>
      </c>
    </row>
    <row r="6277" spans="1:34" ht="46.5" x14ac:dyDescent="0.35">
      <c r="A6277" s="268">
        <f t="shared" si="97"/>
        <v>6276</v>
      </c>
      <c r="B6277" s="268">
        <v>6276</v>
      </c>
      <c r="C6277" s="259">
        <v>129084651</v>
      </c>
      <c r="D6277" s="259" t="s">
        <v>615</v>
      </c>
      <c r="E6277" s="259">
        <v>716117817</v>
      </c>
      <c r="F6277" s="259" t="s">
        <v>753</v>
      </c>
      <c r="G6277" s="259">
        <v>239279719</v>
      </c>
      <c r="H6277" s="259" t="s">
        <v>7695</v>
      </c>
      <c r="J6277" s="259" t="s">
        <v>7699</v>
      </c>
      <c r="M6277" s="259">
        <v>603853574</v>
      </c>
      <c r="N6277" s="259" t="s">
        <v>7715</v>
      </c>
      <c r="P6277" s="259" t="s">
        <v>6515</v>
      </c>
      <c r="Q6277" s="259" t="s">
        <v>7716</v>
      </c>
      <c r="R6277" s="259" t="s">
        <v>7717</v>
      </c>
      <c r="S6277" s="259" t="s">
        <v>86</v>
      </c>
      <c r="T6277" s="259">
        <v>300</v>
      </c>
      <c r="X6277" s="259" t="s">
        <v>26</v>
      </c>
      <c r="Y6277" s="259" t="s">
        <v>25</v>
      </c>
      <c r="AE6277" s="267">
        <v>44595</v>
      </c>
    </row>
    <row r="6278" spans="1:34" ht="46.5" x14ac:dyDescent="0.35">
      <c r="A6278" s="268">
        <f t="shared" si="97"/>
        <v>6277</v>
      </c>
      <c r="B6278" s="268">
        <v>6277</v>
      </c>
      <c r="C6278" s="259">
        <v>129084651</v>
      </c>
      <c r="D6278" s="259" t="s">
        <v>615</v>
      </c>
      <c r="E6278" s="259">
        <v>716117817</v>
      </c>
      <c r="F6278" s="259" t="s">
        <v>753</v>
      </c>
      <c r="G6278" s="259">
        <v>216096388</v>
      </c>
      <c r="H6278" s="259" t="s">
        <v>7718</v>
      </c>
      <c r="J6278" s="259" t="s">
        <v>7722</v>
      </c>
      <c r="M6278" s="259">
        <v>450433102</v>
      </c>
      <c r="N6278" s="259" t="s">
        <v>7719</v>
      </c>
      <c r="P6278" s="259" t="s">
        <v>408</v>
      </c>
      <c r="Q6278" s="259" t="s">
        <v>7720</v>
      </c>
      <c r="R6278" s="259" t="s">
        <v>7721</v>
      </c>
      <c r="S6278" s="259" t="s">
        <v>86</v>
      </c>
      <c r="T6278" s="259">
        <v>45</v>
      </c>
      <c r="X6278" s="259" t="s">
        <v>26</v>
      </c>
      <c r="Y6278" s="259" t="s">
        <v>25</v>
      </c>
      <c r="AE6278" s="267">
        <v>44623</v>
      </c>
    </row>
    <row r="6279" spans="1:34" ht="46.5" x14ac:dyDescent="0.35">
      <c r="A6279" s="268">
        <f t="shared" ref="A6279:A6342" si="98">A6278+1</f>
        <v>6278</v>
      </c>
      <c r="B6279" s="268">
        <v>6278</v>
      </c>
      <c r="C6279" s="259">
        <v>129084651</v>
      </c>
      <c r="D6279" s="259" t="s">
        <v>615</v>
      </c>
      <c r="E6279" s="259">
        <v>716117817</v>
      </c>
      <c r="F6279" s="259" t="s">
        <v>753</v>
      </c>
      <c r="G6279" s="259">
        <v>216096388</v>
      </c>
      <c r="H6279" s="259" t="s">
        <v>7718</v>
      </c>
      <c r="J6279" s="259" t="s">
        <v>7722</v>
      </c>
      <c r="M6279" s="259">
        <v>181005197</v>
      </c>
      <c r="N6279" s="259" t="s">
        <v>7723</v>
      </c>
      <c r="P6279" s="259" t="s">
        <v>6507</v>
      </c>
      <c r="Q6279" s="259" t="s">
        <v>7724</v>
      </c>
      <c r="R6279" s="259" t="s">
        <v>7725</v>
      </c>
      <c r="S6279" s="259" t="s">
        <v>86</v>
      </c>
      <c r="T6279" s="259">
        <v>48</v>
      </c>
      <c r="X6279" s="259" t="s">
        <v>26</v>
      </c>
      <c r="Y6279" s="259" t="s">
        <v>25</v>
      </c>
      <c r="AE6279" s="267">
        <v>44623</v>
      </c>
    </row>
    <row r="6280" spans="1:34" ht="46.5" x14ac:dyDescent="0.35">
      <c r="A6280" s="268">
        <f t="shared" si="98"/>
        <v>6279</v>
      </c>
      <c r="B6280" s="268">
        <v>6279</v>
      </c>
      <c r="C6280" s="259">
        <v>129084651</v>
      </c>
      <c r="D6280" s="259" t="s">
        <v>615</v>
      </c>
      <c r="E6280" s="259">
        <v>716117817</v>
      </c>
      <c r="F6280" s="259" t="s">
        <v>753</v>
      </c>
      <c r="G6280" s="259">
        <v>216096388</v>
      </c>
      <c r="H6280" s="259" t="s">
        <v>7718</v>
      </c>
      <c r="J6280" s="259" t="s">
        <v>7722</v>
      </c>
      <c r="M6280" s="259">
        <v>855530921</v>
      </c>
      <c r="N6280" s="259" t="s">
        <v>7726</v>
      </c>
      <c r="P6280" s="259" t="s">
        <v>6511</v>
      </c>
      <c r="Q6280" s="259" t="s">
        <v>7727</v>
      </c>
      <c r="R6280" s="259" t="s">
        <v>7728</v>
      </c>
      <c r="S6280" s="259" t="s">
        <v>86</v>
      </c>
      <c r="T6280" s="259">
        <v>8</v>
      </c>
      <c r="X6280" s="259" t="s">
        <v>26</v>
      </c>
      <c r="Y6280" s="259" t="s">
        <v>25</v>
      </c>
      <c r="AE6280" s="267">
        <v>44767</v>
      </c>
    </row>
    <row r="6281" spans="1:34" ht="46.5" x14ac:dyDescent="0.35">
      <c r="A6281" s="268">
        <f t="shared" si="98"/>
        <v>6280</v>
      </c>
      <c r="B6281" s="268">
        <v>6280</v>
      </c>
      <c r="C6281" s="259">
        <v>129084651</v>
      </c>
      <c r="D6281" s="259" t="s">
        <v>615</v>
      </c>
      <c r="E6281" s="259">
        <v>716117817</v>
      </c>
      <c r="F6281" s="259" t="s">
        <v>753</v>
      </c>
      <c r="G6281" s="259">
        <v>216096388</v>
      </c>
      <c r="H6281" s="259" t="s">
        <v>7718</v>
      </c>
      <c r="J6281" s="259" t="s">
        <v>7722</v>
      </c>
      <c r="M6281" s="259">
        <v>589689090</v>
      </c>
      <c r="N6281" s="259" t="s">
        <v>7729</v>
      </c>
      <c r="P6281" s="259" t="s">
        <v>6515</v>
      </c>
      <c r="Q6281" s="259" t="s">
        <v>7730</v>
      </c>
      <c r="R6281" s="259" t="s">
        <v>7731</v>
      </c>
      <c r="S6281" s="259" t="s">
        <v>86</v>
      </c>
      <c r="T6281" s="259">
        <v>300</v>
      </c>
      <c r="X6281" s="259" t="s">
        <v>26</v>
      </c>
      <c r="Y6281" s="259" t="s">
        <v>25</v>
      </c>
      <c r="AE6281" s="267">
        <v>44623</v>
      </c>
      <c r="AH6281" s="267"/>
    </row>
    <row r="6282" spans="1:34" ht="46.5" x14ac:dyDescent="0.35">
      <c r="A6282" s="268">
        <f t="shared" si="98"/>
        <v>6281</v>
      </c>
      <c r="B6282" s="268">
        <v>6281</v>
      </c>
      <c r="C6282" s="311">
        <v>129084651</v>
      </c>
      <c r="D6282" s="311" t="s">
        <v>615</v>
      </c>
      <c r="E6282" s="311">
        <v>716117817</v>
      </c>
      <c r="F6282" s="311" t="s">
        <v>753</v>
      </c>
      <c r="G6282" s="311">
        <v>216096388</v>
      </c>
      <c r="H6282" s="311" t="s">
        <v>7718</v>
      </c>
      <c r="I6282" s="311"/>
      <c r="J6282" s="311" t="s">
        <v>7722</v>
      </c>
      <c r="M6282" s="311">
        <v>216096388</v>
      </c>
      <c r="N6282" s="311" t="s">
        <v>7718</v>
      </c>
      <c r="O6282" s="311"/>
      <c r="P6282" s="311" t="s">
        <v>7732</v>
      </c>
      <c r="Q6282" s="311" t="s">
        <v>7733</v>
      </c>
      <c r="R6282" s="311" t="s">
        <v>7722</v>
      </c>
      <c r="S6282" s="311" t="s">
        <v>31</v>
      </c>
      <c r="T6282" s="311">
        <v>2</v>
      </c>
      <c r="U6282" s="311">
        <v>178420302</v>
      </c>
      <c r="V6282" s="311" t="s">
        <v>47</v>
      </c>
      <c r="W6282" s="311"/>
      <c r="X6282" s="311" t="s">
        <v>26</v>
      </c>
      <c r="Y6282" s="311" t="s">
        <v>26</v>
      </c>
      <c r="Z6282" s="311"/>
      <c r="AA6282" s="311"/>
      <c r="AB6282" s="311"/>
      <c r="AC6282" s="311"/>
      <c r="AD6282" s="311"/>
      <c r="AE6282" s="331">
        <v>44630</v>
      </c>
      <c r="AF6282" s="331"/>
      <c r="AG6282" s="311"/>
      <c r="AH6282" s="267"/>
    </row>
    <row r="6283" spans="1:34" ht="62" x14ac:dyDescent="0.35">
      <c r="A6283" s="268">
        <f t="shared" si="98"/>
        <v>6282</v>
      </c>
      <c r="B6283" s="268">
        <v>6282</v>
      </c>
      <c r="C6283" s="311">
        <v>129084651</v>
      </c>
      <c r="D6283" s="311" t="s">
        <v>615</v>
      </c>
      <c r="E6283" s="311">
        <v>716117817</v>
      </c>
      <c r="F6283" s="311" t="s">
        <v>753</v>
      </c>
      <c r="G6283" s="311">
        <v>921998144</v>
      </c>
      <c r="H6283" s="311" t="s">
        <v>7734</v>
      </c>
      <c r="I6283" s="311"/>
      <c r="J6283" s="311" t="s">
        <v>7738</v>
      </c>
      <c r="M6283" s="311">
        <v>872527709</v>
      </c>
      <c r="N6283" s="311" t="s">
        <v>7735</v>
      </c>
      <c r="O6283" s="311"/>
      <c r="P6283" s="311" t="s">
        <v>6536</v>
      </c>
      <c r="Q6283" s="311" t="s">
        <v>7736</v>
      </c>
      <c r="R6283" s="311" t="s">
        <v>7737</v>
      </c>
      <c r="S6283" s="311" t="s">
        <v>86</v>
      </c>
      <c r="T6283" s="311">
        <v>70</v>
      </c>
      <c r="U6283" s="311"/>
      <c r="V6283" s="311"/>
      <c r="W6283" s="311"/>
      <c r="X6283" s="311" t="s">
        <v>26</v>
      </c>
      <c r="Y6283" s="311" t="s">
        <v>25</v>
      </c>
      <c r="Z6283" s="311"/>
      <c r="AA6283" s="311"/>
      <c r="AB6283" s="311"/>
      <c r="AC6283" s="311"/>
      <c r="AD6283" s="311"/>
      <c r="AE6283" s="331">
        <v>44623</v>
      </c>
      <c r="AF6283" s="331"/>
      <c r="AG6283" s="311"/>
      <c r="AH6283" s="267"/>
    </row>
    <row r="6284" spans="1:34" ht="62" x14ac:dyDescent="0.35">
      <c r="A6284" s="268">
        <f t="shared" si="98"/>
        <v>6283</v>
      </c>
      <c r="B6284" s="268">
        <v>6283</v>
      </c>
      <c r="C6284" s="311">
        <v>129084651</v>
      </c>
      <c r="D6284" s="311" t="s">
        <v>615</v>
      </c>
      <c r="E6284" s="311">
        <v>716117817</v>
      </c>
      <c r="F6284" s="311" t="s">
        <v>753</v>
      </c>
      <c r="G6284" s="311">
        <v>921998144</v>
      </c>
      <c r="H6284" s="311" t="s">
        <v>7734</v>
      </c>
      <c r="I6284" s="311"/>
      <c r="J6284" s="311" t="s">
        <v>7738</v>
      </c>
      <c r="M6284" s="311">
        <v>686647703</v>
      </c>
      <c r="N6284" s="311" t="s">
        <v>7739</v>
      </c>
      <c r="O6284" s="311"/>
      <c r="P6284" s="311" t="s">
        <v>6541</v>
      </c>
      <c r="Q6284" s="311" t="s">
        <v>7740</v>
      </c>
      <c r="R6284" s="311" t="s">
        <v>7741</v>
      </c>
      <c r="S6284" s="311" t="s">
        <v>86</v>
      </c>
      <c r="T6284" s="311">
        <v>70</v>
      </c>
      <c r="U6284" s="311"/>
      <c r="V6284" s="311"/>
      <c r="W6284" s="311"/>
      <c r="X6284" s="311" t="s">
        <v>26</v>
      </c>
      <c r="Y6284" s="311" t="s">
        <v>25</v>
      </c>
      <c r="Z6284" s="311"/>
      <c r="AA6284" s="311"/>
      <c r="AB6284" s="311"/>
      <c r="AC6284" s="311"/>
      <c r="AD6284" s="311"/>
      <c r="AE6284" s="331">
        <v>44623</v>
      </c>
      <c r="AF6284" s="331"/>
      <c r="AG6284" s="311"/>
      <c r="AH6284" s="267"/>
    </row>
    <row r="6285" spans="1:34" ht="62" x14ac:dyDescent="0.35">
      <c r="A6285" s="268">
        <f t="shared" si="98"/>
        <v>6284</v>
      </c>
      <c r="B6285" s="268">
        <v>6284</v>
      </c>
      <c r="C6285" s="311">
        <v>129084651</v>
      </c>
      <c r="D6285" s="311" t="s">
        <v>615</v>
      </c>
      <c r="E6285" s="311">
        <v>716117817</v>
      </c>
      <c r="F6285" s="311" t="s">
        <v>753</v>
      </c>
      <c r="G6285" s="311">
        <v>921998144</v>
      </c>
      <c r="H6285" s="311" t="s">
        <v>7734</v>
      </c>
      <c r="I6285" s="311"/>
      <c r="J6285" s="311" t="s">
        <v>7738</v>
      </c>
      <c r="M6285" s="311">
        <v>921998144</v>
      </c>
      <c r="N6285" s="311" t="s">
        <v>7734</v>
      </c>
      <c r="O6285" s="311"/>
      <c r="P6285" s="311" t="s">
        <v>7742</v>
      </c>
      <c r="Q6285" s="311" t="s">
        <v>7743</v>
      </c>
      <c r="R6285" s="311" t="s">
        <v>7738</v>
      </c>
      <c r="S6285" s="311" t="s">
        <v>31</v>
      </c>
      <c r="T6285" s="311">
        <v>2</v>
      </c>
      <c r="U6285" s="311">
        <v>178420302</v>
      </c>
      <c r="V6285" s="311" t="s">
        <v>47</v>
      </c>
      <c r="W6285" s="311"/>
      <c r="X6285" s="311" t="s">
        <v>26</v>
      </c>
      <c r="Y6285" s="311" t="s">
        <v>26</v>
      </c>
      <c r="Z6285" s="311"/>
      <c r="AA6285" s="311"/>
      <c r="AB6285" s="311"/>
      <c r="AC6285" s="311"/>
      <c r="AD6285" s="311"/>
      <c r="AE6285" s="331">
        <v>44630</v>
      </c>
      <c r="AF6285" s="331"/>
      <c r="AG6285" s="311"/>
      <c r="AH6285" s="267"/>
    </row>
    <row r="6286" spans="1:34" ht="77.5" x14ac:dyDescent="0.35">
      <c r="A6286" s="268">
        <f t="shared" si="98"/>
        <v>6285</v>
      </c>
      <c r="B6286" s="268">
        <v>6285</v>
      </c>
      <c r="C6286" s="311">
        <v>129084651</v>
      </c>
      <c r="D6286" s="311" t="s">
        <v>615</v>
      </c>
      <c r="E6286" s="311">
        <v>716117817</v>
      </c>
      <c r="F6286" s="311" t="s">
        <v>753</v>
      </c>
      <c r="G6286" s="311"/>
      <c r="H6286" s="311"/>
      <c r="I6286" s="311"/>
      <c r="J6286" s="311"/>
      <c r="M6286" s="311">
        <v>800194290</v>
      </c>
      <c r="N6286" s="311" t="s">
        <v>7744</v>
      </c>
      <c r="O6286" s="311"/>
      <c r="P6286" s="311" t="s">
        <v>7328</v>
      </c>
      <c r="Q6286" s="311" t="s">
        <v>7745</v>
      </c>
      <c r="R6286" s="311" t="s">
        <v>7746</v>
      </c>
      <c r="S6286" s="311" t="s">
        <v>31</v>
      </c>
      <c r="T6286" s="311">
        <v>2</v>
      </c>
      <c r="U6286" s="311">
        <v>104430631</v>
      </c>
      <c r="V6286" s="311" t="s">
        <v>280</v>
      </c>
      <c r="W6286" s="311"/>
      <c r="X6286" s="311" t="s">
        <v>26</v>
      </c>
      <c r="Y6286" s="311" t="s">
        <v>26</v>
      </c>
      <c r="Z6286" s="311"/>
      <c r="AA6286" s="311"/>
      <c r="AB6286" s="311"/>
      <c r="AC6286" s="311"/>
      <c r="AD6286" s="311"/>
      <c r="AE6286" s="331"/>
      <c r="AF6286" s="331"/>
      <c r="AG6286" s="311"/>
      <c r="AH6286" s="267"/>
    </row>
    <row r="6287" spans="1:34" x14ac:dyDescent="0.3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353358909</v>
      </c>
      <c r="V6287" s="311" t="s">
        <v>281</v>
      </c>
      <c r="W6287" s="311"/>
      <c r="X6287" s="311"/>
      <c r="Y6287" s="311"/>
      <c r="Z6287" s="311"/>
      <c r="AA6287" s="311"/>
      <c r="AB6287" s="311"/>
      <c r="AC6287" s="311"/>
      <c r="AD6287" s="311"/>
      <c r="AE6287" s="331"/>
      <c r="AF6287" s="331"/>
      <c r="AG6287" s="311"/>
      <c r="AH6287" s="267"/>
    </row>
    <row r="6288" spans="1:34" ht="93" x14ac:dyDescent="0.35">
      <c r="A6288" s="268">
        <f t="shared" si="98"/>
        <v>6287</v>
      </c>
      <c r="B6288" s="268">
        <v>6287</v>
      </c>
      <c r="C6288" s="311">
        <v>129084651</v>
      </c>
      <c r="D6288" s="311" t="s">
        <v>615</v>
      </c>
      <c r="E6288" s="311">
        <v>716117817</v>
      </c>
      <c r="F6288" s="311" t="s">
        <v>753</v>
      </c>
      <c r="G6288" s="311"/>
      <c r="H6288" s="311"/>
      <c r="I6288" s="311"/>
      <c r="J6288" s="311"/>
      <c r="K6288" s="287" t="s">
        <v>10318</v>
      </c>
      <c r="L6288" s="295">
        <v>44909</v>
      </c>
      <c r="M6288" s="311">
        <v>494968690</v>
      </c>
      <c r="N6288" s="311" t="s">
        <v>10314</v>
      </c>
      <c r="O6288" s="311"/>
      <c r="P6288" s="311" t="s">
        <v>7796</v>
      </c>
      <c r="Q6288" s="311" t="s">
        <v>10252</v>
      </c>
      <c r="R6288" s="311" t="s">
        <v>10253</v>
      </c>
      <c r="S6288" s="311" t="s">
        <v>31</v>
      </c>
      <c r="T6288" s="311">
        <v>2</v>
      </c>
      <c r="U6288" s="311">
        <v>171498611</v>
      </c>
      <c r="V6288" s="311" t="s">
        <v>10316</v>
      </c>
      <c r="W6288" s="311"/>
      <c r="X6288" s="311" t="s">
        <v>26</v>
      </c>
      <c r="Y6288" s="311" t="s">
        <v>26</v>
      </c>
      <c r="Z6288" s="311"/>
      <c r="AA6288" s="311"/>
      <c r="AB6288" s="311"/>
      <c r="AC6288" s="311"/>
      <c r="AD6288" s="311"/>
      <c r="AE6288" s="331">
        <v>44959</v>
      </c>
      <c r="AF6288" s="331"/>
      <c r="AG6288" s="311" t="s">
        <v>1084</v>
      </c>
      <c r="AH6288" s="267" t="s">
        <v>11056</v>
      </c>
    </row>
    <row r="6289" spans="1:34" ht="31" x14ac:dyDescent="0.35">
      <c r="A6289" s="268">
        <f t="shared" si="98"/>
        <v>6288</v>
      </c>
      <c r="B6289" s="268">
        <v>6288</v>
      </c>
      <c r="C6289" s="311"/>
      <c r="D6289" s="311"/>
      <c r="E6289" s="311"/>
      <c r="F6289" s="311"/>
      <c r="G6289" s="311"/>
      <c r="H6289" s="311"/>
      <c r="I6289" s="311"/>
      <c r="J6289" s="311"/>
      <c r="M6289" s="311"/>
      <c r="N6289" s="311"/>
      <c r="O6289" s="311"/>
      <c r="P6289" s="311"/>
      <c r="Q6289" s="311"/>
      <c r="R6289" s="311"/>
      <c r="S6289" s="311"/>
      <c r="T6289" s="311"/>
      <c r="U6289" s="311">
        <v>580377720</v>
      </c>
      <c r="V6289" s="311" t="s">
        <v>10317</v>
      </c>
      <c r="W6289" s="311"/>
      <c r="X6289" s="311"/>
      <c r="Y6289" s="311"/>
      <c r="Z6289" s="311"/>
      <c r="AA6289" s="311"/>
      <c r="AB6289" s="311"/>
      <c r="AC6289" s="311"/>
      <c r="AD6289" s="311"/>
      <c r="AE6289" s="331"/>
      <c r="AF6289" s="331"/>
      <c r="AG6289" s="311"/>
      <c r="AH6289" s="267"/>
    </row>
    <row r="6290" spans="1:34" ht="46.5" x14ac:dyDescent="0.35">
      <c r="A6290" s="268">
        <f t="shared" si="98"/>
        <v>6289</v>
      </c>
      <c r="B6290" s="268">
        <v>6289</v>
      </c>
      <c r="C6290" s="311">
        <v>129084651</v>
      </c>
      <c r="D6290" s="311" t="s">
        <v>615</v>
      </c>
      <c r="E6290" s="311">
        <v>716117817</v>
      </c>
      <c r="F6290" s="311" t="s">
        <v>753</v>
      </c>
      <c r="G6290" s="311">
        <v>778711683</v>
      </c>
      <c r="H6290" s="311" t="s">
        <v>7747</v>
      </c>
      <c r="I6290" s="311"/>
      <c r="J6290" s="311" t="s">
        <v>7751</v>
      </c>
      <c r="M6290" s="311">
        <v>117703279</v>
      </c>
      <c r="N6290" s="311" t="s">
        <v>7748</v>
      </c>
      <c r="O6290" s="311"/>
      <c r="P6290" s="311" t="s">
        <v>6491</v>
      </c>
      <c r="Q6290" s="311" t="s">
        <v>7749</v>
      </c>
      <c r="R6290" s="311" t="s">
        <v>7750</v>
      </c>
      <c r="S6290" s="311" t="s">
        <v>86</v>
      </c>
      <c r="T6290" s="311">
        <v>6</v>
      </c>
      <c r="U6290" s="311"/>
      <c r="V6290" s="311"/>
      <c r="W6290" s="311"/>
      <c r="X6290" s="311" t="s">
        <v>26</v>
      </c>
      <c r="Y6290" s="311" t="s">
        <v>25</v>
      </c>
      <c r="Z6290" s="259" t="s">
        <v>12890</v>
      </c>
      <c r="AE6290" s="267">
        <v>45167</v>
      </c>
      <c r="AH6290" s="259" t="s">
        <v>12453</v>
      </c>
    </row>
    <row r="6291" spans="1:34" ht="46.5" x14ac:dyDescent="0.35">
      <c r="A6291" s="268">
        <f t="shared" si="98"/>
        <v>6290</v>
      </c>
      <c r="B6291" s="268">
        <v>6290</v>
      </c>
      <c r="C6291" s="311">
        <v>129084651</v>
      </c>
      <c r="D6291" s="311" t="s">
        <v>615</v>
      </c>
      <c r="E6291" s="311">
        <v>716117817</v>
      </c>
      <c r="F6291" s="311" t="s">
        <v>753</v>
      </c>
      <c r="G6291" s="311">
        <v>778711683</v>
      </c>
      <c r="H6291" s="311" t="s">
        <v>7747</v>
      </c>
      <c r="I6291" s="311"/>
      <c r="J6291" s="311" t="s">
        <v>7751</v>
      </c>
      <c r="M6291" s="311">
        <v>734790700</v>
      </c>
      <c r="N6291" s="311" t="s">
        <v>7752</v>
      </c>
      <c r="O6291" s="311"/>
      <c r="P6291" s="311" t="s">
        <v>6496</v>
      </c>
      <c r="Q6291" s="311" t="s">
        <v>7753</v>
      </c>
      <c r="R6291" s="311" t="s">
        <v>7754</v>
      </c>
      <c r="S6291" s="311" t="s">
        <v>86</v>
      </c>
      <c r="T6291" s="311">
        <v>70</v>
      </c>
      <c r="U6291" s="311"/>
      <c r="V6291" s="311"/>
      <c r="W6291" s="311"/>
      <c r="X6291" s="311" t="s">
        <v>26</v>
      </c>
      <c r="Y6291" s="311" t="s">
        <v>25</v>
      </c>
      <c r="Z6291" s="311"/>
      <c r="AA6291" s="311"/>
      <c r="AB6291" s="311"/>
      <c r="AC6291" s="311"/>
      <c r="AD6291" s="311"/>
      <c r="AE6291" s="331">
        <v>44595</v>
      </c>
      <c r="AF6291" s="331"/>
      <c r="AG6291" s="311"/>
      <c r="AH6291" s="267"/>
    </row>
    <row r="6292" spans="1:34" ht="46.5" x14ac:dyDescent="0.35">
      <c r="A6292" s="268">
        <f t="shared" si="98"/>
        <v>6291</v>
      </c>
      <c r="B6292" s="268">
        <v>6291</v>
      </c>
      <c r="C6292" s="311">
        <v>129084651</v>
      </c>
      <c r="D6292" s="311" t="s">
        <v>615</v>
      </c>
      <c r="E6292" s="311">
        <v>716117817</v>
      </c>
      <c r="F6292" s="311" t="s">
        <v>753</v>
      </c>
      <c r="G6292" s="311">
        <v>778711683</v>
      </c>
      <c r="H6292" s="311" t="s">
        <v>7747</v>
      </c>
      <c r="I6292" s="311"/>
      <c r="J6292" s="311" t="s">
        <v>7751</v>
      </c>
      <c r="M6292" s="311">
        <v>278164536</v>
      </c>
      <c r="N6292" s="311" t="s">
        <v>7755</v>
      </c>
      <c r="O6292" s="311"/>
      <c r="P6292" s="311" t="s">
        <v>6500</v>
      </c>
      <c r="Q6292" s="311" t="s">
        <v>7756</v>
      </c>
      <c r="R6292" s="311" t="s">
        <v>7757</v>
      </c>
      <c r="S6292" s="311" t="s">
        <v>86</v>
      </c>
      <c r="T6292" s="311">
        <v>70</v>
      </c>
      <c r="U6292" s="311"/>
      <c r="V6292" s="311"/>
      <c r="W6292" s="311"/>
      <c r="X6292" s="311" t="s">
        <v>26</v>
      </c>
      <c r="Y6292" s="311" t="s">
        <v>25</v>
      </c>
      <c r="Z6292" s="311"/>
      <c r="AA6292" s="311"/>
      <c r="AB6292" s="311"/>
      <c r="AC6292" s="311"/>
      <c r="AD6292" s="311"/>
      <c r="AE6292" s="331">
        <v>44595</v>
      </c>
      <c r="AF6292" s="331"/>
      <c r="AG6292" s="311"/>
      <c r="AH6292" s="267"/>
    </row>
    <row r="6293" spans="1:34" ht="46.5" x14ac:dyDescent="0.35">
      <c r="A6293" s="268">
        <f t="shared" si="98"/>
        <v>6292</v>
      </c>
      <c r="B6293" s="268">
        <v>6292</v>
      </c>
      <c r="C6293" s="311">
        <v>129084651</v>
      </c>
      <c r="D6293" s="311" t="s">
        <v>615</v>
      </c>
      <c r="E6293" s="311">
        <v>716117817</v>
      </c>
      <c r="F6293" s="311" t="s">
        <v>753</v>
      </c>
      <c r="G6293" s="311">
        <v>778711683</v>
      </c>
      <c r="H6293" s="311" t="s">
        <v>7747</v>
      </c>
      <c r="I6293" s="311"/>
      <c r="J6293" s="311" t="s">
        <v>7751</v>
      </c>
      <c r="M6293" s="311">
        <v>160188014</v>
      </c>
      <c r="N6293" s="311" t="s">
        <v>7758</v>
      </c>
      <c r="O6293" s="311"/>
      <c r="P6293" s="311" t="s">
        <v>408</v>
      </c>
      <c r="Q6293" s="311" t="s">
        <v>7759</v>
      </c>
      <c r="R6293" s="311" t="s">
        <v>7760</v>
      </c>
      <c r="S6293" s="311" t="s">
        <v>86</v>
      </c>
      <c r="T6293" s="311">
        <v>45</v>
      </c>
      <c r="U6293" s="311"/>
      <c r="V6293" s="311"/>
      <c r="W6293" s="311"/>
      <c r="X6293" s="311" t="s">
        <v>26</v>
      </c>
      <c r="Y6293" s="311" t="s">
        <v>25</v>
      </c>
      <c r="Z6293" s="311"/>
      <c r="AA6293" s="311"/>
      <c r="AB6293" s="311"/>
      <c r="AC6293" s="311"/>
      <c r="AD6293" s="311"/>
      <c r="AE6293" s="331">
        <v>44595</v>
      </c>
      <c r="AF6293" s="331"/>
      <c r="AG6293" s="311"/>
      <c r="AH6293" s="311"/>
    </row>
    <row r="6294" spans="1:34" ht="46.5" x14ac:dyDescent="0.35">
      <c r="A6294" s="268">
        <f t="shared" si="98"/>
        <v>6293</v>
      </c>
      <c r="B6294" s="268">
        <v>6293</v>
      </c>
      <c r="C6294" s="259">
        <v>129084651</v>
      </c>
      <c r="D6294" s="259" t="s">
        <v>615</v>
      </c>
      <c r="E6294" s="259">
        <v>716117817</v>
      </c>
      <c r="F6294" s="259" t="s">
        <v>753</v>
      </c>
      <c r="G6294" s="259">
        <v>778711683</v>
      </c>
      <c r="H6294" s="259" t="s">
        <v>7747</v>
      </c>
      <c r="J6294" s="259" t="s">
        <v>7751</v>
      </c>
      <c r="M6294" s="259">
        <v>596751155</v>
      </c>
      <c r="N6294" s="259" t="s">
        <v>7761</v>
      </c>
      <c r="P6294" s="259" t="s">
        <v>6507</v>
      </c>
      <c r="Q6294" s="259" t="s">
        <v>7762</v>
      </c>
      <c r="R6294" s="259" t="s">
        <v>7763</v>
      </c>
      <c r="S6294" s="259" t="s">
        <v>86</v>
      </c>
      <c r="T6294" s="259">
        <v>48</v>
      </c>
      <c r="X6294" s="259" t="s">
        <v>26</v>
      </c>
      <c r="Y6294" s="259" t="s">
        <v>25</v>
      </c>
      <c r="AE6294" s="267">
        <v>44595</v>
      </c>
    </row>
    <row r="6295" spans="1:34" ht="46.5" x14ac:dyDescent="0.35">
      <c r="A6295" s="268">
        <f t="shared" si="98"/>
        <v>6294</v>
      </c>
      <c r="B6295" s="268">
        <v>6294</v>
      </c>
      <c r="C6295" s="259">
        <v>129084651</v>
      </c>
      <c r="D6295" s="259" t="s">
        <v>615</v>
      </c>
      <c r="E6295" s="259">
        <v>716117817</v>
      </c>
      <c r="F6295" s="259" t="s">
        <v>753</v>
      </c>
      <c r="G6295" s="259">
        <v>778711683</v>
      </c>
      <c r="H6295" s="259" t="s">
        <v>7747</v>
      </c>
      <c r="J6295" s="259" t="s">
        <v>7751</v>
      </c>
      <c r="M6295" s="259">
        <v>624226136</v>
      </c>
      <c r="N6295" s="259" t="s">
        <v>7764</v>
      </c>
      <c r="P6295" s="259" t="s">
        <v>6511</v>
      </c>
      <c r="Q6295" s="259" t="s">
        <v>7765</v>
      </c>
      <c r="R6295" s="259" t="s">
        <v>7766</v>
      </c>
      <c r="S6295" s="259" t="s">
        <v>86</v>
      </c>
      <c r="T6295" s="259">
        <v>8</v>
      </c>
      <c r="X6295" s="259" t="s">
        <v>26</v>
      </c>
      <c r="Y6295" s="259" t="s">
        <v>25</v>
      </c>
      <c r="AE6295" s="267">
        <v>44767</v>
      </c>
    </row>
    <row r="6296" spans="1:34" ht="46.5" x14ac:dyDescent="0.35">
      <c r="A6296" s="268">
        <f t="shared" si="98"/>
        <v>6295</v>
      </c>
      <c r="B6296" s="268">
        <v>6295</v>
      </c>
      <c r="C6296" s="259">
        <v>129084651</v>
      </c>
      <c r="D6296" s="259" t="s">
        <v>615</v>
      </c>
      <c r="E6296" s="259">
        <v>716117817</v>
      </c>
      <c r="F6296" s="259" t="s">
        <v>753</v>
      </c>
      <c r="G6296" s="259">
        <v>778711683</v>
      </c>
      <c r="H6296" s="259" t="s">
        <v>7747</v>
      </c>
      <c r="J6296" s="259" t="s">
        <v>7751</v>
      </c>
      <c r="M6296" s="259">
        <v>807127029</v>
      </c>
      <c r="N6296" s="259" t="s">
        <v>7767</v>
      </c>
      <c r="P6296" s="259" t="s">
        <v>6515</v>
      </c>
      <c r="Q6296" s="259" t="s">
        <v>7768</v>
      </c>
      <c r="R6296" s="259" t="s">
        <v>7769</v>
      </c>
      <c r="S6296" s="259" t="s">
        <v>86</v>
      </c>
      <c r="T6296" s="259">
        <v>300</v>
      </c>
      <c r="X6296" s="259" t="s">
        <v>26</v>
      </c>
      <c r="Y6296" s="259" t="s">
        <v>25</v>
      </c>
      <c r="AE6296" s="267">
        <v>44595</v>
      </c>
    </row>
    <row r="6297" spans="1:34" ht="46.5" x14ac:dyDescent="0.35">
      <c r="A6297" s="268">
        <f t="shared" si="98"/>
        <v>6296</v>
      </c>
      <c r="B6297" s="268">
        <v>6296</v>
      </c>
      <c r="C6297" s="259">
        <v>129084651</v>
      </c>
      <c r="D6297" s="259" t="s">
        <v>615</v>
      </c>
      <c r="E6297" s="259">
        <v>716117817</v>
      </c>
      <c r="F6297" s="259" t="s">
        <v>753</v>
      </c>
      <c r="G6297" s="259">
        <v>757983656</v>
      </c>
      <c r="H6297" s="259" t="s">
        <v>7770</v>
      </c>
      <c r="J6297" s="259" t="s">
        <v>7774</v>
      </c>
      <c r="M6297" s="259">
        <v>983038259</v>
      </c>
      <c r="N6297" s="259" t="s">
        <v>7771</v>
      </c>
      <c r="P6297" s="259" t="s">
        <v>408</v>
      </c>
      <c r="Q6297" s="259" t="s">
        <v>7772</v>
      </c>
      <c r="R6297" s="259" t="s">
        <v>7773</v>
      </c>
      <c r="S6297" s="259" t="s">
        <v>86</v>
      </c>
      <c r="T6297" s="259">
        <v>45</v>
      </c>
      <c r="X6297" s="259" t="s">
        <v>26</v>
      </c>
      <c r="Y6297" s="259" t="s">
        <v>25</v>
      </c>
      <c r="AE6297" s="267">
        <v>44623</v>
      </c>
    </row>
    <row r="6298" spans="1:34" ht="46.5" x14ac:dyDescent="0.35">
      <c r="A6298" s="268">
        <f t="shared" si="98"/>
        <v>6297</v>
      </c>
      <c r="B6298" s="268">
        <v>6297</v>
      </c>
      <c r="C6298" s="259">
        <v>129084651</v>
      </c>
      <c r="D6298" s="259" t="s">
        <v>615</v>
      </c>
      <c r="E6298" s="259">
        <v>716117817</v>
      </c>
      <c r="F6298" s="259" t="s">
        <v>753</v>
      </c>
      <c r="G6298" s="259">
        <v>757983656</v>
      </c>
      <c r="H6298" s="259" t="s">
        <v>7770</v>
      </c>
      <c r="J6298" s="259" t="s">
        <v>7774</v>
      </c>
      <c r="M6298" s="259">
        <v>313586037</v>
      </c>
      <c r="N6298" s="259" t="s">
        <v>7775</v>
      </c>
      <c r="P6298" s="259" t="s">
        <v>6507</v>
      </c>
      <c r="Q6298" s="259" t="s">
        <v>7776</v>
      </c>
      <c r="R6298" s="259" t="s">
        <v>7777</v>
      </c>
      <c r="S6298" s="259" t="s">
        <v>86</v>
      </c>
      <c r="T6298" s="259">
        <v>48</v>
      </c>
      <c r="X6298" s="259" t="s">
        <v>26</v>
      </c>
      <c r="Y6298" s="259" t="s">
        <v>25</v>
      </c>
      <c r="AE6298" s="267">
        <v>44623</v>
      </c>
    </row>
    <row r="6299" spans="1:34" ht="46.5" x14ac:dyDescent="0.35">
      <c r="A6299" s="268">
        <f t="shared" si="98"/>
        <v>6298</v>
      </c>
      <c r="B6299" s="268">
        <v>6298</v>
      </c>
      <c r="C6299" s="259">
        <v>129084651</v>
      </c>
      <c r="D6299" s="259" t="s">
        <v>615</v>
      </c>
      <c r="E6299" s="259">
        <v>716117817</v>
      </c>
      <c r="F6299" s="259" t="s">
        <v>753</v>
      </c>
      <c r="G6299" s="259">
        <v>757983656</v>
      </c>
      <c r="H6299" s="259" t="s">
        <v>7770</v>
      </c>
      <c r="J6299" s="259" t="s">
        <v>7774</v>
      </c>
      <c r="M6299" s="259">
        <v>158186064</v>
      </c>
      <c r="N6299" s="259" t="s">
        <v>7778</v>
      </c>
      <c r="P6299" s="259" t="s">
        <v>6511</v>
      </c>
      <c r="Q6299" s="259" t="s">
        <v>7779</v>
      </c>
      <c r="R6299" s="259" t="s">
        <v>7780</v>
      </c>
      <c r="S6299" s="259" t="s">
        <v>86</v>
      </c>
      <c r="T6299" s="259">
        <v>8</v>
      </c>
      <c r="X6299" s="259" t="s">
        <v>26</v>
      </c>
      <c r="Y6299" s="259" t="s">
        <v>25</v>
      </c>
      <c r="AE6299" s="267">
        <v>44767</v>
      </c>
    </row>
    <row r="6300" spans="1:34" ht="46.5" x14ac:dyDescent="0.35">
      <c r="A6300" s="268">
        <f t="shared" si="98"/>
        <v>6299</v>
      </c>
      <c r="B6300" s="268">
        <v>6299</v>
      </c>
      <c r="C6300" s="259">
        <v>129084651</v>
      </c>
      <c r="D6300" s="259" t="s">
        <v>615</v>
      </c>
      <c r="E6300" s="259">
        <v>716117817</v>
      </c>
      <c r="F6300" s="259" t="s">
        <v>753</v>
      </c>
      <c r="G6300" s="259">
        <v>757983656</v>
      </c>
      <c r="H6300" s="259" t="s">
        <v>7770</v>
      </c>
      <c r="J6300" s="259" t="s">
        <v>7774</v>
      </c>
      <c r="M6300" s="259">
        <v>274940131</v>
      </c>
      <c r="N6300" s="259" t="s">
        <v>7781</v>
      </c>
      <c r="P6300" s="259" t="s">
        <v>6515</v>
      </c>
      <c r="Q6300" s="259" t="s">
        <v>7782</v>
      </c>
      <c r="R6300" s="259" t="s">
        <v>7783</v>
      </c>
      <c r="S6300" s="259" t="s">
        <v>86</v>
      </c>
      <c r="T6300" s="259">
        <v>300</v>
      </c>
      <c r="X6300" s="259" t="s">
        <v>26</v>
      </c>
      <c r="Y6300" s="259" t="s">
        <v>25</v>
      </c>
      <c r="AE6300" s="267">
        <v>44623</v>
      </c>
    </row>
    <row r="6301" spans="1:34" ht="46.5" x14ac:dyDescent="0.35">
      <c r="A6301" s="268">
        <f t="shared" si="98"/>
        <v>6300</v>
      </c>
      <c r="B6301" s="268">
        <v>6300</v>
      </c>
      <c r="C6301" s="259">
        <v>129084651</v>
      </c>
      <c r="D6301" s="259" t="s">
        <v>615</v>
      </c>
      <c r="E6301" s="259">
        <v>716117817</v>
      </c>
      <c r="F6301" s="259" t="s">
        <v>753</v>
      </c>
      <c r="G6301" s="259">
        <v>757983656</v>
      </c>
      <c r="H6301" s="259" t="s">
        <v>7770</v>
      </c>
      <c r="J6301" s="259" t="s">
        <v>7774</v>
      </c>
      <c r="M6301" s="259">
        <v>757983656</v>
      </c>
      <c r="N6301" s="259" t="s">
        <v>7770</v>
      </c>
      <c r="P6301" s="259" t="s">
        <v>7784</v>
      </c>
      <c r="Q6301" s="259" t="s">
        <v>7785</v>
      </c>
      <c r="R6301" s="259" t="s">
        <v>7774</v>
      </c>
      <c r="S6301" s="259" t="s">
        <v>31</v>
      </c>
      <c r="T6301" s="259">
        <v>2</v>
      </c>
      <c r="U6301" s="259">
        <v>178420302</v>
      </c>
      <c r="V6301" s="259" t="s">
        <v>47</v>
      </c>
      <c r="X6301" s="259" t="s">
        <v>26</v>
      </c>
      <c r="Y6301" s="259" t="s">
        <v>26</v>
      </c>
      <c r="AE6301" s="267">
        <v>44630</v>
      </c>
    </row>
    <row r="6302" spans="1:34" ht="62" x14ac:dyDescent="0.35">
      <c r="A6302" s="268">
        <f t="shared" si="98"/>
        <v>6301</v>
      </c>
      <c r="B6302" s="268">
        <v>6301</v>
      </c>
      <c r="C6302" s="259">
        <v>129084651</v>
      </c>
      <c r="D6302" s="259" t="s">
        <v>615</v>
      </c>
      <c r="E6302" s="259">
        <v>716117817</v>
      </c>
      <c r="F6302" s="259" t="s">
        <v>753</v>
      </c>
      <c r="G6302" s="259">
        <v>670316988</v>
      </c>
      <c r="H6302" s="259" t="s">
        <v>7786</v>
      </c>
      <c r="J6302" s="259" t="s">
        <v>7790</v>
      </c>
      <c r="M6302" s="259">
        <v>306092529</v>
      </c>
      <c r="N6302" s="259" t="s">
        <v>7787</v>
      </c>
      <c r="P6302" s="259" t="s">
        <v>6536</v>
      </c>
      <c r="Q6302" s="259" t="s">
        <v>7788</v>
      </c>
      <c r="R6302" s="259" t="s">
        <v>7789</v>
      </c>
      <c r="S6302" s="259" t="s">
        <v>86</v>
      </c>
      <c r="T6302" s="259">
        <v>70</v>
      </c>
      <c r="X6302" s="259" t="s">
        <v>26</v>
      </c>
      <c r="Y6302" s="259" t="s">
        <v>25</v>
      </c>
      <c r="AE6302" s="267">
        <v>44623</v>
      </c>
    </row>
    <row r="6303" spans="1:34" ht="62" x14ac:dyDescent="0.35">
      <c r="A6303" s="268">
        <f t="shared" si="98"/>
        <v>6302</v>
      </c>
      <c r="B6303" s="268">
        <v>6302</v>
      </c>
      <c r="C6303" s="259">
        <v>129084651</v>
      </c>
      <c r="D6303" s="259" t="s">
        <v>615</v>
      </c>
      <c r="E6303" s="259">
        <v>716117817</v>
      </c>
      <c r="F6303" s="259" t="s">
        <v>753</v>
      </c>
      <c r="G6303" s="259">
        <v>670316988</v>
      </c>
      <c r="H6303" s="259" t="s">
        <v>7786</v>
      </c>
      <c r="J6303" s="259" t="s">
        <v>7790</v>
      </c>
      <c r="M6303" s="259">
        <v>258544530</v>
      </c>
      <c r="N6303" s="259" t="s">
        <v>7791</v>
      </c>
      <c r="P6303" s="259" t="s">
        <v>6541</v>
      </c>
      <c r="Q6303" s="259" t="s">
        <v>7792</v>
      </c>
      <c r="R6303" s="259" t="s">
        <v>7793</v>
      </c>
      <c r="S6303" s="259" t="s">
        <v>86</v>
      </c>
      <c r="T6303" s="259">
        <v>70</v>
      </c>
      <c r="X6303" s="259" t="s">
        <v>26</v>
      </c>
      <c r="Y6303" s="259" t="s">
        <v>25</v>
      </c>
      <c r="AE6303" s="267">
        <v>44623</v>
      </c>
    </row>
    <row r="6304" spans="1:34" ht="62" x14ac:dyDescent="0.35">
      <c r="A6304" s="268">
        <f t="shared" si="98"/>
        <v>6303</v>
      </c>
      <c r="B6304" s="268">
        <v>6303</v>
      </c>
      <c r="C6304" s="259">
        <v>129084651</v>
      </c>
      <c r="D6304" s="259" t="s">
        <v>615</v>
      </c>
      <c r="E6304" s="259">
        <v>716117817</v>
      </c>
      <c r="F6304" s="259" t="s">
        <v>753</v>
      </c>
      <c r="G6304" s="259">
        <v>670316988</v>
      </c>
      <c r="H6304" s="259" t="s">
        <v>7786</v>
      </c>
      <c r="J6304" s="259" t="s">
        <v>7790</v>
      </c>
      <c r="M6304" s="259">
        <v>670316988</v>
      </c>
      <c r="N6304" s="259" t="s">
        <v>7786</v>
      </c>
      <c r="P6304" s="259" t="s">
        <v>7794</v>
      </c>
      <c r="Q6304" s="259" t="s">
        <v>7795</v>
      </c>
      <c r="R6304" s="259" t="s">
        <v>7790</v>
      </c>
      <c r="S6304" s="259" t="s">
        <v>31</v>
      </c>
      <c r="T6304" s="259">
        <v>2</v>
      </c>
      <c r="U6304" s="259">
        <v>178420302</v>
      </c>
      <c r="V6304" s="259" t="s">
        <v>47</v>
      </c>
      <c r="X6304" s="259" t="s">
        <v>26</v>
      </c>
      <c r="Y6304" s="259" t="s">
        <v>26</v>
      </c>
      <c r="AE6304" s="267">
        <v>44630</v>
      </c>
    </row>
    <row r="6305" spans="1:34" ht="93" x14ac:dyDescent="0.35">
      <c r="A6305" s="268">
        <f t="shared" si="98"/>
        <v>6304</v>
      </c>
      <c r="B6305" s="268">
        <v>6304</v>
      </c>
      <c r="C6305" s="259">
        <v>129084651</v>
      </c>
      <c r="D6305" s="259" t="s">
        <v>615</v>
      </c>
      <c r="E6305" s="259">
        <v>716117817</v>
      </c>
      <c r="F6305" s="259" t="s">
        <v>753</v>
      </c>
      <c r="M6305" s="259">
        <v>379754686</v>
      </c>
      <c r="N6305" s="259" t="s">
        <v>9226</v>
      </c>
      <c r="P6305" s="259" t="s">
        <v>7801</v>
      </c>
      <c r="Q6305" s="259" t="s">
        <v>7802</v>
      </c>
      <c r="R6305" s="259" t="s">
        <v>7803</v>
      </c>
      <c r="S6305" s="259" t="s">
        <v>364</v>
      </c>
      <c r="T6305" s="259">
        <v>4</v>
      </c>
      <c r="V6305" s="259" t="s">
        <v>365</v>
      </c>
      <c r="X6305" s="259" t="s">
        <v>26</v>
      </c>
      <c r="Y6305" s="259" t="s">
        <v>26</v>
      </c>
      <c r="Z6305" s="259" t="s">
        <v>12590</v>
      </c>
      <c r="AE6305" s="267">
        <v>45167</v>
      </c>
      <c r="AH6305" s="259" t="s">
        <v>12453</v>
      </c>
    </row>
    <row r="6306" spans="1:34" ht="124" x14ac:dyDescent="0.35">
      <c r="A6306" s="268">
        <f t="shared" si="98"/>
        <v>6305</v>
      </c>
      <c r="B6306" s="268">
        <v>6305</v>
      </c>
      <c r="C6306" s="259">
        <v>129084651</v>
      </c>
      <c r="D6306" s="259" t="s">
        <v>615</v>
      </c>
      <c r="E6306" s="259">
        <v>716117817</v>
      </c>
      <c r="F6306" s="259" t="s">
        <v>753</v>
      </c>
      <c r="G6306" s="259">
        <v>975198123</v>
      </c>
      <c r="H6306" s="259" t="s">
        <v>10180</v>
      </c>
      <c r="J6306" s="259" t="s">
        <v>7807</v>
      </c>
      <c r="M6306" s="259">
        <v>314198277</v>
      </c>
      <c r="N6306" s="259" t="s">
        <v>7804</v>
      </c>
      <c r="P6306" s="259" t="s">
        <v>7804</v>
      </c>
      <c r="Q6306" s="259" t="s">
        <v>7805</v>
      </c>
      <c r="R6306" s="259" t="s">
        <v>7806</v>
      </c>
      <c r="S6306" s="259" t="s">
        <v>364</v>
      </c>
      <c r="T6306" s="259">
        <v>4</v>
      </c>
      <c r="V6306" s="259" t="s">
        <v>365</v>
      </c>
      <c r="X6306" s="259" t="s">
        <v>26</v>
      </c>
      <c r="Y6306" s="259" t="s">
        <v>26</v>
      </c>
      <c r="Z6306" s="259" t="s">
        <v>12905</v>
      </c>
      <c r="AE6306" s="267">
        <v>45167</v>
      </c>
      <c r="AH6306" s="259" t="s">
        <v>12453</v>
      </c>
    </row>
    <row r="6307" spans="1:34" ht="124" x14ac:dyDescent="0.35">
      <c r="A6307" s="268">
        <f t="shared" si="98"/>
        <v>6306</v>
      </c>
      <c r="B6307" s="268">
        <v>6306</v>
      </c>
      <c r="C6307" s="259">
        <v>129084651</v>
      </c>
      <c r="D6307" s="259" t="s">
        <v>615</v>
      </c>
      <c r="E6307" s="259">
        <v>716117817</v>
      </c>
      <c r="F6307" s="259" t="s">
        <v>753</v>
      </c>
      <c r="G6307" s="259">
        <v>975198123</v>
      </c>
      <c r="H6307" s="259" t="s">
        <v>10180</v>
      </c>
      <c r="J6307" s="259" t="s">
        <v>7807</v>
      </c>
      <c r="M6307" s="259">
        <v>489075623</v>
      </c>
      <c r="N6307" s="259" t="s">
        <v>7808</v>
      </c>
      <c r="P6307" s="259" t="s">
        <v>7808</v>
      </c>
      <c r="Q6307" s="259" t="s">
        <v>7809</v>
      </c>
      <c r="R6307" s="259" t="s">
        <v>7807</v>
      </c>
      <c r="S6307" s="259" t="s">
        <v>31</v>
      </c>
      <c r="T6307" s="259">
        <v>1</v>
      </c>
      <c r="U6307" s="259">
        <v>196962759</v>
      </c>
      <c r="V6307" s="259" t="s">
        <v>7810</v>
      </c>
      <c r="X6307" s="259" t="s">
        <v>26</v>
      </c>
      <c r="Y6307" s="259" t="s">
        <v>26</v>
      </c>
      <c r="AE6307" s="267">
        <v>44596</v>
      </c>
      <c r="AH6307" s="259" t="s">
        <v>10162</v>
      </c>
    </row>
    <row r="6308" spans="1:34" ht="93" x14ac:dyDescent="0.35">
      <c r="A6308" s="268">
        <f t="shared" si="98"/>
        <v>6307</v>
      </c>
      <c r="B6308" s="268">
        <v>6307</v>
      </c>
      <c r="C6308" s="259">
        <v>129084651</v>
      </c>
      <c r="D6308" s="259" t="s">
        <v>615</v>
      </c>
      <c r="E6308" s="259">
        <v>716117817</v>
      </c>
      <c r="F6308" s="259" t="s">
        <v>753</v>
      </c>
      <c r="G6308" s="259">
        <v>860269869</v>
      </c>
      <c r="H6308" s="259" t="s">
        <v>9227</v>
      </c>
      <c r="J6308" s="259" t="s">
        <v>7814</v>
      </c>
      <c r="M6308" s="259">
        <v>451310566</v>
      </c>
      <c r="N6308" s="259" t="s">
        <v>7811</v>
      </c>
      <c r="P6308" s="259" t="s">
        <v>7811</v>
      </c>
      <c r="Q6308" s="259" t="s">
        <v>7812</v>
      </c>
      <c r="R6308" s="259" t="s">
        <v>7813</v>
      </c>
      <c r="S6308" s="259" t="s">
        <v>31</v>
      </c>
      <c r="T6308" s="259">
        <v>2</v>
      </c>
      <c r="V6308" s="259" t="s">
        <v>87</v>
      </c>
      <c r="X6308" s="259" t="s">
        <v>26</v>
      </c>
      <c r="Y6308" s="259" t="s">
        <v>26</v>
      </c>
      <c r="Z6308" s="259" t="s">
        <v>12904</v>
      </c>
      <c r="AE6308" s="267">
        <v>45167</v>
      </c>
      <c r="AH6308" s="259" t="s">
        <v>12453</v>
      </c>
    </row>
    <row r="6309" spans="1:34" ht="93" x14ac:dyDescent="0.35">
      <c r="A6309" s="268">
        <f t="shared" si="98"/>
        <v>6308</v>
      </c>
      <c r="B6309" s="268">
        <v>6308</v>
      </c>
      <c r="C6309" s="259">
        <v>129084651</v>
      </c>
      <c r="D6309" s="259" t="s">
        <v>615</v>
      </c>
      <c r="E6309" s="259">
        <v>716117817</v>
      </c>
      <c r="F6309" s="259" t="s">
        <v>753</v>
      </c>
      <c r="G6309" s="259">
        <v>860269869</v>
      </c>
      <c r="H6309" s="259" t="s">
        <v>9227</v>
      </c>
      <c r="J6309" s="259" t="s">
        <v>7814</v>
      </c>
      <c r="M6309" s="259">
        <v>232063618</v>
      </c>
      <c r="N6309" s="259" t="s">
        <v>7815</v>
      </c>
      <c r="P6309" s="259" t="s">
        <v>7815</v>
      </c>
      <c r="Q6309" s="259" t="s">
        <v>7816</v>
      </c>
      <c r="R6309" s="259" t="s">
        <v>7814</v>
      </c>
      <c r="S6309" s="259" t="s">
        <v>31</v>
      </c>
      <c r="T6309" s="259">
        <v>1</v>
      </c>
      <c r="U6309" s="259">
        <v>232063618</v>
      </c>
      <c r="V6309" s="259" t="s">
        <v>7817</v>
      </c>
      <c r="X6309" s="259" t="s">
        <v>26</v>
      </c>
      <c r="Y6309" s="259" t="s">
        <v>26</v>
      </c>
      <c r="AE6309" s="267">
        <v>44596</v>
      </c>
    </row>
    <row r="6310" spans="1:34" ht="155" x14ac:dyDescent="0.35">
      <c r="A6310" s="268">
        <f t="shared" si="98"/>
        <v>6309</v>
      </c>
      <c r="B6310" s="268">
        <v>6309</v>
      </c>
      <c r="C6310" s="259">
        <v>129084651</v>
      </c>
      <c r="D6310" s="259" t="s">
        <v>615</v>
      </c>
      <c r="E6310" s="259">
        <v>716117817</v>
      </c>
      <c r="F6310" s="259" t="s">
        <v>753</v>
      </c>
      <c r="K6310" s="287" t="s">
        <v>314</v>
      </c>
      <c r="L6310" s="295">
        <v>44909</v>
      </c>
      <c r="M6310" s="259">
        <v>690973619</v>
      </c>
      <c r="N6310" s="259" t="s">
        <v>9894</v>
      </c>
      <c r="P6310" s="259" t="s">
        <v>9895</v>
      </c>
      <c r="Q6310" s="259" t="s">
        <v>9908</v>
      </c>
      <c r="R6310" s="259" t="s">
        <v>9896</v>
      </c>
      <c r="S6310" s="259" t="s">
        <v>31</v>
      </c>
      <c r="T6310" s="259">
        <v>2</v>
      </c>
      <c r="U6310" s="259">
        <v>180583933</v>
      </c>
      <c r="V6310" s="259" t="s">
        <v>9882</v>
      </c>
      <c r="X6310" s="259" t="s">
        <v>25</v>
      </c>
      <c r="Y6310" s="259" t="s">
        <v>26</v>
      </c>
      <c r="AE6310" s="267">
        <v>44959</v>
      </c>
      <c r="AG6310" s="259" t="s">
        <v>1084</v>
      </c>
      <c r="AH6310" s="259" t="s">
        <v>11055</v>
      </c>
    </row>
    <row r="6311" spans="1:34" ht="62" x14ac:dyDescent="0.35">
      <c r="A6311" s="268">
        <f t="shared" si="98"/>
        <v>6310</v>
      </c>
      <c r="B6311" s="268">
        <v>6310</v>
      </c>
      <c r="K6311" s="287" t="s">
        <v>314</v>
      </c>
      <c r="U6311" s="259">
        <v>448861079</v>
      </c>
      <c r="V6311" s="259" t="s">
        <v>9897</v>
      </c>
    </row>
    <row r="6312" spans="1:34" ht="62" x14ac:dyDescent="0.35">
      <c r="A6312" s="268">
        <f t="shared" si="98"/>
        <v>6311</v>
      </c>
      <c r="B6312" s="268">
        <v>6311</v>
      </c>
      <c r="K6312" s="287" t="s">
        <v>314</v>
      </c>
      <c r="U6312" s="259">
        <v>427169173</v>
      </c>
      <c r="V6312" s="259" t="s">
        <v>9898</v>
      </c>
    </row>
    <row r="6313" spans="1:34" ht="62" x14ac:dyDescent="0.35">
      <c r="A6313" s="268">
        <f t="shared" si="98"/>
        <v>6312</v>
      </c>
      <c r="B6313" s="268">
        <v>6312</v>
      </c>
      <c r="K6313" s="287" t="s">
        <v>314</v>
      </c>
      <c r="U6313" s="259">
        <v>255112983</v>
      </c>
      <c r="V6313" s="259" t="s">
        <v>9899</v>
      </c>
    </row>
    <row r="6314" spans="1:34" ht="62" x14ac:dyDescent="0.35">
      <c r="A6314" s="268">
        <f t="shared" si="98"/>
        <v>6313</v>
      </c>
      <c r="B6314" s="268">
        <v>6313</v>
      </c>
      <c r="K6314" s="287" t="s">
        <v>314</v>
      </c>
      <c r="U6314" s="259">
        <v>625202092</v>
      </c>
      <c r="V6314" s="259" t="s">
        <v>9900</v>
      </c>
    </row>
    <row r="6315" spans="1:34" ht="62" x14ac:dyDescent="0.35">
      <c r="A6315" s="268">
        <f t="shared" si="98"/>
        <v>6314</v>
      </c>
      <c r="B6315" s="268">
        <v>6314</v>
      </c>
      <c r="K6315" s="287" t="s">
        <v>314</v>
      </c>
      <c r="U6315" s="259">
        <v>955755777</v>
      </c>
      <c r="V6315" s="259" t="s">
        <v>9901</v>
      </c>
    </row>
    <row r="6316" spans="1:34" ht="62" x14ac:dyDescent="0.35">
      <c r="A6316" s="268">
        <f t="shared" si="98"/>
        <v>6315</v>
      </c>
      <c r="B6316" s="268">
        <v>6315</v>
      </c>
      <c r="K6316" s="287" t="s">
        <v>314</v>
      </c>
      <c r="U6316" s="259">
        <v>619914973</v>
      </c>
      <c r="V6316" s="259" t="s">
        <v>9902</v>
      </c>
    </row>
    <row r="6317" spans="1:34" ht="62" x14ac:dyDescent="0.35">
      <c r="A6317" s="268">
        <f t="shared" si="98"/>
        <v>6316</v>
      </c>
      <c r="B6317" s="268">
        <v>6316</v>
      </c>
      <c r="K6317" s="287" t="s">
        <v>314</v>
      </c>
      <c r="U6317" s="259">
        <v>830279557</v>
      </c>
      <c r="V6317" s="259" t="s">
        <v>9903</v>
      </c>
    </row>
    <row r="6318" spans="1:34" ht="62" x14ac:dyDescent="0.35">
      <c r="A6318" s="268">
        <f t="shared" si="98"/>
        <v>6317</v>
      </c>
      <c r="B6318" s="268">
        <v>6317</v>
      </c>
      <c r="K6318" s="287" t="s">
        <v>314</v>
      </c>
      <c r="U6318" s="259">
        <v>429773462</v>
      </c>
      <c r="V6318" s="259" t="s">
        <v>9904</v>
      </c>
    </row>
    <row r="6319" spans="1:34" ht="62" x14ac:dyDescent="0.35">
      <c r="A6319" s="268">
        <f t="shared" si="98"/>
        <v>6318</v>
      </c>
      <c r="B6319" s="268">
        <v>6318</v>
      </c>
      <c r="K6319" s="287" t="s">
        <v>314</v>
      </c>
      <c r="U6319" s="259">
        <v>969318635</v>
      </c>
      <c r="V6319" s="259" t="s">
        <v>9905</v>
      </c>
    </row>
    <row r="6320" spans="1:34" ht="62" x14ac:dyDescent="0.35">
      <c r="A6320" s="268">
        <f t="shared" si="98"/>
        <v>6319</v>
      </c>
      <c r="B6320" s="268">
        <v>6319</v>
      </c>
      <c r="K6320" s="287" t="s">
        <v>314</v>
      </c>
      <c r="U6320" s="259">
        <v>956935470</v>
      </c>
      <c r="V6320" s="259" t="s">
        <v>9906</v>
      </c>
    </row>
    <row r="6321" spans="1:34" ht="93" x14ac:dyDescent="0.35">
      <c r="A6321" s="268">
        <f t="shared" si="98"/>
        <v>6320</v>
      </c>
      <c r="B6321" s="268">
        <v>6320</v>
      </c>
      <c r="K6321" s="287" t="s">
        <v>314</v>
      </c>
      <c r="U6321" s="259">
        <v>578520343</v>
      </c>
      <c r="V6321" s="259" t="s">
        <v>9907</v>
      </c>
    </row>
    <row r="6322" spans="1:34" ht="93" x14ac:dyDescent="0.35">
      <c r="A6322" s="268">
        <f t="shared" si="98"/>
        <v>6321</v>
      </c>
      <c r="B6322" s="268">
        <v>6321</v>
      </c>
      <c r="C6322" s="259">
        <v>129084651</v>
      </c>
      <c r="D6322" s="259" t="s">
        <v>615</v>
      </c>
      <c r="E6322" s="259">
        <v>716117817</v>
      </c>
      <c r="F6322" s="259" t="s">
        <v>753</v>
      </c>
      <c r="M6322" s="259">
        <v>963795928</v>
      </c>
      <c r="N6322" s="259" t="s">
        <v>9228</v>
      </c>
      <c r="P6322" s="259" t="s">
        <v>7801</v>
      </c>
      <c r="Q6322" s="259" t="s">
        <v>7818</v>
      </c>
      <c r="R6322" s="259" t="s">
        <v>7819</v>
      </c>
      <c r="S6322" s="259" t="s">
        <v>364</v>
      </c>
      <c r="T6322" s="259">
        <v>4</v>
      </c>
      <c r="V6322" s="259" t="s">
        <v>365</v>
      </c>
      <c r="X6322" s="259" t="s">
        <v>26</v>
      </c>
      <c r="Y6322" s="259" t="s">
        <v>26</v>
      </c>
      <c r="Z6322" s="259" t="s">
        <v>12590</v>
      </c>
      <c r="AE6322" s="267">
        <v>45167</v>
      </c>
      <c r="AH6322" s="259" t="s">
        <v>12453</v>
      </c>
    </row>
    <row r="6323" spans="1:34" ht="124" x14ac:dyDescent="0.35">
      <c r="A6323" s="268">
        <f t="shared" si="98"/>
        <v>6322</v>
      </c>
      <c r="B6323" s="268">
        <v>6322</v>
      </c>
      <c r="C6323" s="259">
        <v>129084651</v>
      </c>
      <c r="D6323" s="259" t="s">
        <v>615</v>
      </c>
      <c r="E6323" s="259">
        <v>716117817</v>
      </c>
      <c r="F6323" s="259" t="s">
        <v>753</v>
      </c>
      <c r="G6323" s="259">
        <v>778495585</v>
      </c>
      <c r="H6323" s="259" t="s">
        <v>10181</v>
      </c>
      <c r="J6323" s="259" t="s">
        <v>7822</v>
      </c>
      <c r="M6323" s="259">
        <v>314198277</v>
      </c>
      <c r="N6323" s="259" t="s">
        <v>7804</v>
      </c>
      <c r="P6323" s="259" t="s">
        <v>7804</v>
      </c>
      <c r="Q6323" s="259" t="s">
        <v>7820</v>
      </c>
      <c r="R6323" s="259" t="s">
        <v>7821</v>
      </c>
      <c r="S6323" s="259" t="s">
        <v>364</v>
      </c>
      <c r="T6323" s="259">
        <v>4</v>
      </c>
      <c r="V6323" s="259" t="s">
        <v>365</v>
      </c>
      <c r="X6323" s="259" t="s">
        <v>26</v>
      </c>
      <c r="Y6323" s="259" t="s">
        <v>26</v>
      </c>
      <c r="Z6323" s="259" t="s">
        <v>12906</v>
      </c>
      <c r="AE6323" s="267">
        <v>45167</v>
      </c>
      <c r="AH6323" s="259" t="s">
        <v>12453</v>
      </c>
    </row>
    <row r="6324" spans="1:34" ht="124" x14ac:dyDescent="0.35">
      <c r="A6324" s="268">
        <f t="shared" si="98"/>
        <v>6323</v>
      </c>
      <c r="B6324" s="268">
        <v>6323</v>
      </c>
      <c r="C6324" s="259">
        <v>129084651</v>
      </c>
      <c r="D6324" s="259" t="s">
        <v>615</v>
      </c>
      <c r="E6324" s="259">
        <v>716117817</v>
      </c>
      <c r="F6324" s="259" t="s">
        <v>753</v>
      </c>
      <c r="G6324" s="259">
        <v>778495585</v>
      </c>
      <c r="H6324" s="259" t="s">
        <v>10181</v>
      </c>
      <c r="J6324" s="259" t="s">
        <v>7822</v>
      </c>
      <c r="M6324" s="259">
        <v>489075623</v>
      </c>
      <c r="N6324" s="259" t="s">
        <v>7808</v>
      </c>
      <c r="P6324" s="259" t="s">
        <v>7808</v>
      </c>
      <c r="Q6324" s="259" t="s">
        <v>7823</v>
      </c>
      <c r="R6324" s="259" t="s">
        <v>7822</v>
      </c>
      <c r="S6324" s="259" t="s">
        <v>31</v>
      </c>
      <c r="T6324" s="259">
        <v>1</v>
      </c>
      <c r="U6324" s="259">
        <v>196962759</v>
      </c>
      <c r="V6324" s="259" t="s">
        <v>7810</v>
      </c>
      <c r="X6324" s="259" t="s">
        <v>26</v>
      </c>
      <c r="Y6324" s="259" t="s">
        <v>26</v>
      </c>
      <c r="AE6324" s="267">
        <v>44596</v>
      </c>
      <c r="AH6324" s="259" t="s">
        <v>10162</v>
      </c>
    </row>
    <row r="6325" spans="1:34" ht="93" x14ac:dyDescent="0.35">
      <c r="A6325" s="268">
        <f t="shared" si="98"/>
        <v>6324</v>
      </c>
      <c r="B6325" s="268">
        <v>6324</v>
      </c>
      <c r="C6325" s="259">
        <v>129084651</v>
      </c>
      <c r="D6325" s="259" t="s">
        <v>615</v>
      </c>
      <c r="E6325" s="259">
        <v>716117817</v>
      </c>
      <c r="F6325" s="259" t="s">
        <v>753</v>
      </c>
      <c r="G6325" s="259">
        <v>928112898</v>
      </c>
      <c r="H6325" s="259" t="s">
        <v>9229</v>
      </c>
      <c r="J6325" s="259" t="s">
        <v>7826</v>
      </c>
      <c r="M6325" s="259">
        <v>451310566</v>
      </c>
      <c r="N6325" s="259" t="s">
        <v>7811</v>
      </c>
      <c r="P6325" s="259" t="s">
        <v>7811</v>
      </c>
      <c r="Q6325" s="259" t="s">
        <v>7824</v>
      </c>
      <c r="R6325" s="259" t="s">
        <v>7825</v>
      </c>
      <c r="S6325" s="259" t="s">
        <v>31</v>
      </c>
      <c r="T6325" s="259">
        <v>2</v>
      </c>
      <c r="V6325" s="259" t="s">
        <v>87</v>
      </c>
      <c r="X6325" s="259" t="s">
        <v>26</v>
      </c>
      <c r="Y6325" s="259" t="s">
        <v>26</v>
      </c>
      <c r="Z6325" s="259" t="s">
        <v>12904</v>
      </c>
      <c r="AE6325" s="267">
        <v>45167</v>
      </c>
      <c r="AH6325" s="259" t="s">
        <v>12453</v>
      </c>
    </row>
    <row r="6326" spans="1:34" ht="93" x14ac:dyDescent="0.35">
      <c r="A6326" s="268">
        <f t="shared" si="98"/>
        <v>6325</v>
      </c>
      <c r="B6326" s="268">
        <v>6325</v>
      </c>
      <c r="C6326" s="259">
        <v>129084651</v>
      </c>
      <c r="D6326" s="259" t="s">
        <v>615</v>
      </c>
      <c r="E6326" s="259">
        <v>716117817</v>
      </c>
      <c r="F6326" s="259" t="s">
        <v>753</v>
      </c>
      <c r="G6326" s="259">
        <v>928112898</v>
      </c>
      <c r="H6326" s="259" t="s">
        <v>9229</v>
      </c>
      <c r="J6326" s="259" t="s">
        <v>7826</v>
      </c>
      <c r="M6326" s="259">
        <v>232063618</v>
      </c>
      <c r="N6326" s="259" t="s">
        <v>7815</v>
      </c>
      <c r="P6326" s="259" t="s">
        <v>7815</v>
      </c>
      <c r="Q6326" s="259" t="s">
        <v>7827</v>
      </c>
      <c r="R6326" s="259" t="s">
        <v>7826</v>
      </c>
      <c r="S6326" s="259" t="s">
        <v>31</v>
      </c>
      <c r="T6326" s="259">
        <v>1</v>
      </c>
      <c r="U6326" s="259">
        <v>232063618</v>
      </c>
      <c r="V6326" s="259" t="s">
        <v>7817</v>
      </c>
      <c r="X6326" s="259" t="s">
        <v>26</v>
      </c>
      <c r="Y6326" s="259" t="s">
        <v>26</v>
      </c>
      <c r="AE6326" s="267">
        <v>44596</v>
      </c>
    </row>
    <row r="6327" spans="1:34" ht="93" x14ac:dyDescent="0.35">
      <c r="A6327" s="268">
        <f t="shared" si="98"/>
        <v>6326</v>
      </c>
      <c r="B6327" s="268">
        <v>6326</v>
      </c>
      <c r="C6327" s="259">
        <v>129084651</v>
      </c>
      <c r="D6327" s="259" t="s">
        <v>615</v>
      </c>
      <c r="E6327" s="259">
        <v>716117817</v>
      </c>
      <c r="F6327" s="259" t="s">
        <v>753</v>
      </c>
      <c r="M6327" s="259">
        <v>775038507</v>
      </c>
      <c r="N6327" s="259" t="s">
        <v>9230</v>
      </c>
      <c r="P6327" s="259" t="s">
        <v>7801</v>
      </c>
      <c r="Q6327" s="259" t="s">
        <v>7828</v>
      </c>
      <c r="R6327" s="259" t="s">
        <v>7829</v>
      </c>
      <c r="S6327" s="259" t="s">
        <v>364</v>
      </c>
      <c r="T6327" s="259">
        <v>4</v>
      </c>
      <c r="V6327" s="259" t="s">
        <v>365</v>
      </c>
      <c r="X6327" s="259" t="s">
        <v>26</v>
      </c>
      <c r="Y6327" s="259" t="s">
        <v>26</v>
      </c>
      <c r="Z6327" s="259" t="s">
        <v>12590</v>
      </c>
      <c r="AE6327" s="267">
        <v>45167</v>
      </c>
      <c r="AH6327" s="259" t="s">
        <v>12453</v>
      </c>
    </row>
    <row r="6328" spans="1:34" ht="124" x14ac:dyDescent="0.35">
      <c r="A6328" s="268">
        <f t="shared" si="98"/>
        <v>6327</v>
      </c>
      <c r="B6328" s="268">
        <v>6327</v>
      </c>
      <c r="C6328" s="259">
        <v>129084651</v>
      </c>
      <c r="D6328" s="259" t="s">
        <v>615</v>
      </c>
      <c r="E6328" s="259">
        <v>716117817</v>
      </c>
      <c r="F6328" s="259" t="s">
        <v>753</v>
      </c>
      <c r="G6328" s="259">
        <v>829751791</v>
      </c>
      <c r="H6328" s="259" t="s">
        <v>10182</v>
      </c>
      <c r="J6328" s="259" t="s">
        <v>7832</v>
      </c>
      <c r="M6328" s="259">
        <v>314198277</v>
      </c>
      <c r="N6328" s="259" t="s">
        <v>7804</v>
      </c>
      <c r="P6328" s="259" t="s">
        <v>7804</v>
      </c>
      <c r="Q6328" s="259" t="s">
        <v>7830</v>
      </c>
      <c r="R6328" s="259" t="s">
        <v>7831</v>
      </c>
      <c r="S6328" s="259" t="s">
        <v>364</v>
      </c>
      <c r="T6328" s="259">
        <v>4</v>
      </c>
      <c r="V6328" s="259" t="s">
        <v>365</v>
      </c>
      <c r="X6328" s="259" t="s">
        <v>26</v>
      </c>
      <c r="Y6328" s="259" t="s">
        <v>26</v>
      </c>
      <c r="Z6328" s="259" t="s">
        <v>12907</v>
      </c>
      <c r="AE6328" s="267">
        <v>45167</v>
      </c>
      <c r="AH6328" s="259" t="s">
        <v>12453</v>
      </c>
    </row>
    <row r="6329" spans="1:34" ht="124" x14ac:dyDescent="0.35">
      <c r="A6329" s="268">
        <f t="shared" si="98"/>
        <v>6328</v>
      </c>
      <c r="B6329" s="268">
        <v>6328</v>
      </c>
      <c r="C6329" s="259">
        <v>129084651</v>
      </c>
      <c r="D6329" s="259" t="s">
        <v>615</v>
      </c>
      <c r="E6329" s="259">
        <v>716117817</v>
      </c>
      <c r="F6329" s="259" t="s">
        <v>753</v>
      </c>
      <c r="G6329" s="259">
        <v>829751791</v>
      </c>
      <c r="H6329" s="259" t="s">
        <v>10182</v>
      </c>
      <c r="J6329" s="259" t="s">
        <v>7832</v>
      </c>
      <c r="M6329" s="259">
        <v>489075623</v>
      </c>
      <c r="N6329" s="259" t="s">
        <v>7808</v>
      </c>
      <c r="P6329" s="259" t="s">
        <v>7808</v>
      </c>
      <c r="Q6329" s="259" t="s">
        <v>7833</v>
      </c>
      <c r="R6329" s="259" t="s">
        <v>7832</v>
      </c>
      <c r="S6329" s="259" t="s">
        <v>31</v>
      </c>
      <c r="T6329" s="259">
        <v>1</v>
      </c>
      <c r="U6329" s="259">
        <v>196962759</v>
      </c>
      <c r="V6329" s="259" t="s">
        <v>7810</v>
      </c>
      <c r="X6329" s="259" t="s">
        <v>26</v>
      </c>
      <c r="Y6329" s="259" t="s">
        <v>26</v>
      </c>
      <c r="AE6329" s="267">
        <v>44596</v>
      </c>
      <c r="AH6329" s="259" t="s">
        <v>10162</v>
      </c>
    </row>
    <row r="6330" spans="1:34" ht="93" x14ac:dyDescent="0.35">
      <c r="A6330" s="268">
        <f t="shared" si="98"/>
        <v>6329</v>
      </c>
      <c r="B6330" s="268">
        <v>6329</v>
      </c>
      <c r="C6330" s="259">
        <v>129084651</v>
      </c>
      <c r="D6330" s="259" t="s">
        <v>615</v>
      </c>
      <c r="E6330" s="259">
        <v>716117817</v>
      </c>
      <c r="F6330" s="259" t="s">
        <v>753</v>
      </c>
      <c r="G6330" s="259">
        <v>412195193</v>
      </c>
      <c r="H6330" s="259" t="s">
        <v>9231</v>
      </c>
      <c r="J6330" s="259" t="s">
        <v>7836</v>
      </c>
      <c r="M6330" s="259">
        <v>451310566</v>
      </c>
      <c r="N6330" s="259" t="s">
        <v>7811</v>
      </c>
      <c r="P6330" s="259" t="s">
        <v>7811</v>
      </c>
      <c r="Q6330" s="259" t="s">
        <v>7834</v>
      </c>
      <c r="R6330" s="259" t="s">
        <v>7835</v>
      </c>
      <c r="S6330" s="259" t="s">
        <v>31</v>
      </c>
      <c r="T6330" s="259">
        <v>2</v>
      </c>
      <c r="V6330" s="259" t="s">
        <v>87</v>
      </c>
      <c r="X6330" s="259" t="s">
        <v>26</v>
      </c>
      <c r="Y6330" s="259" t="s">
        <v>26</v>
      </c>
      <c r="Z6330" s="259" t="s">
        <v>12904</v>
      </c>
      <c r="AE6330" s="267">
        <v>45167</v>
      </c>
      <c r="AH6330" s="259" t="s">
        <v>12453</v>
      </c>
    </row>
    <row r="6331" spans="1:34" ht="93" x14ac:dyDescent="0.35">
      <c r="A6331" s="268">
        <f t="shared" si="98"/>
        <v>6330</v>
      </c>
      <c r="B6331" s="268">
        <v>6330</v>
      </c>
      <c r="C6331" s="259">
        <v>129084651</v>
      </c>
      <c r="D6331" s="259" t="s">
        <v>615</v>
      </c>
      <c r="E6331" s="259">
        <v>716117817</v>
      </c>
      <c r="F6331" s="259" t="s">
        <v>753</v>
      </c>
      <c r="G6331" s="259">
        <v>412195193</v>
      </c>
      <c r="H6331" s="259" t="s">
        <v>9231</v>
      </c>
      <c r="J6331" s="259" t="s">
        <v>7836</v>
      </c>
      <c r="M6331" s="259">
        <v>232063618</v>
      </c>
      <c r="N6331" s="259" t="s">
        <v>7815</v>
      </c>
      <c r="P6331" s="259" t="s">
        <v>7815</v>
      </c>
      <c r="Q6331" s="259" t="s">
        <v>7837</v>
      </c>
      <c r="R6331" s="259" t="s">
        <v>7836</v>
      </c>
      <c r="S6331" s="259" t="s">
        <v>31</v>
      </c>
      <c r="T6331" s="259">
        <v>1</v>
      </c>
      <c r="U6331" s="259">
        <v>232063618</v>
      </c>
      <c r="V6331" s="259" t="s">
        <v>7817</v>
      </c>
      <c r="X6331" s="259" t="s">
        <v>26</v>
      </c>
      <c r="Y6331" s="259" t="s">
        <v>26</v>
      </c>
      <c r="AE6331" s="267">
        <v>44596</v>
      </c>
    </row>
    <row r="6332" spans="1:34" ht="93" x14ac:dyDescent="0.35">
      <c r="A6332" s="268">
        <f t="shared" si="98"/>
        <v>6331</v>
      </c>
      <c r="B6332" s="268">
        <v>6331</v>
      </c>
      <c r="C6332" s="259">
        <v>129084651</v>
      </c>
      <c r="D6332" s="259" t="s">
        <v>615</v>
      </c>
      <c r="E6332" s="259">
        <v>716117817</v>
      </c>
      <c r="F6332" s="259" t="s">
        <v>753</v>
      </c>
      <c r="M6332" s="259">
        <v>778721228</v>
      </c>
      <c r="N6332" s="259" t="s">
        <v>9232</v>
      </c>
      <c r="P6332" s="259" t="s">
        <v>7801</v>
      </c>
      <c r="Q6332" s="259" t="s">
        <v>7838</v>
      </c>
      <c r="R6332" s="259" t="s">
        <v>7839</v>
      </c>
      <c r="S6332" s="259" t="s">
        <v>364</v>
      </c>
      <c r="T6332" s="259">
        <v>4</v>
      </c>
      <c r="V6332" s="259" t="s">
        <v>365</v>
      </c>
      <c r="X6332" s="259" t="s">
        <v>26</v>
      </c>
      <c r="Y6332" s="259" t="s">
        <v>26</v>
      </c>
      <c r="Z6332" s="259" t="s">
        <v>12590</v>
      </c>
      <c r="AE6332" s="267">
        <v>45167</v>
      </c>
      <c r="AH6332" s="259" t="s">
        <v>12453</v>
      </c>
    </row>
    <row r="6333" spans="1:34" ht="124" x14ac:dyDescent="0.35">
      <c r="A6333" s="268">
        <f t="shared" si="98"/>
        <v>6332</v>
      </c>
      <c r="B6333" s="268">
        <v>6332</v>
      </c>
      <c r="C6333" s="259">
        <v>129084651</v>
      </c>
      <c r="D6333" s="259" t="s">
        <v>615</v>
      </c>
      <c r="E6333" s="259">
        <v>716117817</v>
      </c>
      <c r="F6333" s="259" t="s">
        <v>753</v>
      </c>
      <c r="G6333" s="259">
        <v>914325712</v>
      </c>
      <c r="H6333" s="259" t="s">
        <v>10183</v>
      </c>
      <c r="J6333" s="259" t="s">
        <v>7842</v>
      </c>
      <c r="M6333" s="259">
        <v>314198277</v>
      </c>
      <c r="N6333" s="259" t="s">
        <v>7804</v>
      </c>
      <c r="P6333" s="259" t="s">
        <v>7804</v>
      </c>
      <c r="Q6333" s="259" t="s">
        <v>7840</v>
      </c>
      <c r="R6333" s="259" t="s">
        <v>7841</v>
      </c>
      <c r="S6333" s="259" t="s">
        <v>364</v>
      </c>
      <c r="T6333" s="259">
        <v>4</v>
      </c>
      <c r="V6333" s="259" t="s">
        <v>365</v>
      </c>
      <c r="X6333" s="259" t="s">
        <v>26</v>
      </c>
      <c r="Y6333" s="259" t="s">
        <v>26</v>
      </c>
      <c r="Z6333" s="259" t="s">
        <v>12908</v>
      </c>
      <c r="AE6333" s="267">
        <v>45167</v>
      </c>
      <c r="AH6333" s="259" t="s">
        <v>12453</v>
      </c>
    </row>
    <row r="6334" spans="1:34" ht="124" x14ac:dyDescent="0.35">
      <c r="A6334" s="268">
        <f t="shared" si="98"/>
        <v>6333</v>
      </c>
      <c r="B6334" s="268">
        <v>6333</v>
      </c>
      <c r="C6334" s="259">
        <v>129084651</v>
      </c>
      <c r="D6334" s="259" t="s">
        <v>615</v>
      </c>
      <c r="E6334" s="259">
        <v>716117817</v>
      </c>
      <c r="F6334" s="259" t="s">
        <v>753</v>
      </c>
      <c r="G6334" s="259">
        <v>914325712</v>
      </c>
      <c r="H6334" s="259" t="s">
        <v>10183</v>
      </c>
      <c r="J6334" s="259" t="s">
        <v>7842</v>
      </c>
      <c r="M6334" s="259">
        <v>489075623</v>
      </c>
      <c r="N6334" s="259" t="s">
        <v>7808</v>
      </c>
      <c r="P6334" s="259" t="s">
        <v>7808</v>
      </c>
      <c r="Q6334" s="259" t="s">
        <v>7843</v>
      </c>
      <c r="R6334" s="259" t="s">
        <v>7842</v>
      </c>
      <c r="S6334" s="259" t="s">
        <v>31</v>
      </c>
      <c r="T6334" s="259">
        <v>1</v>
      </c>
      <c r="U6334" s="259">
        <v>196962759</v>
      </c>
      <c r="V6334" s="259" t="s">
        <v>7810</v>
      </c>
      <c r="X6334" s="259" t="s">
        <v>26</v>
      </c>
      <c r="Y6334" s="259" t="s">
        <v>26</v>
      </c>
      <c r="AE6334" s="267">
        <v>44596</v>
      </c>
      <c r="AH6334" s="259" t="s">
        <v>10162</v>
      </c>
    </row>
    <row r="6335" spans="1:34" ht="93" x14ac:dyDescent="0.35">
      <c r="A6335" s="268">
        <f t="shared" si="98"/>
        <v>6334</v>
      </c>
      <c r="B6335" s="268">
        <v>6334</v>
      </c>
      <c r="C6335" s="259">
        <v>129084651</v>
      </c>
      <c r="D6335" s="259" t="s">
        <v>615</v>
      </c>
      <c r="E6335" s="259">
        <v>716117817</v>
      </c>
      <c r="F6335" s="259" t="s">
        <v>753</v>
      </c>
      <c r="G6335" s="259">
        <v>750000285</v>
      </c>
      <c r="H6335" s="259" t="s">
        <v>9233</v>
      </c>
      <c r="J6335" s="259" t="s">
        <v>7846</v>
      </c>
      <c r="M6335" s="259">
        <v>451310566</v>
      </c>
      <c r="N6335" s="259" t="s">
        <v>7811</v>
      </c>
      <c r="P6335" s="259" t="s">
        <v>7811</v>
      </c>
      <c r="Q6335" s="259" t="s">
        <v>7844</v>
      </c>
      <c r="R6335" s="259" t="s">
        <v>7845</v>
      </c>
      <c r="S6335" s="259" t="s">
        <v>31</v>
      </c>
      <c r="T6335" s="259">
        <v>2</v>
      </c>
      <c r="V6335" s="259" t="s">
        <v>87</v>
      </c>
      <c r="X6335" s="259" t="s">
        <v>26</v>
      </c>
      <c r="Y6335" s="259" t="s">
        <v>26</v>
      </c>
      <c r="Z6335" s="259" t="s">
        <v>12904</v>
      </c>
      <c r="AE6335" s="267">
        <v>45167</v>
      </c>
      <c r="AH6335" s="259" t="s">
        <v>12453</v>
      </c>
    </row>
    <row r="6336" spans="1:34" ht="93" x14ac:dyDescent="0.35">
      <c r="A6336" s="268">
        <f t="shared" si="98"/>
        <v>6335</v>
      </c>
      <c r="B6336" s="268">
        <v>6335</v>
      </c>
      <c r="C6336" s="259">
        <v>129084651</v>
      </c>
      <c r="D6336" s="259" t="s">
        <v>615</v>
      </c>
      <c r="E6336" s="259">
        <v>716117817</v>
      </c>
      <c r="F6336" s="259" t="s">
        <v>753</v>
      </c>
      <c r="G6336" s="259">
        <v>750000285</v>
      </c>
      <c r="H6336" s="259" t="s">
        <v>9233</v>
      </c>
      <c r="J6336" s="259" t="s">
        <v>7846</v>
      </c>
      <c r="M6336" s="259">
        <v>232063618</v>
      </c>
      <c r="N6336" s="259" t="s">
        <v>7815</v>
      </c>
      <c r="P6336" s="259" t="s">
        <v>7815</v>
      </c>
      <c r="Q6336" s="259" t="s">
        <v>7847</v>
      </c>
      <c r="R6336" s="259" t="s">
        <v>7846</v>
      </c>
      <c r="S6336" s="259" t="s">
        <v>31</v>
      </c>
      <c r="T6336" s="259">
        <v>1</v>
      </c>
      <c r="U6336" s="259">
        <v>232063618</v>
      </c>
      <c r="V6336" s="259" t="s">
        <v>7817</v>
      </c>
      <c r="X6336" s="259" t="s">
        <v>26</v>
      </c>
      <c r="Y6336" s="259" t="s">
        <v>26</v>
      </c>
      <c r="AE6336" s="267">
        <v>44596</v>
      </c>
    </row>
    <row r="6337" spans="1:34" ht="93" x14ac:dyDescent="0.35">
      <c r="A6337" s="268">
        <f t="shared" si="98"/>
        <v>6336</v>
      </c>
      <c r="B6337" s="268">
        <v>6336</v>
      </c>
      <c r="C6337" s="259">
        <v>129084651</v>
      </c>
      <c r="D6337" s="259" t="s">
        <v>615</v>
      </c>
      <c r="E6337" s="259">
        <v>716117817</v>
      </c>
      <c r="F6337" s="259" t="s">
        <v>753</v>
      </c>
      <c r="M6337" s="259">
        <v>504158362</v>
      </c>
      <c r="N6337" s="259" t="s">
        <v>9234</v>
      </c>
      <c r="P6337" s="259" t="s">
        <v>7801</v>
      </c>
      <c r="Q6337" s="259" t="s">
        <v>7848</v>
      </c>
      <c r="R6337" s="259" t="s">
        <v>7849</v>
      </c>
      <c r="S6337" s="259" t="s">
        <v>364</v>
      </c>
      <c r="T6337" s="259">
        <v>4</v>
      </c>
      <c r="V6337" s="259" t="s">
        <v>365</v>
      </c>
      <c r="X6337" s="259" t="s">
        <v>26</v>
      </c>
      <c r="Y6337" s="259" t="s">
        <v>26</v>
      </c>
      <c r="Z6337" s="259" t="s">
        <v>12590</v>
      </c>
      <c r="AE6337" s="267">
        <v>45167</v>
      </c>
      <c r="AH6337" s="259" t="s">
        <v>12453</v>
      </c>
    </row>
    <row r="6338" spans="1:34" ht="124" x14ac:dyDescent="0.35">
      <c r="A6338" s="268">
        <f t="shared" si="98"/>
        <v>6337</v>
      </c>
      <c r="B6338" s="268">
        <v>6337</v>
      </c>
      <c r="C6338" s="259">
        <v>129084651</v>
      </c>
      <c r="D6338" s="259" t="s">
        <v>615</v>
      </c>
      <c r="E6338" s="259">
        <v>716117817</v>
      </c>
      <c r="F6338" s="259" t="s">
        <v>753</v>
      </c>
      <c r="G6338" s="259">
        <v>682457230</v>
      </c>
      <c r="H6338" s="259" t="s">
        <v>10184</v>
      </c>
      <c r="J6338" s="259" t="s">
        <v>7852</v>
      </c>
      <c r="M6338" s="259">
        <v>314198277</v>
      </c>
      <c r="N6338" s="259" t="s">
        <v>7804</v>
      </c>
      <c r="P6338" s="259" t="s">
        <v>7804</v>
      </c>
      <c r="Q6338" s="259" t="s">
        <v>7850</v>
      </c>
      <c r="R6338" s="259" t="s">
        <v>7851</v>
      </c>
      <c r="S6338" s="259" t="s">
        <v>364</v>
      </c>
      <c r="T6338" s="259">
        <v>4</v>
      </c>
      <c r="V6338" s="259" t="s">
        <v>365</v>
      </c>
      <c r="X6338" s="259" t="s">
        <v>26</v>
      </c>
      <c r="Y6338" s="259" t="s">
        <v>26</v>
      </c>
      <c r="Z6338" s="259" t="s">
        <v>12909</v>
      </c>
      <c r="AE6338" s="267">
        <v>45167</v>
      </c>
      <c r="AH6338" s="259" t="s">
        <v>12453</v>
      </c>
    </row>
    <row r="6339" spans="1:34" ht="124" x14ac:dyDescent="0.35">
      <c r="A6339" s="268">
        <f t="shared" si="98"/>
        <v>6338</v>
      </c>
      <c r="B6339" s="268">
        <v>6338</v>
      </c>
      <c r="C6339" s="259">
        <v>129084651</v>
      </c>
      <c r="D6339" s="259" t="s">
        <v>615</v>
      </c>
      <c r="E6339" s="259">
        <v>716117817</v>
      </c>
      <c r="F6339" s="259" t="s">
        <v>753</v>
      </c>
      <c r="G6339" s="259">
        <v>682457230</v>
      </c>
      <c r="H6339" s="259" t="s">
        <v>10184</v>
      </c>
      <c r="J6339" s="259" t="s">
        <v>7852</v>
      </c>
      <c r="M6339" s="259">
        <v>489075623</v>
      </c>
      <c r="N6339" s="259" t="s">
        <v>7808</v>
      </c>
      <c r="P6339" s="259" t="s">
        <v>7808</v>
      </c>
      <c r="Q6339" s="259" t="s">
        <v>7853</v>
      </c>
      <c r="R6339" s="259" t="s">
        <v>7852</v>
      </c>
      <c r="S6339" s="259" t="s">
        <v>31</v>
      </c>
      <c r="T6339" s="259">
        <v>1</v>
      </c>
      <c r="U6339" s="259">
        <v>196962759</v>
      </c>
      <c r="V6339" s="259" t="s">
        <v>7810</v>
      </c>
      <c r="X6339" s="259" t="s">
        <v>26</v>
      </c>
      <c r="Y6339" s="259" t="s">
        <v>26</v>
      </c>
      <c r="AE6339" s="267">
        <v>44596</v>
      </c>
      <c r="AH6339" s="259" t="s">
        <v>10162</v>
      </c>
    </row>
    <row r="6340" spans="1:34" ht="93" x14ac:dyDescent="0.35">
      <c r="A6340" s="268">
        <f t="shared" si="98"/>
        <v>6339</v>
      </c>
      <c r="B6340" s="268">
        <v>6339</v>
      </c>
      <c r="C6340" s="259">
        <v>129084651</v>
      </c>
      <c r="D6340" s="259" t="s">
        <v>615</v>
      </c>
      <c r="E6340" s="259">
        <v>716117817</v>
      </c>
      <c r="F6340" s="259" t="s">
        <v>753</v>
      </c>
      <c r="G6340" s="259">
        <v>849979952</v>
      </c>
      <c r="H6340" s="259" t="s">
        <v>9235</v>
      </c>
      <c r="J6340" s="259" t="s">
        <v>7856</v>
      </c>
      <c r="M6340" s="259">
        <v>451310566</v>
      </c>
      <c r="N6340" s="259" t="s">
        <v>7811</v>
      </c>
      <c r="P6340" s="259" t="s">
        <v>7811</v>
      </c>
      <c r="Q6340" s="259" t="s">
        <v>7854</v>
      </c>
      <c r="R6340" s="259" t="s">
        <v>7855</v>
      </c>
      <c r="S6340" s="259" t="s">
        <v>31</v>
      </c>
      <c r="T6340" s="259">
        <v>2</v>
      </c>
      <c r="V6340" s="259" t="s">
        <v>87</v>
      </c>
      <c r="X6340" s="259" t="s">
        <v>26</v>
      </c>
      <c r="Y6340" s="259" t="s">
        <v>26</v>
      </c>
      <c r="Z6340" s="259" t="s">
        <v>12904</v>
      </c>
      <c r="AE6340" s="267">
        <v>45167</v>
      </c>
      <c r="AH6340" s="259" t="s">
        <v>12453</v>
      </c>
    </row>
    <row r="6341" spans="1:34" ht="93" x14ac:dyDescent="0.35">
      <c r="A6341" s="268">
        <f t="shared" si="98"/>
        <v>6340</v>
      </c>
      <c r="B6341" s="268">
        <v>6340</v>
      </c>
      <c r="C6341" s="259">
        <v>129084651</v>
      </c>
      <c r="D6341" s="259" t="s">
        <v>615</v>
      </c>
      <c r="E6341" s="259">
        <v>716117817</v>
      </c>
      <c r="F6341" s="259" t="s">
        <v>753</v>
      </c>
      <c r="G6341" s="259">
        <v>849979952</v>
      </c>
      <c r="H6341" s="259" t="s">
        <v>9235</v>
      </c>
      <c r="J6341" s="259" t="s">
        <v>7856</v>
      </c>
      <c r="M6341" s="259">
        <v>232063618</v>
      </c>
      <c r="N6341" s="259" t="s">
        <v>7815</v>
      </c>
      <c r="P6341" s="259" t="s">
        <v>7815</v>
      </c>
      <c r="Q6341" s="259" t="s">
        <v>7857</v>
      </c>
      <c r="R6341" s="259" t="s">
        <v>7856</v>
      </c>
      <c r="S6341" s="259" t="s">
        <v>31</v>
      </c>
      <c r="T6341" s="259">
        <v>1</v>
      </c>
      <c r="U6341" s="259">
        <v>232063618</v>
      </c>
      <c r="V6341" s="259" t="s">
        <v>7817</v>
      </c>
      <c r="X6341" s="259" t="s">
        <v>26</v>
      </c>
      <c r="Y6341" s="259" t="s">
        <v>26</v>
      </c>
      <c r="AE6341" s="267">
        <v>44596</v>
      </c>
    </row>
    <row r="6342" spans="1:34" ht="93" x14ac:dyDescent="0.35">
      <c r="A6342" s="268">
        <f t="shared" si="98"/>
        <v>6341</v>
      </c>
      <c r="B6342" s="268">
        <v>6341</v>
      </c>
      <c r="C6342" s="259">
        <v>129084651</v>
      </c>
      <c r="D6342" s="259" t="s">
        <v>615</v>
      </c>
      <c r="E6342" s="259">
        <v>716117817</v>
      </c>
      <c r="F6342" s="259" t="s">
        <v>753</v>
      </c>
      <c r="M6342" s="259">
        <v>696972918</v>
      </c>
      <c r="N6342" s="259" t="s">
        <v>9236</v>
      </c>
      <c r="P6342" s="259" t="s">
        <v>7801</v>
      </c>
      <c r="Q6342" s="259" t="s">
        <v>7858</v>
      </c>
      <c r="R6342" s="259" t="s">
        <v>7859</v>
      </c>
      <c r="S6342" s="259" t="s">
        <v>364</v>
      </c>
      <c r="T6342" s="259">
        <v>4</v>
      </c>
      <c r="V6342" s="259" t="s">
        <v>365</v>
      </c>
      <c r="X6342" s="259" t="s">
        <v>26</v>
      </c>
      <c r="Y6342" s="259" t="s">
        <v>26</v>
      </c>
      <c r="Z6342" s="259" t="s">
        <v>12590</v>
      </c>
      <c r="AE6342" s="267">
        <v>45167</v>
      </c>
      <c r="AH6342" s="259" t="s">
        <v>12453</v>
      </c>
    </row>
    <row r="6343" spans="1:34" ht="124" x14ac:dyDescent="0.35">
      <c r="A6343" s="268">
        <f t="shared" ref="A6343:A6406" si="99">A6342+1</f>
        <v>6342</v>
      </c>
      <c r="B6343" s="268">
        <v>6342</v>
      </c>
      <c r="C6343" s="259">
        <v>129084651</v>
      </c>
      <c r="D6343" s="259" t="s">
        <v>615</v>
      </c>
      <c r="E6343" s="259">
        <v>716117817</v>
      </c>
      <c r="F6343" s="259" t="s">
        <v>753</v>
      </c>
      <c r="G6343" s="259">
        <v>404118353</v>
      </c>
      <c r="H6343" s="259" t="s">
        <v>10185</v>
      </c>
      <c r="J6343" s="259" t="s">
        <v>7862</v>
      </c>
      <c r="M6343" s="259">
        <v>314198277</v>
      </c>
      <c r="N6343" s="259" t="s">
        <v>7804</v>
      </c>
      <c r="P6343" s="259" t="s">
        <v>7804</v>
      </c>
      <c r="Q6343" s="259" t="s">
        <v>7860</v>
      </c>
      <c r="R6343" s="259" t="s">
        <v>7861</v>
      </c>
      <c r="S6343" s="259" t="s">
        <v>364</v>
      </c>
      <c r="T6343" s="259">
        <v>4</v>
      </c>
      <c r="V6343" s="259" t="s">
        <v>365</v>
      </c>
      <c r="X6343" s="259" t="s">
        <v>26</v>
      </c>
      <c r="Y6343" s="259" t="s">
        <v>26</v>
      </c>
      <c r="Z6343" s="259" t="s">
        <v>12910</v>
      </c>
      <c r="AE6343" s="267">
        <v>45167</v>
      </c>
      <c r="AH6343" s="259" t="s">
        <v>12453</v>
      </c>
    </row>
    <row r="6344" spans="1:34" ht="124" x14ac:dyDescent="0.35">
      <c r="A6344" s="268">
        <f t="shared" si="99"/>
        <v>6343</v>
      </c>
      <c r="B6344" s="268">
        <v>6343</v>
      </c>
      <c r="C6344" s="259">
        <v>129084651</v>
      </c>
      <c r="D6344" s="259" t="s">
        <v>615</v>
      </c>
      <c r="E6344" s="259">
        <v>716117817</v>
      </c>
      <c r="F6344" s="259" t="s">
        <v>753</v>
      </c>
      <c r="G6344" s="259">
        <v>404118353</v>
      </c>
      <c r="H6344" s="259" t="s">
        <v>10185</v>
      </c>
      <c r="J6344" s="259" t="s">
        <v>7862</v>
      </c>
      <c r="M6344" s="259">
        <v>489075623</v>
      </c>
      <c r="N6344" s="259" t="s">
        <v>7808</v>
      </c>
      <c r="P6344" s="259" t="s">
        <v>7808</v>
      </c>
      <c r="Q6344" s="259" t="s">
        <v>7863</v>
      </c>
      <c r="R6344" s="259" t="s">
        <v>7862</v>
      </c>
      <c r="S6344" s="259" t="s">
        <v>31</v>
      </c>
      <c r="T6344" s="259">
        <v>1</v>
      </c>
      <c r="U6344" s="259">
        <v>196962759</v>
      </c>
      <c r="V6344" s="259" t="s">
        <v>7810</v>
      </c>
      <c r="X6344" s="259" t="s">
        <v>26</v>
      </c>
      <c r="Y6344" s="259" t="s">
        <v>26</v>
      </c>
      <c r="AE6344" s="267">
        <v>44596</v>
      </c>
      <c r="AH6344" s="259" t="s">
        <v>10162</v>
      </c>
    </row>
    <row r="6345" spans="1:34" ht="93" x14ac:dyDescent="0.35">
      <c r="A6345" s="268">
        <f t="shared" si="99"/>
        <v>6344</v>
      </c>
      <c r="B6345" s="268">
        <v>6344</v>
      </c>
      <c r="C6345" s="259">
        <v>129084651</v>
      </c>
      <c r="D6345" s="259" t="s">
        <v>615</v>
      </c>
      <c r="E6345" s="259">
        <v>716117817</v>
      </c>
      <c r="F6345" s="259" t="s">
        <v>753</v>
      </c>
      <c r="G6345" s="259">
        <v>552298163</v>
      </c>
      <c r="H6345" s="259" t="s">
        <v>9237</v>
      </c>
      <c r="J6345" s="259" t="s">
        <v>7866</v>
      </c>
      <c r="M6345" s="259">
        <v>451310566</v>
      </c>
      <c r="N6345" s="259" t="s">
        <v>7811</v>
      </c>
      <c r="P6345" s="259" t="s">
        <v>7811</v>
      </c>
      <c r="Q6345" s="259" t="s">
        <v>7864</v>
      </c>
      <c r="R6345" s="259" t="s">
        <v>7865</v>
      </c>
      <c r="S6345" s="259" t="s">
        <v>31</v>
      </c>
      <c r="T6345" s="259">
        <v>2</v>
      </c>
      <c r="V6345" s="259" t="s">
        <v>87</v>
      </c>
      <c r="X6345" s="259" t="s">
        <v>26</v>
      </c>
      <c r="Y6345" s="259" t="s">
        <v>26</v>
      </c>
      <c r="Z6345" s="259" t="s">
        <v>12904</v>
      </c>
      <c r="AE6345" s="267">
        <v>45167</v>
      </c>
      <c r="AH6345" s="259" t="s">
        <v>12453</v>
      </c>
    </row>
    <row r="6346" spans="1:34" ht="93" x14ac:dyDescent="0.35">
      <c r="A6346" s="268">
        <f t="shared" si="99"/>
        <v>6345</v>
      </c>
      <c r="B6346" s="268">
        <v>6345</v>
      </c>
      <c r="C6346" s="259">
        <v>129084651</v>
      </c>
      <c r="D6346" s="259" t="s">
        <v>615</v>
      </c>
      <c r="E6346" s="259">
        <v>716117817</v>
      </c>
      <c r="F6346" s="259" t="s">
        <v>753</v>
      </c>
      <c r="G6346" s="259">
        <v>552298163</v>
      </c>
      <c r="H6346" s="259" t="s">
        <v>9237</v>
      </c>
      <c r="J6346" s="259" t="s">
        <v>7866</v>
      </c>
      <c r="M6346" s="259">
        <v>232063618</v>
      </c>
      <c r="N6346" s="259" t="s">
        <v>7815</v>
      </c>
      <c r="P6346" s="259" t="s">
        <v>7815</v>
      </c>
      <c r="Q6346" s="259" t="s">
        <v>7867</v>
      </c>
      <c r="R6346" s="259" t="s">
        <v>7866</v>
      </c>
      <c r="S6346" s="259" t="s">
        <v>31</v>
      </c>
      <c r="T6346" s="259">
        <v>1</v>
      </c>
      <c r="U6346" s="259">
        <v>232063618</v>
      </c>
      <c r="V6346" s="259" t="s">
        <v>7817</v>
      </c>
      <c r="X6346" s="259" t="s">
        <v>26</v>
      </c>
      <c r="Y6346" s="259" t="s">
        <v>26</v>
      </c>
      <c r="AE6346" s="267">
        <v>44596</v>
      </c>
    </row>
    <row r="6347" spans="1:34" ht="93" x14ac:dyDescent="0.35">
      <c r="A6347" s="268">
        <f t="shared" si="99"/>
        <v>6346</v>
      </c>
      <c r="B6347" s="268">
        <v>6346</v>
      </c>
      <c r="C6347" s="259">
        <v>129084651</v>
      </c>
      <c r="D6347" s="259" t="s">
        <v>615</v>
      </c>
      <c r="E6347" s="259">
        <v>716117817</v>
      </c>
      <c r="F6347" s="259" t="s">
        <v>753</v>
      </c>
      <c r="M6347" s="259">
        <v>921090200</v>
      </c>
      <c r="N6347" s="259" t="s">
        <v>9238</v>
      </c>
      <c r="P6347" s="259" t="s">
        <v>7801</v>
      </c>
      <c r="Q6347" s="259" t="s">
        <v>7868</v>
      </c>
      <c r="R6347" s="259" t="s">
        <v>7869</v>
      </c>
      <c r="S6347" s="259" t="s">
        <v>364</v>
      </c>
      <c r="T6347" s="259">
        <v>4</v>
      </c>
      <c r="V6347" s="259" t="s">
        <v>365</v>
      </c>
      <c r="X6347" s="259" t="s">
        <v>26</v>
      </c>
      <c r="Y6347" s="259" t="s">
        <v>26</v>
      </c>
      <c r="Z6347" s="259" t="s">
        <v>12590</v>
      </c>
      <c r="AE6347" s="267">
        <v>45167</v>
      </c>
      <c r="AH6347" s="259" t="s">
        <v>12453</v>
      </c>
    </row>
    <row r="6348" spans="1:34" ht="124" x14ac:dyDescent="0.35">
      <c r="A6348" s="268">
        <f t="shared" si="99"/>
        <v>6347</v>
      </c>
      <c r="B6348" s="268">
        <v>6347</v>
      </c>
      <c r="C6348" s="259">
        <v>129084651</v>
      </c>
      <c r="D6348" s="259" t="s">
        <v>615</v>
      </c>
      <c r="E6348" s="259">
        <v>716117817</v>
      </c>
      <c r="F6348" s="259" t="s">
        <v>753</v>
      </c>
      <c r="G6348" s="259">
        <v>806530984</v>
      </c>
      <c r="H6348" s="259" t="s">
        <v>10186</v>
      </c>
      <c r="J6348" s="259" t="s">
        <v>7872</v>
      </c>
      <c r="M6348" s="259">
        <v>314198277</v>
      </c>
      <c r="N6348" s="259" t="s">
        <v>7804</v>
      </c>
      <c r="P6348" s="259" t="s">
        <v>7804</v>
      </c>
      <c r="Q6348" s="259" t="s">
        <v>7870</v>
      </c>
      <c r="R6348" s="259" t="s">
        <v>7871</v>
      </c>
      <c r="S6348" s="259" t="s">
        <v>364</v>
      </c>
      <c r="T6348" s="259">
        <v>4</v>
      </c>
      <c r="V6348" s="259" t="s">
        <v>365</v>
      </c>
      <c r="X6348" s="259" t="s">
        <v>26</v>
      </c>
      <c r="Y6348" s="259" t="s">
        <v>26</v>
      </c>
      <c r="Z6348" s="259" t="s">
        <v>12911</v>
      </c>
      <c r="AE6348" s="267">
        <v>45167</v>
      </c>
      <c r="AH6348" s="259" t="s">
        <v>12453</v>
      </c>
    </row>
    <row r="6349" spans="1:34" ht="124" x14ac:dyDescent="0.35">
      <c r="A6349" s="268">
        <f t="shared" si="99"/>
        <v>6348</v>
      </c>
      <c r="B6349" s="268">
        <v>6348</v>
      </c>
      <c r="C6349" s="259">
        <v>129084651</v>
      </c>
      <c r="D6349" s="259" t="s">
        <v>615</v>
      </c>
      <c r="E6349" s="259">
        <v>716117817</v>
      </c>
      <c r="F6349" s="259" t="s">
        <v>753</v>
      </c>
      <c r="G6349" s="259">
        <v>806530984</v>
      </c>
      <c r="H6349" s="259" t="s">
        <v>10186</v>
      </c>
      <c r="J6349" s="259" t="s">
        <v>7872</v>
      </c>
      <c r="M6349" s="259">
        <v>489075623</v>
      </c>
      <c r="N6349" s="259" t="s">
        <v>7808</v>
      </c>
      <c r="P6349" s="259" t="s">
        <v>7808</v>
      </c>
      <c r="Q6349" s="259" t="s">
        <v>7873</v>
      </c>
      <c r="R6349" s="259" t="s">
        <v>7872</v>
      </c>
      <c r="S6349" s="259" t="s">
        <v>31</v>
      </c>
      <c r="T6349" s="259">
        <v>1</v>
      </c>
      <c r="U6349" s="259">
        <v>196962759</v>
      </c>
      <c r="V6349" s="259" t="s">
        <v>7810</v>
      </c>
      <c r="X6349" s="259" t="s">
        <v>26</v>
      </c>
      <c r="Y6349" s="259" t="s">
        <v>26</v>
      </c>
      <c r="AE6349" s="267">
        <v>44596</v>
      </c>
      <c r="AH6349" s="259" t="s">
        <v>10162</v>
      </c>
    </row>
    <row r="6350" spans="1:34" ht="93" x14ac:dyDescent="0.35">
      <c r="A6350" s="268">
        <f t="shared" si="99"/>
        <v>6349</v>
      </c>
      <c r="B6350" s="268">
        <v>6349</v>
      </c>
      <c r="C6350" s="259">
        <v>129084651</v>
      </c>
      <c r="D6350" s="259" t="s">
        <v>615</v>
      </c>
      <c r="E6350" s="259">
        <v>716117817</v>
      </c>
      <c r="F6350" s="259" t="s">
        <v>753</v>
      </c>
      <c r="G6350" s="259">
        <v>710443293</v>
      </c>
      <c r="H6350" s="259" t="s">
        <v>9239</v>
      </c>
      <c r="J6350" s="259" t="s">
        <v>7876</v>
      </c>
      <c r="M6350" s="259">
        <v>451310566</v>
      </c>
      <c r="N6350" s="259" t="s">
        <v>7811</v>
      </c>
      <c r="P6350" s="259" t="s">
        <v>7811</v>
      </c>
      <c r="Q6350" s="259" t="s">
        <v>7874</v>
      </c>
      <c r="R6350" s="259" t="s">
        <v>7875</v>
      </c>
      <c r="S6350" s="259" t="s">
        <v>31</v>
      </c>
      <c r="T6350" s="259">
        <v>2</v>
      </c>
      <c r="V6350" s="259" t="s">
        <v>87</v>
      </c>
      <c r="X6350" s="259" t="s">
        <v>26</v>
      </c>
      <c r="Y6350" s="259" t="s">
        <v>26</v>
      </c>
      <c r="Z6350" s="259" t="s">
        <v>12904</v>
      </c>
      <c r="AE6350" s="267">
        <v>45167</v>
      </c>
      <c r="AH6350" s="259" t="s">
        <v>12453</v>
      </c>
    </row>
    <row r="6351" spans="1:34" ht="93" x14ac:dyDescent="0.35">
      <c r="A6351" s="268">
        <f t="shared" si="99"/>
        <v>6350</v>
      </c>
      <c r="B6351" s="268">
        <v>6350</v>
      </c>
      <c r="C6351" s="259">
        <v>129084651</v>
      </c>
      <c r="D6351" s="259" t="s">
        <v>615</v>
      </c>
      <c r="E6351" s="259">
        <v>716117817</v>
      </c>
      <c r="F6351" s="259" t="s">
        <v>753</v>
      </c>
      <c r="G6351" s="259">
        <v>710443293</v>
      </c>
      <c r="H6351" s="259" t="s">
        <v>9239</v>
      </c>
      <c r="J6351" s="259" t="s">
        <v>7876</v>
      </c>
      <c r="M6351" s="259">
        <v>232063618</v>
      </c>
      <c r="N6351" s="259" t="s">
        <v>7815</v>
      </c>
      <c r="P6351" s="259" t="s">
        <v>7815</v>
      </c>
      <c r="Q6351" s="259" t="s">
        <v>7877</v>
      </c>
      <c r="R6351" s="259" t="s">
        <v>7876</v>
      </c>
      <c r="S6351" s="259" t="s">
        <v>31</v>
      </c>
      <c r="T6351" s="259">
        <v>1</v>
      </c>
      <c r="U6351" s="259">
        <v>232063618</v>
      </c>
      <c r="V6351" s="259" t="s">
        <v>7817</v>
      </c>
      <c r="X6351" s="259" t="s">
        <v>26</v>
      </c>
      <c r="Y6351" s="259" t="s">
        <v>26</v>
      </c>
      <c r="AE6351" s="267">
        <v>44596</v>
      </c>
    </row>
    <row r="6352" spans="1:34" ht="93" x14ac:dyDescent="0.35">
      <c r="A6352" s="268">
        <f t="shared" si="99"/>
        <v>6351</v>
      </c>
      <c r="B6352" s="268">
        <v>6351</v>
      </c>
      <c r="C6352" s="259">
        <v>129084651</v>
      </c>
      <c r="D6352" s="259" t="s">
        <v>615</v>
      </c>
      <c r="E6352" s="259">
        <v>716117817</v>
      </c>
      <c r="F6352" s="259" t="s">
        <v>753</v>
      </c>
      <c r="M6352" s="259">
        <v>134624195</v>
      </c>
      <c r="N6352" s="259" t="s">
        <v>9240</v>
      </c>
      <c r="P6352" s="259" t="s">
        <v>7801</v>
      </c>
      <c r="Q6352" s="259" t="s">
        <v>7878</v>
      </c>
      <c r="R6352" s="259" t="s">
        <v>7879</v>
      </c>
      <c r="S6352" s="259" t="s">
        <v>364</v>
      </c>
      <c r="T6352" s="259">
        <v>4</v>
      </c>
      <c r="V6352" s="259" t="s">
        <v>365</v>
      </c>
      <c r="X6352" s="259" t="s">
        <v>26</v>
      </c>
      <c r="Y6352" s="259" t="s">
        <v>26</v>
      </c>
      <c r="Z6352" s="259" t="s">
        <v>12590</v>
      </c>
      <c r="AE6352" s="267">
        <v>45167</v>
      </c>
      <c r="AH6352" s="259" t="s">
        <v>12453</v>
      </c>
    </row>
    <row r="6353" spans="1:34" ht="124" x14ac:dyDescent="0.35">
      <c r="A6353" s="268">
        <f t="shared" si="99"/>
        <v>6352</v>
      </c>
      <c r="B6353" s="268">
        <v>6352</v>
      </c>
      <c r="C6353" s="259">
        <v>129084651</v>
      </c>
      <c r="D6353" s="259" t="s">
        <v>615</v>
      </c>
      <c r="E6353" s="259">
        <v>716117817</v>
      </c>
      <c r="F6353" s="259" t="s">
        <v>753</v>
      </c>
      <c r="G6353" s="259">
        <v>613251957</v>
      </c>
      <c r="H6353" s="259" t="s">
        <v>10187</v>
      </c>
      <c r="J6353" s="259" t="s">
        <v>7882</v>
      </c>
      <c r="M6353" s="259">
        <v>314198277</v>
      </c>
      <c r="N6353" s="259" t="s">
        <v>7804</v>
      </c>
      <c r="P6353" s="259" t="s">
        <v>7804</v>
      </c>
      <c r="Q6353" s="259" t="s">
        <v>7880</v>
      </c>
      <c r="R6353" s="259" t="s">
        <v>7881</v>
      </c>
      <c r="S6353" s="259" t="s">
        <v>364</v>
      </c>
      <c r="T6353" s="259">
        <v>4</v>
      </c>
      <c r="V6353" s="259" t="s">
        <v>365</v>
      </c>
      <c r="X6353" s="259" t="s">
        <v>26</v>
      </c>
      <c r="Y6353" s="259" t="s">
        <v>26</v>
      </c>
      <c r="Z6353" s="259" t="s">
        <v>12912</v>
      </c>
      <c r="AE6353" s="267">
        <v>45167</v>
      </c>
      <c r="AH6353" s="259" t="s">
        <v>12453</v>
      </c>
    </row>
    <row r="6354" spans="1:34" ht="124" x14ac:dyDescent="0.35">
      <c r="A6354" s="268">
        <f t="shared" si="99"/>
        <v>6353</v>
      </c>
      <c r="B6354" s="268">
        <v>6353</v>
      </c>
      <c r="C6354" s="259">
        <v>129084651</v>
      </c>
      <c r="D6354" s="259" t="s">
        <v>615</v>
      </c>
      <c r="E6354" s="259">
        <v>716117817</v>
      </c>
      <c r="F6354" s="259" t="s">
        <v>753</v>
      </c>
      <c r="G6354" s="259">
        <v>613251957</v>
      </c>
      <c r="H6354" s="259" t="s">
        <v>10187</v>
      </c>
      <c r="J6354" s="259" t="s">
        <v>7882</v>
      </c>
      <c r="M6354" s="259">
        <v>489075623</v>
      </c>
      <c r="N6354" s="259" t="s">
        <v>7808</v>
      </c>
      <c r="P6354" s="259" t="s">
        <v>7808</v>
      </c>
      <c r="Q6354" s="259" t="s">
        <v>7883</v>
      </c>
      <c r="R6354" s="259" t="s">
        <v>7882</v>
      </c>
      <c r="S6354" s="259" t="s">
        <v>31</v>
      </c>
      <c r="T6354" s="259">
        <v>1</v>
      </c>
      <c r="U6354" s="259">
        <v>196962759</v>
      </c>
      <c r="V6354" s="259" t="s">
        <v>7810</v>
      </c>
      <c r="X6354" s="259" t="s">
        <v>26</v>
      </c>
      <c r="Y6354" s="259" t="s">
        <v>26</v>
      </c>
      <c r="AE6354" s="267">
        <v>44596</v>
      </c>
      <c r="AH6354" s="259" t="s">
        <v>10162</v>
      </c>
    </row>
    <row r="6355" spans="1:34" ht="93" x14ac:dyDescent="0.35">
      <c r="A6355" s="268">
        <f t="shared" si="99"/>
        <v>6354</v>
      </c>
      <c r="B6355" s="268">
        <v>6354</v>
      </c>
      <c r="C6355" s="259">
        <v>129084651</v>
      </c>
      <c r="D6355" s="259" t="s">
        <v>615</v>
      </c>
      <c r="E6355" s="259">
        <v>716117817</v>
      </c>
      <c r="F6355" s="259" t="s">
        <v>753</v>
      </c>
      <c r="G6355" s="259">
        <v>878144094</v>
      </c>
      <c r="H6355" s="259" t="s">
        <v>9241</v>
      </c>
      <c r="J6355" s="259" t="s">
        <v>7886</v>
      </c>
      <c r="M6355" s="259">
        <v>451310566</v>
      </c>
      <c r="N6355" s="259" t="s">
        <v>7811</v>
      </c>
      <c r="P6355" s="259" t="s">
        <v>7811</v>
      </c>
      <c r="Q6355" s="259" t="s">
        <v>7884</v>
      </c>
      <c r="R6355" s="259" t="s">
        <v>7885</v>
      </c>
      <c r="S6355" s="259" t="s">
        <v>31</v>
      </c>
      <c r="T6355" s="259">
        <v>2</v>
      </c>
      <c r="V6355" s="259" t="s">
        <v>87</v>
      </c>
      <c r="X6355" s="259" t="s">
        <v>26</v>
      </c>
      <c r="Y6355" s="259" t="s">
        <v>26</v>
      </c>
      <c r="Z6355" s="259" t="s">
        <v>12904</v>
      </c>
      <c r="AE6355" s="267">
        <v>45167</v>
      </c>
      <c r="AH6355" s="259" t="s">
        <v>12453</v>
      </c>
    </row>
    <row r="6356" spans="1:34" ht="93" x14ac:dyDescent="0.35">
      <c r="A6356" s="268">
        <f t="shared" si="99"/>
        <v>6355</v>
      </c>
      <c r="B6356" s="268">
        <v>6355</v>
      </c>
      <c r="C6356" s="259">
        <v>129084651</v>
      </c>
      <c r="D6356" s="259" t="s">
        <v>615</v>
      </c>
      <c r="E6356" s="259">
        <v>716117817</v>
      </c>
      <c r="F6356" s="259" t="s">
        <v>753</v>
      </c>
      <c r="G6356" s="259">
        <v>878144094</v>
      </c>
      <c r="H6356" s="259" t="s">
        <v>9241</v>
      </c>
      <c r="J6356" s="259" t="s">
        <v>7886</v>
      </c>
      <c r="M6356" s="259">
        <v>232063618</v>
      </c>
      <c r="N6356" s="259" t="s">
        <v>7815</v>
      </c>
      <c r="P6356" s="259" t="s">
        <v>7815</v>
      </c>
      <c r="Q6356" s="259" t="s">
        <v>7887</v>
      </c>
      <c r="R6356" s="259" t="s">
        <v>7886</v>
      </c>
      <c r="S6356" s="259" t="s">
        <v>31</v>
      </c>
      <c r="T6356" s="259">
        <v>1</v>
      </c>
      <c r="U6356" s="259">
        <v>232063618</v>
      </c>
      <c r="V6356" s="259" t="s">
        <v>7817</v>
      </c>
      <c r="X6356" s="259" t="s">
        <v>26</v>
      </c>
      <c r="Y6356" s="259" t="s">
        <v>26</v>
      </c>
      <c r="AE6356" s="267">
        <v>44596</v>
      </c>
    </row>
    <row r="6357" spans="1:34" ht="93" x14ac:dyDescent="0.35">
      <c r="A6357" s="268">
        <f t="shared" si="99"/>
        <v>6356</v>
      </c>
      <c r="B6357" s="268">
        <v>6356</v>
      </c>
      <c r="C6357" s="259">
        <v>129084651</v>
      </c>
      <c r="D6357" s="259" t="s">
        <v>615</v>
      </c>
      <c r="E6357" s="259">
        <v>716117817</v>
      </c>
      <c r="F6357" s="259" t="s">
        <v>753</v>
      </c>
      <c r="M6357" s="259">
        <v>274396191</v>
      </c>
      <c r="N6357" s="259" t="s">
        <v>9242</v>
      </c>
      <c r="P6357" s="259" t="s">
        <v>7801</v>
      </c>
      <c r="Q6357" s="259" t="s">
        <v>7888</v>
      </c>
      <c r="R6357" s="259" t="s">
        <v>7889</v>
      </c>
      <c r="S6357" s="259" t="s">
        <v>364</v>
      </c>
      <c r="T6357" s="259">
        <v>4</v>
      </c>
      <c r="V6357" s="259" t="s">
        <v>365</v>
      </c>
      <c r="X6357" s="259" t="s">
        <v>26</v>
      </c>
      <c r="Y6357" s="259" t="s">
        <v>26</v>
      </c>
      <c r="Z6357" s="259" t="s">
        <v>12590</v>
      </c>
      <c r="AE6357" s="267">
        <v>45167</v>
      </c>
      <c r="AH6357" s="259" t="s">
        <v>12453</v>
      </c>
    </row>
    <row r="6358" spans="1:34" ht="124" x14ac:dyDescent="0.35">
      <c r="A6358" s="268">
        <f t="shared" si="99"/>
        <v>6357</v>
      </c>
      <c r="B6358" s="268">
        <v>6357</v>
      </c>
      <c r="C6358" s="259">
        <v>129084651</v>
      </c>
      <c r="D6358" s="259" t="s">
        <v>615</v>
      </c>
      <c r="E6358" s="259">
        <v>716117817</v>
      </c>
      <c r="F6358" s="259" t="s">
        <v>753</v>
      </c>
      <c r="G6358" s="259">
        <v>437395872</v>
      </c>
      <c r="H6358" s="259" t="s">
        <v>10188</v>
      </c>
      <c r="J6358" s="259" t="s">
        <v>7892</v>
      </c>
      <c r="M6358" s="259">
        <v>314198277</v>
      </c>
      <c r="N6358" s="259" t="s">
        <v>7804</v>
      </c>
      <c r="P6358" s="259" t="s">
        <v>7804</v>
      </c>
      <c r="Q6358" s="259" t="s">
        <v>7890</v>
      </c>
      <c r="R6358" s="259" t="s">
        <v>7891</v>
      </c>
      <c r="S6358" s="259" t="s">
        <v>364</v>
      </c>
      <c r="T6358" s="259">
        <v>4</v>
      </c>
      <c r="V6358" s="259" t="s">
        <v>365</v>
      </c>
      <c r="X6358" s="259" t="s">
        <v>26</v>
      </c>
      <c r="Y6358" s="259" t="s">
        <v>26</v>
      </c>
      <c r="Z6358" s="259" t="s">
        <v>12913</v>
      </c>
      <c r="AE6358" s="267">
        <v>45167</v>
      </c>
      <c r="AH6358" s="259" t="s">
        <v>12453</v>
      </c>
    </row>
    <row r="6359" spans="1:34" ht="124" x14ac:dyDescent="0.35">
      <c r="A6359" s="268">
        <f t="shared" si="99"/>
        <v>6358</v>
      </c>
      <c r="B6359" s="268">
        <v>6358</v>
      </c>
      <c r="C6359" s="259">
        <v>129084651</v>
      </c>
      <c r="D6359" s="259" t="s">
        <v>615</v>
      </c>
      <c r="E6359" s="259">
        <v>716117817</v>
      </c>
      <c r="F6359" s="259" t="s">
        <v>753</v>
      </c>
      <c r="G6359" s="259">
        <v>437395872</v>
      </c>
      <c r="H6359" s="259" t="s">
        <v>10188</v>
      </c>
      <c r="J6359" s="259" t="s">
        <v>7892</v>
      </c>
      <c r="M6359" s="259">
        <v>489075623</v>
      </c>
      <c r="N6359" s="259" t="s">
        <v>7808</v>
      </c>
      <c r="P6359" s="259" t="s">
        <v>7808</v>
      </c>
      <c r="Q6359" s="259" t="s">
        <v>7893</v>
      </c>
      <c r="R6359" s="259" t="s">
        <v>7892</v>
      </c>
      <c r="S6359" s="259" t="s">
        <v>31</v>
      </c>
      <c r="T6359" s="259">
        <v>1</v>
      </c>
      <c r="U6359" s="259">
        <v>196962759</v>
      </c>
      <c r="V6359" s="259" t="s">
        <v>7810</v>
      </c>
      <c r="X6359" s="259" t="s">
        <v>26</v>
      </c>
      <c r="Y6359" s="259" t="s">
        <v>26</v>
      </c>
      <c r="AE6359" s="267">
        <v>44596</v>
      </c>
      <c r="AH6359" s="259" t="s">
        <v>10162</v>
      </c>
    </row>
    <row r="6360" spans="1:34" ht="93" x14ac:dyDescent="0.35">
      <c r="A6360" s="268">
        <f t="shared" si="99"/>
        <v>6359</v>
      </c>
      <c r="B6360" s="268">
        <v>6359</v>
      </c>
      <c r="C6360" s="259">
        <v>129084651</v>
      </c>
      <c r="D6360" s="259" t="s">
        <v>615</v>
      </c>
      <c r="E6360" s="259">
        <v>716117817</v>
      </c>
      <c r="F6360" s="259" t="s">
        <v>753</v>
      </c>
      <c r="G6360" s="259">
        <v>709755471</v>
      </c>
      <c r="H6360" s="259" t="s">
        <v>9243</v>
      </c>
      <c r="J6360" s="259" t="s">
        <v>7896</v>
      </c>
      <c r="M6360" s="259">
        <v>451310566</v>
      </c>
      <c r="N6360" s="259" t="s">
        <v>7811</v>
      </c>
      <c r="P6360" s="259" t="s">
        <v>7811</v>
      </c>
      <c r="Q6360" s="259" t="s">
        <v>7894</v>
      </c>
      <c r="R6360" s="259" t="s">
        <v>7895</v>
      </c>
      <c r="S6360" s="259" t="s">
        <v>31</v>
      </c>
      <c r="T6360" s="259">
        <v>2</v>
      </c>
      <c r="V6360" s="259" t="s">
        <v>87</v>
      </c>
      <c r="X6360" s="259" t="s">
        <v>26</v>
      </c>
      <c r="Y6360" s="259" t="s">
        <v>26</v>
      </c>
      <c r="Z6360" s="259" t="s">
        <v>12904</v>
      </c>
      <c r="AE6360" s="267">
        <v>45167</v>
      </c>
      <c r="AH6360" s="259" t="s">
        <v>12453</v>
      </c>
    </row>
    <row r="6361" spans="1:34" ht="93" x14ac:dyDescent="0.35">
      <c r="A6361" s="268">
        <f t="shared" si="99"/>
        <v>6360</v>
      </c>
      <c r="B6361" s="268">
        <v>6360</v>
      </c>
      <c r="C6361" s="259">
        <v>129084651</v>
      </c>
      <c r="D6361" s="259" t="s">
        <v>615</v>
      </c>
      <c r="E6361" s="259">
        <v>716117817</v>
      </c>
      <c r="F6361" s="259" t="s">
        <v>753</v>
      </c>
      <c r="G6361" s="259">
        <v>709755471</v>
      </c>
      <c r="H6361" s="259" t="s">
        <v>9243</v>
      </c>
      <c r="J6361" s="259" t="s">
        <v>7896</v>
      </c>
      <c r="M6361" s="259">
        <v>232063618</v>
      </c>
      <c r="N6361" s="259" t="s">
        <v>7815</v>
      </c>
      <c r="P6361" s="259" t="s">
        <v>7815</v>
      </c>
      <c r="Q6361" s="259" t="s">
        <v>7897</v>
      </c>
      <c r="R6361" s="259" t="s">
        <v>7896</v>
      </c>
      <c r="S6361" s="259" t="s">
        <v>31</v>
      </c>
      <c r="T6361" s="259">
        <v>1</v>
      </c>
      <c r="U6361" s="259">
        <v>232063618</v>
      </c>
      <c r="V6361" s="259" t="s">
        <v>7817</v>
      </c>
      <c r="X6361" s="259" t="s">
        <v>26</v>
      </c>
      <c r="Y6361" s="259" t="s">
        <v>26</v>
      </c>
      <c r="AE6361" s="267">
        <v>44596</v>
      </c>
    </row>
    <row r="6362" spans="1:34" ht="93" x14ac:dyDescent="0.35">
      <c r="A6362" s="268">
        <f t="shared" si="99"/>
        <v>6361</v>
      </c>
      <c r="B6362" s="268">
        <v>6361</v>
      </c>
      <c r="C6362" s="259">
        <v>129084651</v>
      </c>
      <c r="D6362" s="259" t="s">
        <v>615</v>
      </c>
      <c r="E6362" s="259">
        <v>716117817</v>
      </c>
      <c r="F6362" s="259" t="s">
        <v>753</v>
      </c>
      <c r="M6362" s="259">
        <v>940513931</v>
      </c>
      <c r="N6362" s="259" t="s">
        <v>9244</v>
      </c>
      <c r="P6362" s="259" t="s">
        <v>7801</v>
      </c>
      <c r="Q6362" s="259" t="s">
        <v>7898</v>
      </c>
      <c r="R6362" s="259" t="s">
        <v>7899</v>
      </c>
      <c r="S6362" s="259" t="s">
        <v>364</v>
      </c>
      <c r="T6362" s="259">
        <v>4</v>
      </c>
      <c r="V6362" s="259" t="s">
        <v>365</v>
      </c>
      <c r="X6362" s="259" t="s">
        <v>26</v>
      </c>
      <c r="Y6362" s="259" t="s">
        <v>26</v>
      </c>
      <c r="Z6362" s="259" t="s">
        <v>12590</v>
      </c>
      <c r="AE6362" s="267">
        <v>45167</v>
      </c>
      <c r="AH6362" s="259" t="s">
        <v>12453</v>
      </c>
    </row>
    <row r="6363" spans="1:34" ht="124" x14ac:dyDescent="0.35">
      <c r="A6363" s="268">
        <f t="shared" si="99"/>
        <v>6362</v>
      </c>
      <c r="B6363" s="268">
        <v>6362</v>
      </c>
      <c r="C6363" s="259">
        <v>129084651</v>
      </c>
      <c r="D6363" s="259" t="s">
        <v>615</v>
      </c>
      <c r="E6363" s="259">
        <v>716117817</v>
      </c>
      <c r="F6363" s="259" t="s">
        <v>753</v>
      </c>
      <c r="G6363" s="259">
        <v>288109261</v>
      </c>
      <c r="H6363" s="259" t="s">
        <v>10189</v>
      </c>
      <c r="J6363" s="259" t="s">
        <v>7902</v>
      </c>
      <c r="M6363" s="259">
        <v>314198277</v>
      </c>
      <c r="N6363" s="259" t="s">
        <v>7804</v>
      </c>
      <c r="P6363" s="259" t="s">
        <v>7804</v>
      </c>
      <c r="Q6363" s="259" t="s">
        <v>7900</v>
      </c>
      <c r="R6363" s="259" t="s">
        <v>7901</v>
      </c>
      <c r="S6363" s="259" t="s">
        <v>364</v>
      </c>
      <c r="T6363" s="259">
        <v>4</v>
      </c>
      <c r="V6363" s="259" t="s">
        <v>365</v>
      </c>
      <c r="X6363" s="259" t="s">
        <v>26</v>
      </c>
      <c r="Y6363" s="259" t="s">
        <v>26</v>
      </c>
      <c r="Z6363" s="259" t="s">
        <v>12914</v>
      </c>
      <c r="AE6363" s="267">
        <v>45167</v>
      </c>
      <c r="AH6363" s="259" t="s">
        <v>12453</v>
      </c>
    </row>
    <row r="6364" spans="1:34" ht="124" x14ac:dyDescent="0.35">
      <c r="A6364" s="268">
        <f t="shared" si="99"/>
        <v>6363</v>
      </c>
      <c r="B6364" s="268">
        <v>6363</v>
      </c>
      <c r="C6364" s="259">
        <v>129084651</v>
      </c>
      <c r="D6364" s="259" t="s">
        <v>615</v>
      </c>
      <c r="E6364" s="259">
        <v>716117817</v>
      </c>
      <c r="F6364" s="259" t="s">
        <v>753</v>
      </c>
      <c r="G6364" s="259">
        <v>288109261</v>
      </c>
      <c r="H6364" s="259" t="s">
        <v>10189</v>
      </c>
      <c r="J6364" s="259" t="s">
        <v>7902</v>
      </c>
      <c r="M6364" s="259">
        <v>489075623</v>
      </c>
      <c r="N6364" s="259" t="s">
        <v>7808</v>
      </c>
      <c r="P6364" s="259" t="s">
        <v>7808</v>
      </c>
      <c r="Q6364" s="259" t="s">
        <v>7903</v>
      </c>
      <c r="R6364" s="259" t="s">
        <v>7902</v>
      </c>
      <c r="S6364" s="259" t="s">
        <v>31</v>
      </c>
      <c r="T6364" s="259">
        <v>1</v>
      </c>
      <c r="U6364" s="259">
        <v>196962759</v>
      </c>
      <c r="V6364" s="259" t="s">
        <v>7810</v>
      </c>
      <c r="X6364" s="259" t="s">
        <v>26</v>
      </c>
      <c r="Y6364" s="259" t="s">
        <v>26</v>
      </c>
      <c r="AE6364" s="267">
        <v>44596</v>
      </c>
      <c r="AH6364" s="259" t="s">
        <v>10162</v>
      </c>
    </row>
    <row r="6365" spans="1:34" ht="93" x14ac:dyDescent="0.35">
      <c r="A6365" s="268">
        <f t="shared" si="99"/>
        <v>6364</v>
      </c>
      <c r="B6365" s="268">
        <v>6364</v>
      </c>
      <c r="C6365" s="259">
        <v>129084651</v>
      </c>
      <c r="D6365" s="259" t="s">
        <v>615</v>
      </c>
      <c r="E6365" s="259">
        <v>716117817</v>
      </c>
      <c r="F6365" s="259" t="s">
        <v>753</v>
      </c>
      <c r="G6365" s="259">
        <v>701803756</v>
      </c>
      <c r="H6365" s="259" t="s">
        <v>9245</v>
      </c>
      <c r="J6365" s="259" t="s">
        <v>7906</v>
      </c>
      <c r="M6365" s="259">
        <v>451310566</v>
      </c>
      <c r="N6365" s="259" t="s">
        <v>7811</v>
      </c>
      <c r="P6365" s="259" t="s">
        <v>7811</v>
      </c>
      <c r="Q6365" s="259" t="s">
        <v>7904</v>
      </c>
      <c r="R6365" s="259" t="s">
        <v>7905</v>
      </c>
      <c r="S6365" s="259" t="s">
        <v>31</v>
      </c>
      <c r="T6365" s="259">
        <v>2</v>
      </c>
      <c r="V6365" s="259" t="s">
        <v>87</v>
      </c>
      <c r="X6365" s="259" t="s">
        <v>26</v>
      </c>
      <c r="Y6365" s="259" t="s">
        <v>26</v>
      </c>
      <c r="Z6365" s="259" t="s">
        <v>12904</v>
      </c>
      <c r="AE6365" s="267">
        <v>45167</v>
      </c>
      <c r="AH6365" s="259" t="s">
        <v>12453</v>
      </c>
    </row>
    <row r="6366" spans="1:34" ht="93" x14ac:dyDescent="0.35">
      <c r="A6366" s="268">
        <f t="shared" si="99"/>
        <v>6365</v>
      </c>
      <c r="B6366" s="268">
        <v>6365</v>
      </c>
      <c r="C6366" s="259">
        <v>129084651</v>
      </c>
      <c r="D6366" s="259" t="s">
        <v>615</v>
      </c>
      <c r="E6366" s="259">
        <v>716117817</v>
      </c>
      <c r="F6366" s="259" t="s">
        <v>753</v>
      </c>
      <c r="G6366" s="259">
        <v>701803756</v>
      </c>
      <c r="H6366" s="259" t="s">
        <v>9245</v>
      </c>
      <c r="J6366" s="259" t="s">
        <v>7906</v>
      </c>
      <c r="M6366" s="259">
        <v>232063618</v>
      </c>
      <c r="N6366" s="259" t="s">
        <v>7815</v>
      </c>
      <c r="P6366" s="259" t="s">
        <v>7815</v>
      </c>
      <c r="Q6366" s="259" t="s">
        <v>7907</v>
      </c>
      <c r="R6366" s="259" t="s">
        <v>7906</v>
      </c>
      <c r="S6366" s="259" t="s">
        <v>31</v>
      </c>
      <c r="T6366" s="259">
        <v>1</v>
      </c>
      <c r="U6366" s="259">
        <v>232063618</v>
      </c>
      <c r="V6366" s="259" t="s">
        <v>7817</v>
      </c>
      <c r="X6366" s="259" t="s">
        <v>26</v>
      </c>
      <c r="Y6366" s="259" t="s">
        <v>26</v>
      </c>
      <c r="AE6366" s="267">
        <v>44596</v>
      </c>
    </row>
    <row r="6367" spans="1:34" ht="93" x14ac:dyDescent="0.35">
      <c r="A6367" s="268">
        <f t="shared" si="99"/>
        <v>6366</v>
      </c>
      <c r="B6367" s="268">
        <v>6366</v>
      </c>
      <c r="C6367" s="259">
        <v>129084651</v>
      </c>
      <c r="D6367" s="259" t="s">
        <v>615</v>
      </c>
      <c r="E6367" s="259">
        <v>716117817</v>
      </c>
      <c r="F6367" s="259" t="s">
        <v>753</v>
      </c>
      <c r="G6367" s="259">
        <v>426743354</v>
      </c>
      <c r="H6367" s="259" t="s">
        <v>9246</v>
      </c>
      <c r="J6367" s="259" t="s">
        <v>7909</v>
      </c>
      <c r="M6367" s="259">
        <v>426743354</v>
      </c>
      <c r="N6367" s="259" t="s">
        <v>9246</v>
      </c>
      <c r="P6367" s="259" t="s">
        <v>7136</v>
      </c>
      <c r="Q6367" s="259" t="s">
        <v>7908</v>
      </c>
      <c r="R6367" s="259" t="s">
        <v>7909</v>
      </c>
      <c r="S6367" s="259" t="s">
        <v>31</v>
      </c>
      <c r="T6367" s="259">
        <v>1</v>
      </c>
      <c r="U6367" s="259">
        <v>901693169</v>
      </c>
      <c r="V6367" s="259" t="s">
        <v>7139</v>
      </c>
      <c r="X6367" s="259" t="s">
        <v>26</v>
      </c>
      <c r="Y6367" s="259" t="s">
        <v>26</v>
      </c>
      <c r="AE6367" s="267">
        <v>44630</v>
      </c>
    </row>
    <row r="6368" spans="1:34" ht="62" x14ac:dyDescent="0.35">
      <c r="A6368" s="268">
        <f t="shared" si="99"/>
        <v>6367</v>
      </c>
      <c r="B6368" s="268">
        <v>6367</v>
      </c>
      <c r="U6368" s="259">
        <v>519767819</v>
      </c>
      <c r="V6368" s="259" t="s">
        <v>7140</v>
      </c>
    </row>
    <row r="6369" spans="1:31" x14ac:dyDescent="0.35">
      <c r="A6369" s="268">
        <f t="shared" si="99"/>
        <v>6368</v>
      </c>
      <c r="B6369" s="268">
        <v>6368</v>
      </c>
      <c r="U6369" s="259">
        <v>388690303</v>
      </c>
      <c r="V6369" s="259" t="s">
        <v>7141</v>
      </c>
    </row>
    <row r="6370" spans="1:31" x14ac:dyDescent="0.35">
      <c r="A6370" s="268">
        <f t="shared" si="99"/>
        <v>6369</v>
      </c>
      <c r="B6370" s="268">
        <v>6369</v>
      </c>
      <c r="U6370" s="259">
        <v>807835037</v>
      </c>
      <c r="V6370" s="259" t="s">
        <v>1359</v>
      </c>
    </row>
    <row r="6371" spans="1:31" ht="31" x14ac:dyDescent="0.35">
      <c r="A6371" s="268">
        <f t="shared" si="99"/>
        <v>6370</v>
      </c>
      <c r="B6371" s="268">
        <v>6370</v>
      </c>
      <c r="U6371" s="259">
        <v>178420302</v>
      </c>
      <c r="V6371" s="259" t="s">
        <v>47</v>
      </c>
    </row>
    <row r="6372" spans="1:31" ht="108.5" x14ac:dyDescent="0.35">
      <c r="A6372" s="268">
        <f t="shared" si="99"/>
        <v>6371</v>
      </c>
      <c r="B6372" s="268">
        <v>6371</v>
      </c>
      <c r="C6372" s="259">
        <v>129084651</v>
      </c>
      <c r="D6372" s="259" t="s">
        <v>615</v>
      </c>
      <c r="E6372" s="259">
        <v>716117817</v>
      </c>
      <c r="F6372" s="259" t="s">
        <v>753</v>
      </c>
      <c r="G6372" s="259">
        <v>426743354</v>
      </c>
      <c r="H6372" s="259" t="s">
        <v>9246</v>
      </c>
      <c r="J6372" s="259" t="s">
        <v>7909</v>
      </c>
      <c r="M6372" s="259">
        <v>490504789</v>
      </c>
      <c r="N6372" s="259" t="s">
        <v>9247</v>
      </c>
      <c r="P6372" s="259" t="s">
        <v>1885</v>
      </c>
      <c r="Q6372" s="259" t="s">
        <v>7910</v>
      </c>
      <c r="R6372" s="259" t="s">
        <v>7911</v>
      </c>
      <c r="S6372" s="259" t="s">
        <v>86</v>
      </c>
      <c r="T6372" s="259">
        <v>300</v>
      </c>
      <c r="V6372" s="259" t="s">
        <v>87</v>
      </c>
      <c r="X6372" s="259" t="s">
        <v>26</v>
      </c>
      <c r="Y6372" s="259" t="s">
        <v>26</v>
      </c>
      <c r="AE6372" s="267">
        <v>44630</v>
      </c>
    </row>
    <row r="6373" spans="1:31" ht="46.5" x14ac:dyDescent="0.35">
      <c r="A6373" s="268">
        <f t="shared" si="99"/>
        <v>6372</v>
      </c>
      <c r="B6373" s="268">
        <v>6372</v>
      </c>
      <c r="C6373" s="259">
        <v>129084651</v>
      </c>
      <c r="D6373" s="259" t="s">
        <v>615</v>
      </c>
      <c r="E6373" s="259">
        <v>716117817</v>
      </c>
      <c r="F6373" s="259" t="s">
        <v>753</v>
      </c>
      <c r="M6373" s="259">
        <v>809682067</v>
      </c>
      <c r="N6373" s="259" t="s">
        <v>7912</v>
      </c>
      <c r="P6373" s="259" t="s">
        <v>7145</v>
      </c>
      <c r="Q6373" s="259" t="s">
        <v>7913</v>
      </c>
      <c r="R6373" s="259" t="s">
        <v>7914</v>
      </c>
      <c r="S6373" s="259" t="s">
        <v>31</v>
      </c>
      <c r="T6373" s="259">
        <v>2</v>
      </c>
      <c r="U6373" s="259">
        <v>724624086</v>
      </c>
      <c r="V6373" s="259" t="s">
        <v>7148</v>
      </c>
      <c r="X6373" s="259" t="s">
        <v>26</v>
      </c>
      <c r="Y6373" s="259" t="s">
        <v>26</v>
      </c>
      <c r="AE6373" s="267">
        <v>44630</v>
      </c>
    </row>
    <row r="6374" spans="1:31" x14ac:dyDescent="0.35">
      <c r="A6374" s="268">
        <f t="shared" si="99"/>
        <v>6373</v>
      </c>
      <c r="B6374" s="268">
        <v>6373</v>
      </c>
      <c r="U6374" s="259">
        <v>310284905</v>
      </c>
      <c r="V6374" s="259" t="s">
        <v>7149</v>
      </c>
    </row>
    <row r="6375" spans="1:31" x14ac:dyDescent="0.35">
      <c r="A6375" s="268">
        <f t="shared" si="99"/>
        <v>6374</v>
      </c>
      <c r="B6375" s="268">
        <v>6374</v>
      </c>
      <c r="U6375" s="259">
        <v>317718701</v>
      </c>
      <c r="V6375" s="259" t="s">
        <v>7150</v>
      </c>
    </row>
    <row r="6376" spans="1:31" x14ac:dyDescent="0.35">
      <c r="A6376" s="268">
        <f t="shared" si="99"/>
        <v>6375</v>
      </c>
      <c r="B6376" s="268">
        <v>6375</v>
      </c>
      <c r="U6376" s="259">
        <v>495970180</v>
      </c>
      <c r="V6376" s="259" t="s">
        <v>7151</v>
      </c>
    </row>
    <row r="6377" spans="1:31" x14ac:dyDescent="0.35">
      <c r="A6377" s="268">
        <f t="shared" si="99"/>
        <v>6376</v>
      </c>
      <c r="B6377" s="268">
        <v>6376</v>
      </c>
      <c r="U6377" s="259">
        <v>151001809</v>
      </c>
      <c r="V6377" s="259" t="s">
        <v>7152</v>
      </c>
    </row>
    <row r="6378" spans="1:31" x14ac:dyDescent="0.35">
      <c r="A6378" s="268">
        <f t="shared" si="99"/>
        <v>6377</v>
      </c>
      <c r="B6378" s="268">
        <v>6377</v>
      </c>
      <c r="U6378" s="259">
        <v>142631891</v>
      </c>
      <c r="V6378" s="259" t="s">
        <v>7153</v>
      </c>
    </row>
    <row r="6379" spans="1:31" ht="31" x14ac:dyDescent="0.35">
      <c r="A6379" s="268">
        <f t="shared" si="99"/>
        <v>6378</v>
      </c>
      <c r="B6379" s="268">
        <v>6378</v>
      </c>
      <c r="U6379" s="259">
        <v>178420302</v>
      </c>
      <c r="V6379" s="259" t="s">
        <v>47</v>
      </c>
    </row>
    <row r="6380" spans="1:31" ht="170.5" x14ac:dyDescent="0.35">
      <c r="A6380" s="268">
        <f t="shared" si="99"/>
        <v>6379</v>
      </c>
      <c r="B6380" s="268">
        <v>6379</v>
      </c>
      <c r="C6380" s="259">
        <v>129084651</v>
      </c>
      <c r="D6380" s="259" t="s">
        <v>615</v>
      </c>
      <c r="E6380" s="259">
        <v>716117817</v>
      </c>
      <c r="F6380" s="259" t="s">
        <v>753</v>
      </c>
      <c r="G6380" s="259">
        <v>598478268</v>
      </c>
      <c r="H6380" s="259" t="s">
        <v>9248</v>
      </c>
      <c r="J6380" s="259" t="s">
        <v>7916</v>
      </c>
      <c r="M6380" s="259">
        <v>598478268</v>
      </c>
      <c r="N6380" s="259" t="s">
        <v>9248</v>
      </c>
      <c r="P6380" s="259" t="s">
        <v>7136</v>
      </c>
      <c r="Q6380" s="259" t="s">
        <v>7915</v>
      </c>
      <c r="R6380" s="259" t="s">
        <v>7916</v>
      </c>
      <c r="S6380" s="259" t="s">
        <v>31</v>
      </c>
      <c r="T6380" s="259">
        <v>1</v>
      </c>
      <c r="U6380" s="259">
        <v>123108471</v>
      </c>
      <c r="V6380" s="259" t="s">
        <v>7156</v>
      </c>
      <c r="X6380" s="259" t="s">
        <v>26</v>
      </c>
      <c r="Y6380" s="259" t="s">
        <v>26</v>
      </c>
      <c r="AE6380" s="267">
        <v>44630</v>
      </c>
    </row>
    <row r="6381" spans="1:31" ht="46.5" x14ac:dyDescent="0.35">
      <c r="A6381" s="268">
        <f t="shared" si="99"/>
        <v>6380</v>
      </c>
      <c r="B6381" s="268">
        <v>6380</v>
      </c>
      <c r="U6381" s="259">
        <v>463122075</v>
      </c>
      <c r="V6381" s="259" t="s">
        <v>7157</v>
      </c>
    </row>
    <row r="6382" spans="1:31" ht="62" x14ac:dyDescent="0.35">
      <c r="A6382" s="268">
        <f t="shared" si="99"/>
        <v>6381</v>
      </c>
      <c r="B6382" s="268">
        <v>6381</v>
      </c>
      <c r="U6382" s="259">
        <v>254061941</v>
      </c>
      <c r="V6382" s="259" t="s">
        <v>7158</v>
      </c>
    </row>
    <row r="6383" spans="1:31" ht="62" x14ac:dyDescent="0.35">
      <c r="A6383" s="268">
        <f t="shared" si="99"/>
        <v>6382</v>
      </c>
      <c r="B6383" s="268">
        <v>6382</v>
      </c>
      <c r="U6383" s="259">
        <v>404651070</v>
      </c>
      <c r="V6383" s="259" t="s">
        <v>7159</v>
      </c>
    </row>
    <row r="6384" spans="1:31" ht="62" x14ac:dyDescent="0.35">
      <c r="A6384" s="268">
        <f t="shared" si="99"/>
        <v>6383</v>
      </c>
      <c r="B6384" s="268">
        <v>6383</v>
      </c>
      <c r="U6384" s="259">
        <v>354856090</v>
      </c>
      <c r="V6384" s="259" t="s">
        <v>7160</v>
      </c>
    </row>
    <row r="6385" spans="1:31" ht="62" x14ac:dyDescent="0.35">
      <c r="A6385" s="268">
        <f t="shared" si="99"/>
        <v>6384</v>
      </c>
      <c r="B6385" s="268">
        <v>6384</v>
      </c>
      <c r="U6385" s="259">
        <v>311981718</v>
      </c>
      <c r="V6385" s="259" t="s">
        <v>7161</v>
      </c>
    </row>
    <row r="6386" spans="1:31" x14ac:dyDescent="0.35">
      <c r="A6386" s="268">
        <f t="shared" si="99"/>
        <v>6385</v>
      </c>
      <c r="B6386" s="268">
        <v>6385</v>
      </c>
      <c r="U6386" s="259">
        <v>807835037</v>
      </c>
      <c r="V6386" s="259" t="s">
        <v>1359</v>
      </c>
    </row>
    <row r="6387" spans="1:31" ht="31" x14ac:dyDescent="0.35">
      <c r="A6387" s="268">
        <f t="shared" si="99"/>
        <v>6386</v>
      </c>
      <c r="B6387" s="268">
        <v>6386</v>
      </c>
      <c r="U6387" s="259">
        <v>178420302</v>
      </c>
      <c r="V6387" s="259" t="s">
        <v>47</v>
      </c>
    </row>
    <row r="6388" spans="1:31" ht="186" x14ac:dyDescent="0.35">
      <c r="A6388" s="268">
        <f t="shared" si="99"/>
        <v>6387</v>
      </c>
      <c r="B6388" s="268">
        <v>6387</v>
      </c>
      <c r="C6388" s="259">
        <v>129084651</v>
      </c>
      <c r="D6388" s="259" t="s">
        <v>615</v>
      </c>
      <c r="E6388" s="259">
        <v>716117817</v>
      </c>
      <c r="F6388" s="259" t="s">
        <v>753</v>
      </c>
      <c r="G6388" s="259">
        <v>598478268</v>
      </c>
      <c r="H6388" s="259" t="s">
        <v>9248</v>
      </c>
      <c r="J6388" s="259" t="s">
        <v>7916</v>
      </c>
      <c r="M6388" s="259">
        <v>670605457</v>
      </c>
      <c r="N6388" s="259" t="s">
        <v>9249</v>
      </c>
      <c r="P6388" s="259" t="s">
        <v>1885</v>
      </c>
      <c r="Q6388" s="259" t="s">
        <v>7917</v>
      </c>
      <c r="R6388" s="259" t="s">
        <v>7918</v>
      </c>
      <c r="S6388" s="259" t="s">
        <v>86</v>
      </c>
      <c r="T6388" s="259">
        <v>300</v>
      </c>
      <c r="V6388" s="259" t="s">
        <v>87</v>
      </c>
      <c r="X6388" s="259" t="s">
        <v>26</v>
      </c>
      <c r="Y6388" s="259" t="s">
        <v>26</v>
      </c>
      <c r="AE6388" s="267">
        <v>44630</v>
      </c>
    </row>
    <row r="6389" spans="1:31" ht="93" x14ac:dyDescent="0.35">
      <c r="A6389" s="268">
        <f t="shared" si="99"/>
        <v>6388</v>
      </c>
      <c r="B6389" s="268">
        <v>6388</v>
      </c>
      <c r="C6389" s="259">
        <v>129084651</v>
      </c>
      <c r="D6389" s="259" t="s">
        <v>615</v>
      </c>
      <c r="E6389" s="259">
        <v>716117817</v>
      </c>
      <c r="F6389" s="259" t="s">
        <v>753</v>
      </c>
      <c r="G6389" s="259">
        <v>170035952</v>
      </c>
      <c r="H6389" s="259" t="s">
        <v>9250</v>
      </c>
      <c r="J6389" s="259" t="s">
        <v>7920</v>
      </c>
      <c r="M6389" s="259">
        <v>170035952</v>
      </c>
      <c r="N6389" s="259" t="s">
        <v>9250</v>
      </c>
      <c r="P6389" s="259" t="s">
        <v>7136</v>
      </c>
      <c r="Q6389" s="259" t="s">
        <v>7919</v>
      </c>
      <c r="R6389" s="259" t="s">
        <v>7920</v>
      </c>
      <c r="S6389" s="259" t="s">
        <v>31</v>
      </c>
      <c r="T6389" s="259">
        <v>1</v>
      </c>
      <c r="U6389" s="259">
        <v>901693169</v>
      </c>
      <c r="V6389" s="259" t="s">
        <v>7139</v>
      </c>
      <c r="X6389" s="259" t="s">
        <v>26</v>
      </c>
      <c r="Y6389" s="259" t="s">
        <v>26</v>
      </c>
      <c r="AE6389" s="267">
        <v>44630</v>
      </c>
    </row>
    <row r="6390" spans="1:31" ht="62" x14ac:dyDescent="0.35">
      <c r="A6390" s="268">
        <f t="shared" si="99"/>
        <v>6389</v>
      </c>
      <c r="B6390" s="268">
        <v>6389</v>
      </c>
      <c r="U6390" s="259">
        <v>519767819</v>
      </c>
      <c r="V6390" s="259" t="s">
        <v>7140</v>
      </c>
    </row>
    <row r="6391" spans="1:31" x14ac:dyDescent="0.35">
      <c r="A6391" s="268">
        <f t="shared" si="99"/>
        <v>6390</v>
      </c>
      <c r="B6391" s="268">
        <v>6390</v>
      </c>
      <c r="U6391" s="259">
        <v>388690303</v>
      </c>
      <c r="V6391" s="259" t="s">
        <v>7141</v>
      </c>
    </row>
    <row r="6392" spans="1:31" x14ac:dyDescent="0.35">
      <c r="A6392" s="268">
        <f t="shared" si="99"/>
        <v>6391</v>
      </c>
      <c r="B6392" s="268">
        <v>6391</v>
      </c>
      <c r="U6392" s="259">
        <v>807835037</v>
      </c>
      <c r="V6392" s="259" t="s">
        <v>1359</v>
      </c>
    </row>
    <row r="6393" spans="1:31" ht="31" x14ac:dyDescent="0.35">
      <c r="A6393" s="268">
        <f t="shared" si="99"/>
        <v>6392</v>
      </c>
      <c r="B6393" s="268">
        <v>6392</v>
      </c>
      <c r="U6393" s="259">
        <v>178420302</v>
      </c>
      <c r="V6393" s="259" t="s">
        <v>47</v>
      </c>
    </row>
    <row r="6394" spans="1:31" ht="108.5" x14ac:dyDescent="0.35">
      <c r="A6394" s="268">
        <f t="shared" si="99"/>
        <v>6393</v>
      </c>
      <c r="B6394" s="268">
        <v>6393</v>
      </c>
      <c r="C6394" s="259">
        <v>129084651</v>
      </c>
      <c r="D6394" s="259" t="s">
        <v>615</v>
      </c>
      <c r="E6394" s="259">
        <v>716117817</v>
      </c>
      <c r="F6394" s="259" t="s">
        <v>753</v>
      </c>
      <c r="G6394" s="259">
        <v>170035952</v>
      </c>
      <c r="H6394" s="259" t="s">
        <v>9250</v>
      </c>
      <c r="J6394" s="259" t="s">
        <v>7920</v>
      </c>
      <c r="M6394" s="259">
        <v>674785575</v>
      </c>
      <c r="N6394" s="259" t="s">
        <v>9251</v>
      </c>
      <c r="P6394" s="259" t="s">
        <v>1885</v>
      </c>
      <c r="Q6394" s="259" t="s">
        <v>7921</v>
      </c>
      <c r="R6394" s="259" t="s">
        <v>7922</v>
      </c>
      <c r="S6394" s="259" t="s">
        <v>86</v>
      </c>
      <c r="T6394" s="259">
        <v>300</v>
      </c>
      <c r="V6394" s="259" t="s">
        <v>87</v>
      </c>
      <c r="X6394" s="259" t="s">
        <v>26</v>
      </c>
      <c r="Y6394" s="259" t="s">
        <v>26</v>
      </c>
      <c r="AE6394" s="267">
        <v>44630</v>
      </c>
    </row>
    <row r="6395" spans="1:31" ht="46.5" x14ac:dyDescent="0.35">
      <c r="A6395" s="268">
        <f t="shared" si="99"/>
        <v>6394</v>
      </c>
      <c r="B6395" s="268">
        <v>6394</v>
      </c>
      <c r="C6395" s="259">
        <v>129084651</v>
      </c>
      <c r="D6395" s="259" t="s">
        <v>615</v>
      </c>
      <c r="E6395" s="259">
        <v>716117817</v>
      </c>
      <c r="F6395" s="259" t="s">
        <v>753</v>
      </c>
      <c r="M6395" s="259">
        <v>734596352</v>
      </c>
      <c r="N6395" s="259" t="s">
        <v>7923</v>
      </c>
      <c r="P6395" s="259" t="s">
        <v>7145</v>
      </c>
      <c r="Q6395" s="259" t="s">
        <v>7924</v>
      </c>
      <c r="R6395" s="259" t="s">
        <v>7925</v>
      </c>
      <c r="S6395" s="259" t="s">
        <v>31</v>
      </c>
      <c r="T6395" s="259">
        <v>2</v>
      </c>
      <c r="U6395" s="259">
        <v>724624086</v>
      </c>
      <c r="V6395" s="259" t="s">
        <v>7148</v>
      </c>
      <c r="X6395" s="259" t="s">
        <v>26</v>
      </c>
      <c r="Y6395" s="259" t="s">
        <v>26</v>
      </c>
      <c r="AE6395" s="267">
        <v>44630</v>
      </c>
    </row>
    <row r="6396" spans="1:31" x14ac:dyDescent="0.35">
      <c r="A6396" s="268">
        <f t="shared" si="99"/>
        <v>6395</v>
      </c>
      <c r="B6396" s="268">
        <v>6395</v>
      </c>
      <c r="U6396" s="259">
        <v>310284905</v>
      </c>
      <c r="V6396" s="259" t="s">
        <v>7149</v>
      </c>
    </row>
    <row r="6397" spans="1:31" x14ac:dyDescent="0.35">
      <c r="A6397" s="268">
        <f t="shared" si="99"/>
        <v>6396</v>
      </c>
      <c r="B6397" s="268">
        <v>6396</v>
      </c>
      <c r="U6397" s="259">
        <v>317718701</v>
      </c>
      <c r="V6397" s="259" t="s">
        <v>7150</v>
      </c>
    </row>
    <row r="6398" spans="1:31" x14ac:dyDescent="0.35">
      <c r="A6398" s="268">
        <f t="shared" si="99"/>
        <v>6397</v>
      </c>
      <c r="B6398" s="268">
        <v>6397</v>
      </c>
      <c r="U6398" s="259">
        <v>495970180</v>
      </c>
      <c r="V6398" s="259" t="s">
        <v>7151</v>
      </c>
    </row>
    <row r="6399" spans="1:31" x14ac:dyDescent="0.35">
      <c r="A6399" s="268">
        <f t="shared" si="99"/>
        <v>6398</v>
      </c>
      <c r="B6399" s="268">
        <v>6398</v>
      </c>
      <c r="U6399" s="259">
        <v>151001809</v>
      </c>
      <c r="V6399" s="259" t="s">
        <v>7152</v>
      </c>
    </row>
    <row r="6400" spans="1:31" x14ac:dyDescent="0.35">
      <c r="A6400" s="268">
        <f t="shared" si="99"/>
        <v>6399</v>
      </c>
      <c r="B6400" s="268">
        <v>6399</v>
      </c>
      <c r="U6400" s="259">
        <v>142631891</v>
      </c>
      <c r="V6400" s="259" t="s">
        <v>7153</v>
      </c>
    </row>
    <row r="6401" spans="1:31" ht="31" x14ac:dyDescent="0.35">
      <c r="A6401" s="268">
        <f t="shared" si="99"/>
        <v>6400</v>
      </c>
      <c r="B6401" s="268">
        <v>6400</v>
      </c>
      <c r="U6401" s="259">
        <v>178420302</v>
      </c>
      <c r="V6401" s="259" t="s">
        <v>47</v>
      </c>
    </row>
    <row r="6402" spans="1:31" ht="170.5" x14ac:dyDescent="0.35">
      <c r="A6402" s="268">
        <f t="shared" si="99"/>
        <v>6401</v>
      </c>
      <c r="B6402" s="268">
        <v>6401</v>
      </c>
      <c r="C6402" s="259">
        <v>129084651</v>
      </c>
      <c r="D6402" s="259" t="s">
        <v>615</v>
      </c>
      <c r="E6402" s="259">
        <v>716117817</v>
      </c>
      <c r="F6402" s="259" t="s">
        <v>753</v>
      </c>
      <c r="G6402" s="259">
        <v>823509509</v>
      </c>
      <c r="H6402" s="259" t="s">
        <v>9252</v>
      </c>
      <c r="J6402" s="259" t="s">
        <v>7927</v>
      </c>
      <c r="M6402" s="259">
        <v>823509509</v>
      </c>
      <c r="N6402" s="259" t="s">
        <v>9252</v>
      </c>
      <c r="P6402" s="259" t="s">
        <v>7136</v>
      </c>
      <c r="Q6402" s="259" t="s">
        <v>7926</v>
      </c>
      <c r="R6402" s="259" t="s">
        <v>7927</v>
      </c>
      <c r="S6402" s="259" t="s">
        <v>31</v>
      </c>
      <c r="T6402" s="259">
        <v>1</v>
      </c>
      <c r="U6402" s="259">
        <v>123108471</v>
      </c>
      <c r="V6402" s="259" t="s">
        <v>7156</v>
      </c>
      <c r="X6402" s="259" t="s">
        <v>26</v>
      </c>
      <c r="Y6402" s="259" t="s">
        <v>26</v>
      </c>
      <c r="AE6402" s="267">
        <v>44630</v>
      </c>
    </row>
    <row r="6403" spans="1:31" ht="46.5" x14ac:dyDescent="0.35">
      <c r="A6403" s="268">
        <f t="shared" si="99"/>
        <v>6402</v>
      </c>
      <c r="B6403" s="268">
        <v>6402</v>
      </c>
      <c r="U6403" s="259">
        <v>463122075</v>
      </c>
      <c r="V6403" s="259" t="s">
        <v>7157</v>
      </c>
    </row>
    <row r="6404" spans="1:31" ht="62" x14ac:dyDescent="0.35">
      <c r="A6404" s="268">
        <f t="shared" si="99"/>
        <v>6403</v>
      </c>
      <c r="B6404" s="268">
        <v>6403</v>
      </c>
      <c r="U6404" s="259">
        <v>254061941</v>
      </c>
      <c r="V6404" s="259" t="s">
        <v>7158</v>
      </c>
    </row>
    <row r="6405" spans="1:31" ht="62" x14ac:dyDescent="0.35">
      <c r="A6405" s="268">
        <f t="shared" si="99"/>
        <v>6404</v>
      </c>
      <c r="B6405" s="268">
        <v>6404</v>
      </c>
      <c r="U6405" s="259">
        <v>404651070</v>
      </c>
      <c r="V6405" s="259" t="s">
        <v>7159</v>
      </c>
    </row>
    <row r="6406" spans="1:31" ht="62" x14ac:dyDescent="0.35">
      <c r="A6406" s="268">
        <f t="shared" si="99"/>
        <v>6405</v>
      </c>
      <c r="B6406" s="268">
        <v>6405</v>
      </c>
      <c r="U6406" s="259">
        <v>354856090</v>
      </c>
      <c r="V6406" s="259" t="s">
        <v>7160</v>
      </c>
    </row>
    <row r="6407" spans="1:31" ht="62" x14ac:dyDescent="0.35">
      <c r="A6407" s="268">
        <f t="shared" ref="A6407:A6470" si="100">A6406+1</f>
        <v>6406</v>
      </c>
      <c r="B6407" s="268">
        <v>6406</v>
      </c>
      <c r="U6407" s="259">
        <v>311981718</v>
      </c>
      <c r="V6407" s="259" t="s">
        <v>7161</v>
      </c>
    </row>
    <row r="6408" spans="1:31" x14ac:dyDescent="0.35">
      <c r="A6408" s="268">
        <f t="shared" si="100"/>
        <v>6407</v>
      </c>
      <c r="B6408" s="268">
        <v>6407</v>
      </c>
      <c r="U6408" s="259">
        <v>807835037</v>
      </c>
      <c r="V6408" s="259" t="s">
        <v>1359</v>
      </c>
    </row>
    <row r="6409" spans="1:31" ht="31" x14ac:dyDescent="0.35">
      <c r="A6409" s="268">
        <f t="shared" si="100"/>
        <v>6408</v>
      </c>
      <c r="B6409" s="268">
        <v>6408</v>
      </c>
      <c r="U6409" s="259">
        <v>178420302</v>
      </c>
      <c r="V6409" s="259" t="s">
        <v>47</v>
      </c>
    </row>
    <row r="6410" spans="1:31" ht="186" x14ac:dyDescent="0.35">
      <c r="A6410" s="268">
        <f t="shared" si="100"/>
        <v>6409</v>
      </c>
      <c r="B6410" s="268">
        <v>6409</v>
      </c>
      <c r="C6410" s="259">
        <v>129084651</v>
      </c>
      <c r="D6410" s="259" t="s">
        <v>615</v>
      </c>
      <c r="E6410" s="259">
        <v>716117817</v>
      </c>
      <c r="F6410" s="259" t="s">
        <v>753</v>
      </c>
      <c r="G6410" s="259">
        <v>823509509</v>
      </c>
      <c r="H6410" s="259" t="s">
        <v>9252</v>
      </c>
      <c r="J6410" s="259" t="s">
        <v>7927</v>
      </c>
      <c r="M6410" s="259">
        <v>971016509</v>
      </c>
      <c r="N6410" s="259" t="s">
        <v>9253</v>
      </c>
      <c r="P6410" s="259" t="s">
        <v>1885</v>
      </c>
      <c r="Q6410" s="259" t="s">
        <v>7928</v>
      </c>
      <c r="R6410" s="259" t="s">
        <v>7929</v>
      </c>
      <c r="S6410" s="259" t="s">
        <v>86</v>
      </c>
      <c r="T6410" s="259">
        <v>300</v>
      </c>
      <c r="V6410" s="259" t="s">
        <v>87</v>
      </c>
      <c r="X6410" s="259" t="s">
        <v>26</v>
      </c>
      <c r="Y6410" s="259" t="s">
        <v>26</v>
      </c>
      <c r="AE6410" s="267">
        <v>44630</v>
      </c>
    </row>
    <row r="6411" spans="1:31" ht="93" x14ac:dyDescent="0.35">
      <c r="A6411" s="268">
        <f t="shared" si="100"/>
        <v>6410</v>
      </c>
      <c r="B6411" s="268">
        <v>6410</v>
      </c>
      <c r="C6411" s="259">
        <v>129084651</v>
      </c>
      <c r="D6411" s="259" t="s">
        <v>615</v>
      </c>
      <c r="E6411" s="259">
        <v>716117817</v>
      </c>
      <c r="F6411" s="259" t="s">
        <v>753</v>
      </c>
      <c r="G6411" s="259">
        <v>771505558</v>
      </c>
      <c r="H6411" s="259" t="s">
        <v>9254</v>
      </c>
      <c r="J6411" s="259" t="s">
        <v>7931</v>
      </c>
      <c r="M6411" s="259">
        <v>771505558</v>
      </c>
      <c r="N6411" s="259" t="s">
        <v>9254</v>
      </c>
      <c r="P6411" s="259" t="s">
        <v>7136</v>
      </c>
      <c r="Q6411" s="259" t="s">
        <v>7930</v>
      </c>
      <c r="R6411" s="259" t="s">
        <v>7931</v>
      </c>
      <c r="S6411" s="259" t="s">
        <v>31</v>
      </c>
      <c r="T6411" s="259">
        <v>1</v>
      </c>
      <c r="U6411" s="259">
        <v>901693169</v>
      </c>
      <c r="V6411" s="259" t="s">
        <v>7139</v>
      </c>
      <c r="X6411" s="259" t="s">
        <v>26</v>
      </c>
      <c r="Y6411" s="259" t="s">
        <v>26</v>
      </c>
      <c r="AE6411" s="267">
        <v>44630</v>
      </c>
    </row>
    <row r="6412" spans="1:31" ht="62" x14ac:dyDescent="0.35">
      <c r="A6412" s="268">
        <f t="shared" si="100"/>
        <v>6411</v>
      </c>
      <c r="B6412" s="268">
        <v>6411</v>
      </c>
      <c r="U6412" s="259">
        <v>519767819</v>
      </c>
      <c r="V6412" s="259" t="s">
        <v>7140</v>
      </c>
    </row>
    <row r="6413" spans="1:31" x14ac:dyDescent="0.35">
      <c r="A6413" s="268">
        <f t="shared" si="100"/>
        <v>6412</v>
      </c>
      <c r="B6413" s="268">
        <v>6412</v>
      </c>
      <c r="U6413" s="259">
        <v>388690303</v>
      </c>
      <c r="V6413" s="259" t="s">
        <v>7141</v>
      </c>
    </row>
    <row r="6414" spans="1:31" x14ac:dyDescent="0.35">
      <c r="A6414" s="268">
        <f t="shared" si="100"/>
        <v>6413</v>
      </c>
      <c r="B6414" s="268">
        <v>6413</v>
      </c>
      <c r="U6414" s="259">
        <v>807835037</v>
      </c>
      <c r="V6414" s="259" t="s">
        <v>1359</v>
      </c>
    </row>
    <row r="6415" spans="1:31" ht="31" x14ac:dyDescent="0.35">
      <c r="A6415" s="268">
        <f t="shared" si="100"/>
        <v>6414</v>
      </c>
      <c r="B6415" s="268">
        <v>6414</v>
      </c>
      <c r="U6415" s="259">
        <v>178420302</v>
      </c>
      <c r="V6415" s="259" t="s">
        <v>47</v>
      </c>
    </row>
    <row r="6416" spans="1:31" ht="108.5" x14ac:dyDescent="0.35">
      <c r="A6416" s="268">
        <f t="shared" si="100"/>
        <v>6415</v>
      </c>
      <c r="B6416" s="268">
        <v>6415</v>
      </c>
      <c r="C6416" s="259">
        <v>129084651</v>
      </c>
      <c r="D6416" s="259" t="s">
        <v>615</v>
      </c>
      <c r="E6416" s="259">
        <v>716117817</v>
      </c>
      <c r="F6416" s="259" t="s">
        <v>753</v>
      </c>
      <c r="G6416" s="259">
        <v>771505558</v>
      </c>
      <c r="H6416" s="259" t="s">
        <v>9254</v>
      </c>
      <c r="J6416" s="259" t="s">
        <v>7931</v>
      </c>
      <c r="M6416" s="259">
        <v>184681822</v>
      </c>
      <c r="N6416" s="259" t="s">
        <v>9255</v>
      </c>
      <c r="P6416" s="259" t="s">
        <v>1885</v>
      </c>
      <c r="Q6416" s="259" t="s">
        <v>7932</v>
      </c>
      <c r="R6416" s="259" t="s">
        <v>7933</v>
      </c>
      <c r="S6416" s="259" t="s">
        <v>86</v>
      </c>
      <c r="T6416" s="259">
        <v>300</v>
      </c>
      <c r="V6416" s="259" t="s">
        <v>87</v>
      </c>
      <c r="X6416" s="259" t="s">
        <v>26</v>
      </c>
      <c r="Y6416" s="259" t="s">
        <v>26</v>
      </c>
      <c r="AE6416" s="267">
        <v>44630</v>
      </c>
    </row>
    <row r="6417" spans="1:31" ht="46.5" x14ac:dyDescent="0.35">
      <c r="A6417" s="268">
        <f t="shared" si="100"/>
        <v>6416</v>
      </c>
      <c r="B6417" s="268">
        <v>6416</v>
      </c>
      <c r="C6417" s="259">
        <v>129084651</v>
      </c>
      <c r="D6417" s="259" t="s">
        <v>615</v>
      </c>
      <c r="E6417" s="259">
        <v>716117817</v>
      </c>
      <c r="F6417" s="259" t="s">
        <v>753</v>
      </c>
      <c r="M6417" s="259">
        <v>524305502</v>
      </c>
      <c r="N6417" s="259" t="s">
        <v>7934</v>
      </c>
      <c r="P6417" s="259" t="s">
        <v>7145</v>
      </c>
      <c r="Q6417" s="259" t="s">
        <v>7935</v>
      </c>
      <c r="R6417" s="259" t="s">
        <v>7936</v>
      </c>
      <c r="S6417" s="259" t="s">
        <v>31</v>
      </c>
      <c r="T6417" s="259">
        <v>2</v>
      </c>
      <c r="U6417" s="259">
        <v>724624086</v>
      </c>
      <c r="V6417" s="259" t="s">
        <v>7148</v>
      </c>
      <c r="X6417" s="259" t="s">
        <v>26</v>
      </c>
      <c r="Y6417" s="259" t="s">
        <v>26</v>
      </c>
      <c r="AE6417" s="267">
        <v>44630</v>
      </c>
    </row>
    <row r="6418" spans="1:31" x14ac:dyDescent="0.35">
      <c r="A6418" s="268">
        <f t="shared" si="100"/>
        <v>6417</v>
      </c>
      <c r="B6418" s="268">
        <v>6417</v>
      </c>
      <c r="U6418" s="259">
        <v>310284905</v>
      </c>
      <c r="V6418" s="259" t="s">
        <v>7149</v>
      </c>
    </row>
    <row r="6419" spans="1:31" x14ac:dyDescent="0.35">
      <c r="A6419" s="268">
        <f t="shared" si="100"/>
        <v>6418</v>
      </c>
      <c r="B6419" s="268">
        <v>6418</v>
      </c>
      <c r="U6419" s="259">
        <v>317718701</v>
      </c>
      <c r="V6419" s="259" t="s">
        <v>7150</v>
      </c>
    </row>
    <row r="6420" spans="1:31" x14ac:dyDescent="0.35">
      <c r="A6420" s="268">
        <f t="shared" si="100"/>
        <v>6419</v>
      </c>
      <c r="B6420" s="268">
        <v>6419</v>
      </c>
      <c r="U6420" s="259">
        <v>495970180</v>
      </c>
      <c r="V6420" s="259" t="s">
        <v>7151</v>
      </c>
    </row>
    <row r="6421" spans="1:31" x14ac:dyDescent="0.35">
      <c r="A6421" s="268">
        <f t="shared" si="100"/>
        <v>6420</v>
      </c>
      <c r="B6421" s="268">
        <v>6420</v>
      </c>
      <c r="U6421" s="259">
        <v>151001809</v>
      </c>
      <c r="V6421" s="259" t="s">
        <v>7152</v>
      </c>
    </row>
    <row r="6422" spans="1:31" x14ac:dyDescent="0.35">
      <c r="A6422" s="268">
        <f t="shared" si="100"/>
        <v>6421</v>
      </c>
      <c r="B6422" s="268">
        <v>6421</v>
      </c>
      <c r="U6422" s="259">
        <v>142631891</v>
      </c>
      <c r="V6422" s="259" t="s">
        <v>7153</v>
      </c>
    </row>
    <row r="6423" spans="1:31" ht="31" x14ac:dyDescent="0.35">
      <c r="A6423" s="268">
        <f t="shared" si="100"/>
        <v>6422</v>
      </c>
      <c r="B6423" s="268">
        <v>6422</v>
      </c>
      <c r="U6423" s="259">
        <v>178420302</v>
      </c>
      <c r="V6423" s="259" t="s">
        <v>47</v>
      </c>
    </row>
    <row r="6424" spans="1:31" ht="170.5" x14ac:dyDescent="0.35">
      <c r="A6424" s="268">
        <f t="shared" si="100"/>
        <v>6423</v>
      </c>
      <c r="B6424" s="268">
        <v>6423</v>
      </c>
      <c r="C6424" s="259">
        <v>129084651</v>
      </c>
      <c r="D6424" s="259" t="s">
        <v>615</v>
      </c>
      <c r="E6424" s="259">
        <v>716117817</v>
      </c>
      <c r="F6424" s="259" t="s">
        <v>753</v>
      </c>
      <c r="G6424" s="259">
        <v>149476435</v>
      </c>
      <c r="H6424" s="259" t="s">
        <v>9256</v>
      </c>
      <c r="J6424" s="259" t="s">
        <v>7938</v>
      </c>
      <c r="M6424" s="259">
        <v>149476435</v>
      </c>
      <c r="N6424" s="259" t="s">
        <v>9256</v>
      </c>
      <c r="P6424" s="259" t="s">
        <v>7136</v>
      </c>
      <c r="Q6424" s="259" t="s">
        <v>7937</v>
      </c>
      <c r="R6424" s="259" t="s">
        <v>7938</v>
      </c>
      <c r="S6424" s="259" t="s">
        <v>31</v>
      </c>
      <c r="T6424" s="259">
        <v>1</v>
      </c>
      <c r="U6424" s="259">
        <v>123108471</v>
      </c>
      <c r="V6424" s="259" t="s">
        <v>7156</v>
      </c>
      <c r="X6424" s="259" t="s">
        <v>26</v>
      </c>
      <c r="Y6424" s="259" t="s">
        <v>26</v>
      </c>
      <c r="AE6424" s="267">
        <v>44630</v>
      </c>
    </row>
    <row r="6425" spans="1:31" ht="46.5" x14ac:dyDescent="0.35">
      <c r="A6425" s="268">
        <f t="shared" si="100"/>
        <v>6424</v>
      </c>
      <c r="B6425" s="268">
        <v>6424</v>
      </c>
      <c r="U6425" s="259">
        <v>463122075</v>
      </c>
      <c r="V6425" s="259" t="s">
        <v>7157</v>
      </c>
    </row>
    <row r="6426" spans="1:31" ht="62" x14ac:dyDescent="0.35">
      <c r="A6426" s="268">
        <f t="shared" si="100"/>
        <v>6425</v>
      </c>
      <c r="B6426" s="268">
        <v>6425</v>
      </c>
      <c r="U6426" s="259">
        <v>254061941</v>
      </c>
      <c r="V6426" s="259" t="s">
        <v>7158</v>
      </c>
    </row>
    <row r="6427" spans="1:31" ht="62" x14ac:dyDescent="0.35">
      <c r="A6427" s="268">
        <f t="shared" si="100"/>
        <v>6426</v>
      </c>
      <c r="B6427" s="268">
        <v>6426</v>
      </c>
      <c r="U6427" s="259">
        <v>404651070</v>
      </c>
      <c r="V6427" s="259" t="s">
        <v>7159</v>
      </c>
    </row>
    <row r="6428" spans="1:31" ht="62" x14ac:dyDescent="0.35">
      <c r="A6428" s="268">
        <f t="shared" si="100"/>
        <v>6427</v>
      </c>
      <c r="B6428" s="268">
        <v>6427</v>
      </c>
      <c r="U6428" s="259">
        <v>354856090</v>
      </c>
      <c r="V6428" s="259" t="s">
        <v>7160</v>
      </c>
    </row>
    <row r="6429" spans="1:31" ht="62" x14ac:dyDescent="0.35">
      <c r="A6429" s="268">
        <f t="shared" si="100"/>
        <v>6428</v>
      </c>
      <c r="B6429" s="268">
        <v>6428</v>
      </c>
      <c r="U6429" s="259">
        <v>311981718</v>
      </c>
      <c r="V6429" s="259" t="s">
        <v>7161</v>
      </c>
    </row>
    <row r="6430" spans="1:31" x14ac:dyDescent="0.35">
      <c r="A6430" s="268">
        <f t="shared" si="100"/>
        <v>6429</v>
      </c>
      <c r="B6430" s="268">
        <v>6429</v>
      </c>
      <c r="U6430" s="259">
        <v>807835037</v>
      </c>
      <c r="V6430" s="259" t="s">
        <v>1359</v>
      </c>
    </row>
    <row r="6431" spans="1:31" ht="31" x14ac:dyDescent="0.35">
      <c r="A6431" s="268">
        <f t="shared" si="100"/>
        <v>6430</v>
      </c>
      <c r="B6431" s="268">
        <v>6430</v>
      </c>
      <c r="U6431" s="259">
        <v>178420302</v>
      </c>
      <c r="V6431" s="259" t="s">
        <v>47</v>
      </c>
    </row>
    <row r="6432" spans="1:31" ht="186" x14ac:dyDescent="0.35">
      <c r="A6432" s="268">
        <f t="shared" si="100"/>
        <v>6431</v>
      </c>
      <c r="B6432" s="268">
        <v>6431</v>
      </c>
      <c r="C6432" s="259">
        <v>129084651</v>
      </c>
      <c r="D6432" s="259" t="s">
        <v>615</v>
      </c>
      <c r="E6432" s="259">
        <v>716117817</v>
      </c>
      <c r="F6432" s="259" t="s">
        <v>753</v>
      </c>
      <c r="G6432" s="259">
        <v>149476435</v>
      </c>
      <c r="H6432" s="259" t="s">
        <v>9256</v>
      </c>
      <c r="J6432" s="259" t="s">
        <v>7938</v>
      </c>
      <c r="M6432" s="259">
        <v>708136662</v>
      </c>
      <c r="N6432" s="259" t="s">
        <v>9257</v>
      </c>
      <c r="P6432" s="259" t="s">
        <v>1885</v>
      </c>
      <c r="Q6432" s="259" t="s">
        <v>7939</v>
      </c>
      <c r="R6432" s="259" t="s">
        <v>7940</v>
      </c>
      <c r="S6432" s="259" t="s">
        <v>86</v>
      </c>
      <c r="T6432" s="259">
        <v>300</v>
      </c>
      <c r="V6432" s="259" t="s">
        <v>87</v>
      </c>
      <c r="X6432" s="259" t="s">
        <v>26</v>
      </c>
      <c r="Y6432" s="259" t="s">
        <v>26</v>
      </c>
      <c r="AE6432" s="267">
        <v>44630</v>
      </c>
    </row>
    <row r="6433" spans="1:31" ht="93" x14ac:dyDescent="0.35">
      <c r="A6433" s="268">
        <f t="shared" si="100"/>
        <v>6432</v>
      </c>
      <c r="B6433" s="268">
        <v>6432</v>
      </c>
      <c r="C6433" s="259">
        <v>129084651</v>
      </c>
      <c r="D6433" s="259" t="s">
        <v>615</v>
      </c>
      <c r="E6433" s="259">
        <v>716117817</v>
      </c>
      <c r="F6433" s="259" t="s">
        <v>753</v>
      </c>
      <c r="G6433" s="259">
        <v>105941645</v>
      </c>
      <c r="H6433" s="259" t="s">
        <v>9258</v>
      </c>
      <c r="J6433" s="259" t="s">
        <v>7942</v>
      </c>
      <c r="M6433" s="259">
        <v>105941645</v>
      </c>
      <c r="N6433" s="259" t="s">
        <v>9258</v>
      </c>
      <c r="P6433" s="259" t="s">
        <v>7136</v>
      </c>
      <c r="Q6433" s="259" t="s">
        <v>7941</v>
      </c>
      <c r="R6433" s="259" t="s">
        <v>7942</v>
      </c>
      <c r="S6433" s="259" t="s">
        <v>31</v>
      </c>
      <c r="T6433" s="259">
        <v>1</v>
      </c>
      <c r="U6433" s="259">
        <v>901693169</v>
      </c>
      <c r="V6433" s="259" t="s">
        <v>7139</v>
      </c>
      <c r="X6433" s="259" t="s">
        <v>26</v>
      </c>
      <c r="Y6433" s="259" t="s">
        <v>26</v>
      </c>
      <c r="AE6433" s="267">
        <v>44630</v>
      </c>
    </row>
    <row r="6434" spans="1:31" ht="62" x14ac:dyDescent="0.35">
      <c r="A6434" s="268">
        <f t="shared" si="100"/>
        <v>6433</v>
      </c>
      <c r="B6434" s="268">
        <v>6433</v>
      </c>
      <c r="U6434" s="259">
        <v>519767819</v>
      </c>
      <c r="V6434" s="259" t="s">
        <v>7140</v>
      </c>
    </row>
    <row r="6435" spans="1:31" x14ac:dyDescent="0.35">
      <c r="A6435" s="268">
        <f t="shared" si="100"/>
        <v>6434</v>
      </c>
      <c r="B6435" s="268">
        <v>6434</v>
      </c>
      <c r="U6435" s="259">
        <v>388690303</v>
      </c>
      <c r="V6435" s="259" t="s">
        <v>7141</v>
      </c>
    </row>
    <row r="6436" spans="1:31" x14ac:dyDescent="0.35">
      <c r="A6436" s="268">
        <f t="shared" si="100"/>
        <v>6435</v>
      </c>
      <c r="B6436" s="268">
        <v>6435</v>
      </c>
      <c r="U6436" s="259">
        <v>807835037</v>
      </c>
      <c r="V6436" s="259" t="s">
        <v>1359</v>
      </c>
    </row>
    <row r="6437" spans="1:31" ht="31" x14ac:dyDescent="0.35">
      <c r="A6437" s="268">
        <f t="shared" si="100"/>
        <v>6436</v>
      </c>
      <c r="B6437" s="268">
        <v>6436</v>
      </c>
      <c r="U6437" s="259">
        <v>178420302</v>
      </c>
      <c r="V6437" s="259" t="s">
        <v>47</v>
      </c>
    </row>
    <row r="6438" spans="1:31" ht="108.5" x14ac:dyDescent="0.35">
      <c r="A6438" s="268">
        <f t="shared" si="100"/>
        <v>6437</v>
      </c>
      <c r="B6438" s="268">
        <v>6437</v>
      </c>
      <c r="C6438" s="259">
        <v>129084651</v>
      </c>
      <c r="D6438" s="259" t="s">
        <v>615</v>
      </c>
      <c r="E6438" s="259">
        <v>716117817</v>
      </c>
      <c r="F6438" s="259" t="s">
        <v>753</v>
      </c>
      <c r="G6438" s="259">
        <v>105941645</v>
      </c>
      <c r="H6438" s="259" t="s">
        <v>9258</v>
      </c>
      <c r="J6438" s="259" t="s">
        <v>7942</v>
      </c>
      <c r="M6438" s="259">
        <v>132979567</v>
      </c>
      <c r="N6438" s="259" t="s">
        <v>9259</v>
      </c>
      <c r="P6438" s="259" t="s">
        <v>1885</v>
      </c>
      <c r="Q6438" s="259" t="s">
        <v>7943</v>
      </c>
      <c r="R6438" s="259" t="s">
        <v>7944</v>
      </c>
      <c r="S6438" s="259" t="s">
        <v>86</v>
      </c>
      <c r="T6438" s="259">
        <v>300</v>
      </c>
      <c r="V6438" s="259" t="s">
        <v>87</v>
      </c>
      <c r="X6438" s="259" t="s">
        <v>26</v>
      </c>
      <c r="Y6438" s="259" t="s">
        <v>26</v>
      </c>
      <c r="AE6438" s="267">
        <v>44630</v>
      </c>
    </row>
    <row r="6439" spans="1:31" ht="46.5" x14ac:dyDescent="0.35">
      <c r="A6439" s="268">
        <f t="shared" si="100"/>
        <v>6438</v>
      </c>
      <c r="B6439" s="268">
        <v>6438</v>
      </c>
      <c r="C6439" s="259">
        <v>129084651</v>
      </c>
      <c r="D6439" s="259" t="s">
        <v>615</v>
      </c>
      <c r="E6439" s="259">
        <v>716117817</v>
      </c>
      <c r="F6439" s="259" t="s">
        <v>753</v>
      </c>
      <c r="G6439" s="259">
        <v>120942783</v>
      </c>
      <c r="H6439" s="259" t="s">
        <v>7945</v>
      </c>
      <c r="M6439" s="259">
        <v>120942783</v>
      </c>
      <c r="N6439" s="259" t="s">
        <v>7945</v>
      </c>
      <c r="P6439" s="259" t="s">
        <v>7145</v>
      </c>
      <c r="Q6439" s="259" t="s">
        <v>7946</v>
      </c>
      <c r="R6439" s="259" t="s">
        <v>7947</v>
      </c>
      <c r="S6439" s="259" t="s">
        <v>31</v>
      </c>
      <c r="T6439" s="259">
        <v>2</v>
      </c>
      <c r="U6439" s="259">
        <v>724624086</v>
      </c>
      <c r="V6439" s="259" t="s">
        <v>7148</v>
      </c>
      <c r="X6439" s="259" t="s">
        <v>26</v>
      </c>
      <c r="Y6439" s="259" t="s">
        <v>26</v>
      </c>
      <c r="AE6439" s="267">
        <v>44630</v>
      </c>
    </row>
    <row r="6440" spans="1:31" x14ac:dyDescent="0.35">
      <c r="A6440" s="268">
        <f t="shared" si="100"/>
        <v>6439</v>
      </c>
      <c r="B6440" s="268">
        <v>6439</v>
      </c>
      <c r="U6440" s="259">
        <v>310284905</v>
      </c>
      <c r="V6440" s="259" t="s">
        <v>7149</v>
      </c>
    </row>
    <row r="6441" spans="1:31" x14ac:dyDescent="0.35">
      <c r="A6441" s="268">
        <f t="shared" si="100"/>
        <v>6440</v>
      </c>
      <c r="B6441" s="268">
        <v>6440</v>
      </c>
      <c r="U6441" s="259">
        <v>317718701</v>
      </c>
      <c r="V6441" s="259" t="s">
        <v>7150</v>
      </c>
    </row>
    <row r="6442" spans="1:31" x14ac:dyDescent="0.35">
      <c r="A6442" s="268">
        <f t="shared" si="100"/>
        <v>6441</v>
      </c>
      <c r="B6442" s="268">
        <v>6441</v>
      </c>
      <c r="U6442" s="259">
        <v>495970180</v>
      </c>
      <c r="V6442" s="259" t="s">
        <v>7151</v>
      </c>
    </row>
    <row r="6443" spans="1:31" x14ac:dyDescent="0.35">
      <c r="A6443" s="268">
        <f t="shared" si="100"/>
        <v>6442</v>
      </c>
      <c r="B6443" s="268">
        <v>6442</v>
      </c>
      <c r="U6443" s="259">
        <v>151001809</v>
      </c>
      <c r="V6443" s="259" t="s">
        <v>7152</v>
      </c>
    </row>
    <row r="6444" spans="1:31" x14ac:dyDescent="0.35">
      <c r="A6444" s="268">
        <f t="shared" si="100"/>
        <v>6443</v>
      </c>
      <c r="B6444" s="268">
        <v>6443</v>
      </c>
      <c r="U6444" s="259">
        <v>142631891</v>
      </c>
      <c r="V6444" s="259" t="s">
        <v>7153</v>
      </c>
    </row>
    <row r="6445" spans="1:31" ht="31" x14ac:dyDescent="0.35">
      <c r="A6445" s="268">
        <f t="shared" si="100"/>
        <v>6444</v>
      </c>
      <c r="B6445" s="268">
        <v>6444</v>
      </c>
      <c r="U6445" s="259">
        <v>178420302</v>
      </c>
      <c r="V6445" s="259" t="s">
        <v>47</v>
      </c>
    </row>
    <row r="6446" spans="1:31" ht="170.5" x14ac:dyDescent="0.35">
      <c r="A6446" s="268">
        <f t="shared" si="100"/>
        <v>6445</v>
      </c>
      <c r="B6446" s="268">
        <v>6445</v>
      </c>
      <c r="C6446" s="259">
        <v>129084651</v>
      </c>
      <c r="D6446" s="259" t="s">
        <v>615</v>
      </c>
      <c r="E6446" s="259">
        <v>716117817</v>
      </c>
      <c r="F6446" s="259" t="s">
        <v>753</v>
      </c>
      <c r="G6446" s="259">
        <v>719647239</v>
      </c>
      <c r="H6446" s="259" t="s">
        <v>9260</v>
      </c>
      <c r="J6446" s="259" t="s">
        <v>7949</v>
      </c>
      <c r="M6446" s="259">
        <v>719647239</v>
      </c>
      <c r="N6446" s="259" t="s">
        <v>9260</v>
      </c>
      <c r="P6446" s="259" t="s">
        <v>7136</v>
      </c>
      <c r="Q6446" s="259" t="s">
        <v>7948</v>
      </c>
      <c r="R6446" s="259" t="s">
        <v>7949</v>
      </c>
      <c r="S6446" s="259" t="s">
        <v>31</v>
      </c>
      <c r="T6446" s="259">
        <v>1</v>
      </c>
      <c r="U6446" s="259">
        <v>123108471</v>
      </c>
      <c r="V6446" s="259" t="s">
        <v>7156</v>
      </c>
      <c r="X6446" s="259" t="s">
        <v>26</v>
      </c>
      <c r="Y6446" s="259" t="s">
        <v>26</v>
      </c>
      <c r="AE6446" s="267">
        <v>44630</v>
      </c>
    </row>
    <row r="6447" spans="1:31" ht="46.5" x14ac:dyDescent="0.35">
      <c r="A6447" s="268">
        <f t="shared" si="100"/>
        <v>6446</v>
      </c>
      <c r="B6447" s="268">
        <v>6446</v>
      </c>
      <c r="U6447" s="259">
        <v>463122075</v>
      </c>
      <c r="V6447" s="259" t="s">
        <v>7157</v>
      </c>
    </row>
    <row r="6448" spans="1:31" ht="62" x14ac:dyDescent="0.35">
      <c r="A6448" s="268">
        <f t="shared" si="100"/>
        <v>6447</v>
      </c>
      <c r="B6448" s="268">
        <v>6447</v>
      </c>
      <c r="U6448" s="259">
        <v>254061941</v>
      </c>
      <c r="V6448" s="259" t="s">
        <v>7158</v>
      </c>
    </row>
    <row r="6449" spans="1:31" ht="62" x14ac:dyDescent="0.35">
      <c r="A6449" s="268">
        <f t="shared" si="100"/>
        <v>6448</v>
      </c>
      <c r="B6449" s="268">
        <v>6448</v>
      </c>
      <c r="U6449" s="259">
        <v>404651070</v>
      </c>
      <c r="V6449" s="259" t="s">
        <v>7159</v>
      </c>
    </row>
    <row r="6450" spans="1:31" ht="62" x14ac:dyDescent="0.35">
      <c r="A6450" s="268">
        <f t="shared" si="100"/>
        <v>6449</v>
      </c>
      <c r="B6450" s="268">
        <v>6449</v>
      </c>
      <c r="U6450" s="259">
        <v>354856090</v>
      </c>
      <c r="V6450" s="259" t="s">
        <v>7160</v>
      </c>
    </row>
    <row r="6451" spans="1:31" ht="62" x14ac:dyDescent="0.35">
      <c r="A6451" s="268">
        <f t="shared" si="100"/>
        <v>6450</v>
      </c>
      <c r="B6451" s="268">
        <v>6450</v>
      </c>
      <c r="U6451" s="259">
        <v>311981718</v>
      </c>
      <c r="V6451" s="259" t="s">
        <v>7161</v>
      </c>
    </row>
    <row r="6452" spans="1:31" x14ac:dyDescent="0.35">
      <c r="A6452" s="268">
        <f t="shared" si="100"/>
        <v>6451</v>
      </c>
      <c r="B6452" s="268">
        <v>6451</v>
      </c>
      <c r="U6452" s="259">
        <v>807835037</v>
      </c>
      <c r="V6452" s="259" t="s">
        <v>1359</v>
      </c>
    </row>
    <row r="6453" spans="1:31" ht="31" x14ac:dyDescent="0.35">
      <c r="A6453" s="268">
        <f t="shared" si="100"/>
        <v>6452</v>
      </c>
      <c r="B6453" s="268">
        <v>6452</v>
      </c>
      <c r="U6453" s="259">
        <v>178420302</v>
      </c>
      <c r="V6453" s="259" t="s">
        <v>47</v>
      </c>
    </row>
    <row r="6454" spans="1:31" ht="186" x14ac:dyDescent="0.35">
      <c r="A6454" s="268">
        <f t="shared" si="100"/>
        <v>6453</v>
      </c>
      <c r="B6454" s="268">
        <v>6453</v>
      </c>
      <c r="C6454" s="259">
        <v>129084651</v>
      </c>
      <c r="D6454" s="259" t="s">
        <v>615</v>
      </c>
      <c r="E6454" s="259">
        <v>716117817</v>
      </c>
      <c r="F6454" s="259" t="s">
        <v>753</v>
      </c>
      <c r="G6454" s="259">
        <v>719647239</v>
      </c>
      <c r="H6454" s="259" t="s">
        <v>9260</v>
      </c>
      <c r="J6454" s="259" t="s">
        <v>7949</v>
      </c>
      <c r="M6454" s="259">
        <v>863092608</v>
      </c>
      <c r="N6454" s="259" t="s">
        <v>9261</v>
      </c>
      <c r="P6454" s="259" t="s">
        <v>1885</v>
      </c>
      <c r="Q6454" s="259" t="s">
        <v>7950</v>
      </c>
      <c r="R6454" s="259" t="s">
        <v>7951</v>
      </c>
      <c r="S6454" s="259" t="s">
        <v>86</v>
      </c>
      <c r="T6454" s="259">
        <v>300</v>
      </c>
      <c r="V6454" s="259" t="s">
        <v>87</v>
      </c>
      <c r="X6454" s="259" t="s">
        <v>26</v>
      </c>
      <c r="Y6454" s="259" t="s">
        <v>26</v>
      </c>
      <c r="AE6454" s="267">
        <v>44630</v>
      </c>
    </row>
    <row r="6455" spans="1:31" ht="93" x14ac:dyDescent="0.35">
      <c r="A6455" s="268">
        <f t="shared" si="100"/>
        <v>6454</v>
      </c>
      <c r="B6455" s="268">
        <v>6454</v>
      </c>
      <c r="C6455" s="259">
        <v>129084651</v>
      </c>
      <c r="D6455" s="259" t="s">
        <v>615</v>
      </c>
      <c r="E6455" s="259">
        <v>716117817</v>
      </c>
      <c r="F6455" s="259" t="s">
        <v>753</v>
      </c>
      <c r="G6455" s="259">
        <v>322665488</v>
      </c>
      <c r="H6455" s="259" t="s">
        <v>9262</v>
      </c>
      <c r="J6455" s="259" t="s">
        <v>7953</v>
      </c>
      <c r="M6455" s="259">
        <v>322665488</v>
      </c>
      <c r="N6455" s="259" t="s">
        <v>9262</v>
      </c>
      <c r="P6455" s="259" t="s">
        <v>7136</v>
      </c>
      <c r="Q6455" s="259" t="s">
        <v>7952</v>
      </c>
      <c r="R6455" s="259" t="s">
        <v>7953</v>
      </c>
      <c r="S6455" s="259" t="s">
        <v>31</v>
      </c>
      <c r="T6455" s="259">
        <v>1</v>
      </c>
      <c r="U6455" s="259">
        <v>901693169</v>
      </c>
      <c r="V6455" s="259" t="s">
        <v>7139</v>
      </c>
      <c r="X6455" s="259" t="s">
        <v>26</v>
      </c>
      <c r="Y6455" s="259" t="s">
        <v>26</v>
      </c>
      <c r="AE6455" s="267">
        <v>44630</v>
      </c>
    </row>
    <row r="6456" spans="1:31" ht="62" x14ac:dyDescent="0.35">
      <c r="A6456" s="268">
        <f t="shared" si="100"/>
        <v>6455</v>
      </c>
      <c r="B6456" s="268">
        <v>6455</v>
      </c>
      <c r="U6456" s="259">
        <v>519767819</v>
      </c>
      <c r="V6456" s="259" t="s">
        <v>7140</v>
      </c>
    </row>
    <row r="6457" spans="1:31" x14ac:dyDescent="0.35">
      <c r="A6457" s="268">
        <f t="shared" si="100"/>
        <v>6456</v>
      </c>
      <c r="B6457" s="268">
        <v>6456</v>
      </c>
      <c r="U6457" s="259">
        <v>388690303</v>
      </c>
      <c r="V6457" s="259" t="s">
        <v>7141</v>
      </c>
    </row>
    <row r="6458" spans="1:31" x14ac:dyDescent="0.35">
      <c r="A6458" s="268">
        <f t="shared" si="100"/>
        <v>6457</v>
      </c>
      <c r="B6458" s="268">
        <v>6457</v>
      </c>
      <c r="U6458" s="259">
        <v>807835037</v>
      </c>
      <c r="V6458" s="259" t="s">
        <v>1359</v>
      </c>
    </row>
    <row r="6459" spans="1:31" ht="31" x14ac:dyDescent="0.35">
      <c r="A6459" s="268">
        <f t="shared" si="100"/>
        <v>6458</v>
      </c>
      <c r="B6459" s="268">
        <v>6458</v>
      </c>
      <c r="U6459" s="259">
        <v>178420302</v>
      </c>
      <c r="V6459" s="259" t="s">
        <v>47</v>
      </c>
    </row>
    <row r="6460" spans="1:31" ht="108.5" x14ac:dyDescent="0.35">
      <c r="A6460" s="268">
        <f t="shared" si="100"/>
        <v>6459</v>
      </c>
      <c r="B6460" s="268">
        <v>6459</v>
      </c>
      <c r="C6460" s="259">
        <v>129084651</v>
      </c>
      <c r="D6460" s="259" t="s">
        <v>615</v>
      </c>
      <c r="E6460" s="259">
        <v>716117817</v>
      </c>
      <c r="F6460" s="259" t="s">
        <v>753</v>
      </c>
      <c r="G6460" s="259">
        <v>322665488</v>
      </c>
      <c r="H6460" s="259" t="s">
        <v>9262</v>
      </c>
      <c r="J6460" s="259" t="s">
        <v>7953</v>
      </c>
      <c r="M6460" s="259">
        <v>734547775</v>
      </c>
      <c r="N6460" s="259" t="s">
        <v>9263</v>
      </c>
      <c r="P6460" s="259" t="s">
        <v>1885</v>
      </c>
      <c r="Q6460" s="259" t="s">
        <v>7954</v>
      </c>
      <c r="R6460" s="259" t="s">
        <v>7955</v>
      </c>
      <c r="S6460" s="259" t="s">
        <v>86</v>
      </c>
      <c r="T6460" s="259">
        <v>300</v>
      </c>
      <c r="V6460" s="259" t="s">
        <v>87</v>
      </c>
      <c r="X6460" s="259" t="s">
        <v>26</v>
      </c>
      <c r="Y6460" s="259" t="s">
        <v>26</v>
      </c>
      <c r="AE6460" s="267">
        <v>44630</v>
      </c>
    </row>
    <row r="6461" spans="1:31" ht="46.5" x14ac:dyDescent="0.35">
      <c r="A6461" s="268">
        <f t="shared" si="100"/>
        <v>6460</v>
      </c>
      <c r="B6461" s="268">
        <v>6460</v>
      </c>
      <c r="C6461" s="259">
        <v>129084651</v>
      </c>
      <c r="D6461" s="259" t="s">
        <v>615</v>
      </c>
      <c r="E6461" s="259">
        <v>716117817</v>
      </c>
      <c r="F6461" s="259" t="s">
        <v>753</v>
      </c>
      <c r="M6461" s="259">
        <v>167987013</v>
      </c>
      <c r="N6461" s="259" t="s">
        <v>7956</v>
      </c>
      <c r="P6461" s="259" t="s">
        <v>7145</v>
      </c>
      <c r="Q6461" s="259" t="s">
        <v>7957</v>
      </c>
      <c r="R6461" s="259" t="s">
        <v>7958</v>
      </c>
      <c r="S6461" s="259" t="s">
        <v>31</v>
      </c>
      <c r="T6461" s="259">
        <v>2</v>
      </c>
      <c r="U6461" s="259">
        <v>724624086</v>
      </c>
      <c r="V6461" s="259" t="s">
        <v>7148</v>
      </c>
      <c r="X6461" s="259" t="s">
        <v>26</v>
      </c>
      <c r="Y6461" s="259" t="s">
        <v>26</v>
      </c>
      <c r="AE6461" s="267">
        <v>44630</v>
      </c>
    </row>
    <row r="6462" spans="1:31" x14ac:dyDescent="0.35">
      <c r="A6462" s="268">
        <f t="shared" si="100"/>
        <v>6461</v>
      </c>
      <c r="B6462" s="268">
        <v>6461</v>
      </c>
      <c r="U6462" s="259">
        <v>310284905</v>
      </c>
      <c r="V6462" s="259" t="s">
        <v>7149</v>
      </c>
    </row>
    <row r="6463" spans="1:31" x14ac:dyDescent="0.35">
      <c r="A6463" s="268">
        <f t="shared" si="100"/>
        <v>6462</v>
      </c>
      <c r="B6463" s="268">
        <v>6462</v>
      </c>
      <c r="U6463" s="259">
        <v>317718701</v>
      </c>
      <c r="V6463" s="259" t="s">
        <v>7150</v>
      </c>
    </row>
    <row r="6464" spans="1:31" x14ac:dyDescent="0.35">
      <c r="A6464" s="268">
        <f t="shared" si="100"/>
        <v>6463</v>
      </c>
      <c r="B6464" s="268">
        <v>6463</v>
      </c>
      <c r="U6464" s="259">
        <v>495970180</v>
      </c>
      <c r="V6464" s="259" t="s">
        <v>7151</v>
      </c>
    </row>
    <row r="6465" spans="1:31" x14ac:dyDescent="0.35">
      <c r="A6465" s="268">
        <f t="shared" si="100"/>
        <v>6464</v>
      </c>
      <c r="B6465" s="268">
        <v>6464</v>
      </c>
      <c r="U6465" s="259">
        <v>151001809</v>
      </c>
      <c r="V6465" s="259" t="s">
        <v>7152</v>
      </c>
    </row>
    <row r="6466" spans="1:31" x14ac:dyDescent="0.35">
      <c r="A6466" s="268">
        <f t="shared" si="100"/>
        <v>6465</v>
      </c>
      <c r="B6466" s="268">
        <v>6465</v>
      </c>
      <c r="U6466" s="259">
        <v>142631891</v>
      </c>
      <c r="V6466" s="259" t="s">
        <v>7153</v>
      </c>
    </row>
    <row r="6467" spans="1:31" ht="31" x14ac:dyDescent="0.35">
      <c r="A6467" s="268">
        <f t="shared" si="100"/>
        <v>6466</v>
      </c>
      <c r="B6467" s="268">
        <v>6466</v>
      </c>
      <c r="U6467" s="259">
        <v>178420302</v>
      </c>
      <c r="V6467" s="259" t="s">
        <v>47</v>
      </c>
    </row>
    <row r="6468" spans="1:31" ht="170.5" x14ac:dyDescent="0.35">
      <c r="A6468" s="268">
        <f t="shared" si="100"/>
        <v>6467</v>
      </c>
      <c r="B6468" s="268">
        <v>6467</v>
      </c>
      <c r="C6468" s="259">
        <v>129084651</v>
      </c>
      <c r="D6468" s="259" t="s">
        <v>615</v>
      </c>
      <c r="E6468" s="259">
        <v>716117817</v>
      </c>
      <c r="F6468" s="259" t="s">
        <v>753</v>
      </c>
      <c r="G6468" s="259">
        <v>953722451</v>
      </c>
      <c r="H6468" s="259" t="s">
        <v>9264</v>
      </c>
      <c r="J6468" s="259" t="s">
        <v>7960</v>
      </c>
      <c r="M6468" s="259">
        <v>953722451</v>
      </c>
      <c r="N6468" s="259" t="s">
        <v>9264</v>
      </c>
      <c r="P6468" s="259" t="s">
        <v>7136</v>
      </c>
      <c r="Q6468" s="259" t="s">
        <v>7959</v>
      </c>
      <c r="R6468" s="259" t="s">
        <v>7960</v>
      </c>
      <c r="S6468" s="259" t="s">
        <v>31</v>
      </c>
      <c r="T6468" s="259">
        <v>1</v>
      </c>
      <c r="U6468" s="259">
        <v>123108471</v>
      </c>
      <c r="V6468" s="259" t="s">
        <v>7156</v>
      </c>
      <c r="X6468" s="259" t="s">
        <v>26</v>
      </c>
      <c r="Y6468" s="259" t="s">
        <v>26</v>
      </c>
      <c r="AE6468" s="267">
        <v>44630</v>
      </c>
    </row>
    <row r="6469" spans="1:31" ht="46.5" x14ac:dyDescent="0.35">
      <c r="A6469" s="268">
        <f t="shared" si="100"/>
        <v>6468</v>
      </c>
      <c r="B6469" s="268">
        <v>6468</v>
      </c>
      <c r="U6469" s="259">
        <v>463122075</v>
      </c>
      <c r="V6469" s="259" t="s">
        <v>7157</v>
      </c>
    </row>
    <row r="6470" spans="1:31" ht="62" x14ac:dyDescent="0.35">
      <c r="A6470" s="268">
        <f t="shared" si="100"/>
        <v>6469</v>
      </c>
      <c r="B6470" s="268">
        <v>6469</v>
      </c>
      <c r="U6470" s="259">
        <v>254061941</v>
      </c>
      <c r="V6470" s="259" t="s">
        <v>7158</v>
      </c>
    </row>
    <row r="6471" spans="1:31" ht="62" x14ac:dyDescent="0.35">
      <c r="A6471" s="268">
        <f t="shared" ref="A6471:A6534" si="101">A6470+1</f>
        <v>6470</v>
      </c>
      <c r="B6471" s="268">
        <v>6470</v>
      </c>
      <c r="U6471" s="259">
        <v>404651070</v>
      </c>
      <c r="V6471" s="259" t="s">
        <v>7159</v>
      </c>
    </row>
    <row r="6472" spans="1:31" ht="62" x14ac:dyDescent="0.35">
      <c r="A6472" s="268">
        <f t="shared" si="101"/>
        <v>6471</v>
      </c>
      <c r="B6472" s="268">
        <v>6471</v>
      </c>
      <c r="U6472" s="259">
        <v>354856090</v>
      </c>
      <c r="V6472" s="259" t="s">
        <v>7160</v>
      </c>
    </row>
    <row r="6473" spans="1:31" ht="62" x14ac:dyDescent="0.35">
      <c r="A6473" s="268">
        <f t="shared" si="101"/>
        <v>6472</v>
      </c>
      <c r="B6473" s="268">
        <v>6472</v>
      </c>
      <c r="U6473" s="259">
        <v>311981718</v>
      </c>
      <c r="V6473" s="259" t="s">
        <v>7161</v>
      </c>
    </row>
    <row r="6474" spans="1:31" x14ac:dyDescent="0.35">
      <c r="A6474" s="268">
        <f t="shared" si="101"/>
        <v>6473</v>
      </c>
      <c r="B6474" s="268">
        <v>6473</v>
      </c>
      <c r="U6474" s="259">
        <v>807835037</v>
      </c>
      <c r="V6474" s="259" t="s">
        <v>1359</v>
      </c>
    </row>
    <row r="6475" spans="1:31" ht="31" x14ac:dyDescent="0.35">
      <c r="A6475" s="268">
        <f t="shared" si="101"/>
        <v>6474</v>
      </c>
      <c r="B6475" s="268">
        <v>6474</v>
      </c>
      <c r="U6475" s="259">
        <v>178420302</v>
      </c>
      <c r="V6475" s="259" t="s">
        <v>47</v>
      </c>
    </row>
    <row r="6476" spans="1:31" ht="186" x14ac:dyDescent="0.35">
      <c r="A6476" s="268">
        <f t="shared" si="101"/>
        <v>6475</v>
      </c>
      <c r="B6476" s="268">
        <v>6475</v>
      </c>
      <c r="C6476" s="259">
        <v>129084651</v>
      </c>
      <c r="D6476" s="259" t="s">
        <v>615</v>
      </c>
      <c r="E6476" s="259">
        <v>716117817</v>
      </c>
      <c r="F6476" s="259" t="s">
        <v>753</v>
      </c>
      <c r="G6476" s="259">
        <v>953722451</v>
      </c>
      <c r="H6476" s="259" t="s">
        <v>9264</v>
      </c>
      <c r="J6476" s="259" t="s">
        <v>7960</v>
      </c>
      <c r="M6476" s="259">
        <v>103327434</v>
      </c>
      <c r="N6476" s="259" t="s">
        <v>9265</v>
      </c>
      <c r="P6476" s="259" t="s">
        <v>1885</v>
      </c>
      <c r="Q6476" s="259" t="s">
        <v>7961</v>
      </c>
      <c r="R6476" s="259" t="s">
        <v>7962</v>
      </c>
      <c r="S6476" s="259" t="s">
        <v>86</v>
      </c>
      <c r="T6476" s="259">
        <v>300</v>
      </c>
      <c r="V6476" s="259" t="s">
        <v>87</v>
      </c>
      <c r="X6476" s="259" t="s">
        <v>26</v>
      </c>
      <c r="Y6476" s="259" t="s">
        <v>26</v>
      </c>
      <c r="AE6476" s="267">
        <v>44630</v>
      </c>
    </row>
    <row r="6477" spans="1:31" ht="93" x14ac:dyDescent="0.35">
      <c r="A6477" s="268">
        <f t="shared" si="101"/>
        <v>6476</v>
      </c>
      <c r="B6477" s="268">
        <v>6476</v>
      </c>
      <c r="C6477" s="259">
        <v>129084651</v>
      </c>
      <c r="D6477" s="259" t="s">
        <v>615</v>
      </c>
      <c r="E6477" s="259">
        <v>716117817</v>
      </c>
      <c r="F6477" s="259" t="s">
        <v>753</v>
      </c>
      <c r="G6477" s="259">
        <v>118738120</v>
      </c>
      <c r="H6477" s="259" t="s">
        <v>9266</v>
      </c>
      <c r="J6477" s="259" t="s">
        <v>7964</v>
      </c>
      <c r="M6477" s="259">
        <v>118738120</v>
      </c>
      <c r="N6477" s="259" t="s">
        <v>9266</v>
      </c>
      <c r="P6477" s="259" t="s">
        <v>7136</v>
      </c>
      <c r="Q6477" s="259" t="s">
        <v>7963</v>
      </c>
      <c r="R6477" s="259" t="s">
        <v>7964</v>
      </c>
      <c r="S6477" s="259" t="s">
        <v>31</v>
      </c>
      <c r="T6477" s="259">
        <v>1</v>
      </c>
      <c r="U6477" s="259">
        <v>901693169</v>
      </c>
      <c r="V6477" s="259" t="s">
        <v>7139</v>
      </c>
      <c r="X6477" s="259" t="s">
        <v>26</v>
      </c>
      <c r="Y6477" s="259" t="s">
        <v>26</v>
      </c>
      <c r="AE6477" s="267">
        <v>44630</v>
      </c>
    </row>
    <row r="6478" spans="1:31" ht="62" x14ac:dyDescent="0.35">
      <c r="A6478" s="268">
        <f t="shared" si="101"/>
        <v>6477</v>
      </c>
      <c r="B6478" s="268">
        <v>6477</v>
      </c>
      <c r="U6478" s="259">
        <v>519767819</v>
      </c>
      <c r="V6478" s="259" t="s">
        <v>7140</v>
      </c>
    </row>
    <row r="6479" spans="1:31" x14ac:dyDescent="0.35">
      <c r="A6479" s="268">
        <f t="shared" si="101"/>
        <v>6478</v>
      </c>
      <c r="B6479" s="268">
        <v>6478</v>
      </c>
      <c r="U6479" s="259">
        <v>388690303</v>
      </c>
      <c r="V6479" s="259" t="s">
        <v>7141</v>
      </c>
    </row>
    <row r="6480" spans="1:31" x14ac:dyDescent="0.35">
      <c r="A6480" s="268">
        <f t="shared" si="101"/>
        <v>6479</v>
      </c>
      <c r="B6480" s="268">
        <v>6479</v>
      </c>
      <c r="U6480" s="259">
        <v>807835037</v>
      </c>
      <c r="V6480" s="259" t="s">
        <v>1359</v>
      </c>
    </row>
    <row r="6481" spans="1:31" ht="31" x14ac:dyDescent="0.35">
      <c r="A6481" s="268">
        <f t="shared" si="101"/>
        <v>6480</v>
      </c>
      <c r="B6481" s="268">
        <v>6480</v>
      </c>
      <c r="U6481" s="259">
        <v>178420302</v>
      </c>
      <c r="V6481" s="259" t="s">
        <v>47</v>
      </c>
    </row>
    <row r="6482" spans="1:31" ht="108.5" x14ac:dyDescent="0.35">
      <c r="A6482" s="268">
        <f t="shared" si="101"/>
        <v>6481</v>
      </c>
      <c r="B6482" s="268">
        <v>6481</v>
      </c>
      <c r="C6482" s="259">
        <v>129084651</v>
      </c>
      <c r="D6482" s="259" t="s">
        <v>615</v>
      </c>
      <c r="E6482" s="259">
        <v>716117817</v>
      </c>
      <c r="F6482" s="259" t="s">
        <v>753</v>
      </c>
      <c r="G6482" s="259">
        <v>118738120</v>
      </c>
      <c r="H6482" s="259" t="s">
        <v>9266</v>
      </c>
      <c r="J6482" s="259" t="s">
        <v>7964</v>
      </c>
      <c r="M6482" s="259">
        <v>890134757</v>
      </c>
      <c r="N6482" s="259" t="s">
        <v>9267</v>
      </c>
      <c r="P6482" s="259" t="s">
        <v>1885</v>
      </c>
      <c r="Q6482" s="259" t="s">
        <v>7965</v>
      </c>
      <c r="R6482" s="259" t="s">
        <v>7966</v>
      </c>
      <c r="S6482" s="259" t="s">
        <v>86</v>
      </c>
      <c r="T6482" s="259">
        <v>300</v>
      </c>
      <c r="V6482" s="259" t="s">
        <v>87</v>
      </c>
      <c r="X6482" s="259" t="s">
        <v>26</v>
      </c>
      <c r="Y6482" s="259" t="s">
        <v>26</v>
      </c>
      <c r="AE6482" s="267">
        <v>44630</v>
      </c>
    </row>
    <row r="6483" spans="1:31" ht="46.5" x14ac:dyDescent="0.35">
      <c r="A6483" s="268">
        <f t="shared" si="101"/>
        <v>6482</v>
      </c>
      <c r="B6483" s="268">
        <v>6482</v>
      </c>
      <c r="C6483" s="259">
        <v>129084651</v>
      </c>
      <c r="D6483" s="259" t="s">
        <v>615</v>
      </c>
      <c r="E6483" s="259">
        <v>716117817</v>
      </c>
      <c r="F6483" s="259" t="s">
        <v>753</v>
      </c>
      <c r="G6483" s="259">
        <v>867096017</v>
      </c>
      <c r="H6483" s="259" t="s">
        <v>7967</v>
      </c>
      <c r="M6483" s="259">
        <v>340877879</v>
      </c>
      <c r="N6483" s="259" t="s">
        <v>7968</v>
      </c>
      <c r="P6483" s="259" t="s">
        <v>7145</v>
      </c>
      <c r="Q6483" s="259" t="s">
        <v>7969</v>
      </c>
      <c r="R6483" s="259" t="s">
        <v>7970</v>
      </c>
      <c r="S6483" s="259" t="s">
        <v>31</v>
      </c>
      <c r="T6483" s="259">
        <v>2</v>
      </c>
      <c r="U6483" s="259">
        <v>724624086</v>
      </c>
      <c r="V6483" s="259" t="s">
        <v>7148</v>
      </c>
      <c r="X6483" s="259" t="s">
        <v>26</v>
      </c>
      <c r="Y6483" s="259" t="s">
        <v>26</v>
      </c>
      <c r="AE6483" s="267">
        <v>44630</v>
      </c>
    </row>
    <row r="6484" spans="1:31" x14ac:dyDescent="0.35">
      <c r="A6484" s="268">
        <f t="shared" si="101"/>
        <v>6483</v>
      </c>
      <c r="B6484" s="268">
        <v>6483</v>
      </c>
      <c r="U6484" s="259">
        <v>310284905</v>
      </c>
      <c r="V6484" s="259" t="s">
        <v>7149</v>
      </c>
    </row>
    <row r="6485" spans="1:31" x14ac:dyDescent="0.35">
      <c r="A6485" s="268">
        <f t="shared" si="101"/>
        <v>6484</v>
      </c>
      <c r="B6485" s="268">
        <v>6484</v>
      </c>
      <c r="U6485" s="259">
        <v>317718701</v>
      </c>
      <c r="V6485" s="259" t="s">
        <v>7150</v>
      </c>
    </row>
    <row r="6486" spans="1:31" x14ac:dyDescent="0.35">
      <c r="A6486" s="268">
        <f t="shared" si="101"/>
        <v>6485</v>
      </c>
      <c r="B6486" s="268">
        <v>6485</v>
      </c>
      <c r="U6486" s="259">
        <v>495970180</v>
      </c>
      <c r="V6486" s="259" t="s">
        <v>7151</v>
      </c>
    </row>
    <row r="6487" spans="1:31" x14ac:dyDescent="0.35">
      <c r="A6487" s="268">
        <f t="shared" si="101"/>
        <v>6486</v>
      </c>
      <c r="B6487" s="268">
        <v>6486</v>
      </c>
      <c r="U6487" s="259">
        <v>151001809</v>
      </c>
      <c r="V6487" s="259" t="s">
        <v>7152</v>
      </c>
    </row>
    <row r="6488" spans="1:31" x14ac:dyDescent="0.35">
      <c r="A6488" s="268">
        <f t="shared" si="101"/>
        <v>6487</v>
      </c>
      <c r="B6488" s="268">
        <v>6487</v>
      </c>
      <c r="U6488" s="259">
        <v>142631891</v>
      </c>
      <c r="V6488" s="259" t="s">
        <v>7153</v>
      </c>
    </row>
    <row r="6489" spans="1:31" ht="31" x14ac:dyDescent="0.35">
      <c r="A6489" s="268">
        <f t="shared" si="101"/>
        <v>6488</v>
      </c>
      <c r="B6489" s="268">
        <v>6488</v>
      </c>
      <c r="U6489" s="259">
        <v>178420302</v>
      </c>
      <c r="V6489" s="259" t="s">
        <v>47</v>
      </c>
    </row>
    <row r="6490" spans="1:31" ht="170.5" x14ac:dyDescent="0.35">
      <c r="A6490" s="268">
        <f t="shared" si="101"/>
        <v>6489</v>
      </c>
      <c r="B6490" s="268">
        <v>6489</v>
      </c>
      <c r="C6490" s="259">
        <v>129084651</v>
      </c>
      <c r="D6490" s="259" t="s">
        <v>615</v>
      </c>
      <c r="E6490" s="259">
        <v>716117817</v>
      </c>
      <c r="F6490" s="259" t="s">
        <v>753</v>
      </c>
      <c r="G6490" s="259">
        <v>541565665</v>
      </c>
      <c r="H6490" s="259" t="s">
        <v>9268</v>
      </c>
      <c r="J6490" s="259" t="s">
        <v>7972</v>
      </c>
      <c r="M6490" s="259">
        <v>541565665</v>
      </c>
      <c r="N6490" s="259" t="s">
        <v>9268</v>
      </c>
      <c r="P6490" s="259" t="s">
        <v>7136</v>
      </c>
      <c r="Q6490" s="259" t="s">
        <v>7971</v>
      </c>
      <c r="R6490" s="259" t="s">
        <v>7972</v>
      </c>
      <c r="S6490" s="259" t="s">
        <v>31</v>
      </c>
      <c r="T6490" s="259">
        <v>1</v>
      </c>
      <c r="U6490" s="259">
        <v>123108471</v>
      </c>
      <c r="V6490" s="259" t="s">
        <v>7156</v>
      </c>
      <c r="X6490" s="259" t="s">
        <v>26</v>
      </c>
      <c r="Y6490" s="259" t="s">
        <v>26</v>
      </c>
      <c r="AE6490" s="267">
        <v>44630</v>
      </c>
    </row>
    <row r="6491" spans="1:31" ht="46.5" x14ac:dyDescent="0.35">
      <c r="A6491" s="268">
        <f t="shared" si="101"/>
        <v>6490</v>
      </c>
      <c r="B6491" s="268">
        <v>6490</v>
      </c>
      <c r="U6491" s="259">
        <v>463122075</v>
      </c>
      <c r="V6491" s="259" t="s">
        <v>7157</v>
      </c>
    </row>
    <row r="6492" spans="1:31" ht="62" x14ac:dyDescent="0.35">
      <c r="A6492" s="268">
        <f t="shared" si="101"/>
        <v>6491</v>
      </c>
      <c r="B6492" s="268">
        <v>6491</v>
      </c>
      <c r="U6492" s="259">
        <v>254061941</v>
      </c>
      <c r="V6492" s="259" t="s">
        <v>7158</v>
      </c>
    </row>
    <row r="6493" spans="1:31" ht="62" x14ac:dyDescent="0.35">
      <c r="A6493" s="268">
        <f t="shared" si="101"/>
        <v>6492</v>
      </c>
      <c r="B6493" s="268">
        <v>6492</v>
      </c>
      <c r="U6493" s="259">
        <v>404651070</v>
      </c>
      <c r="V6493" s="259" t="s">
        <v>7159</v>
      </c>
    </row>
    <row r="6494" spans="1:31" ht="62" x14ac:dyDescent="0.35">
      <c r="A6494" s="268">
        <f t="shared" si="101"/>
        <v>6493</v>
      </c>
      <c r="B6494" s="268">
        <v>6493</v>
      </c>
      <c r="U6494" s="259">
        <v>354856090</v>
      </c>
      <c r="V6494" s="259" t="s">
        <v>7160</v>
      </c>
    </row>
    <row r="6495" spans="1:31" ht="62" x14ac:dyDescent="0.35">
      <c r="A6495" s="268">
        <f t="shared" si="101"/>
        <v>6494</v>
      </c>
      <c r="B6495" s="268">
        <v>6494</v>
      </c>
      <c r="U6495" s="259">
        <v>311981718</v>
      </c>
      <c r="V6495" s="259" t="s">
        <v>7161</v>
      </c>
    </row>
    <row r="6496" spans="1:31" x14ac:dyDescent="0.35">
      <c r="A6496" s="268">
        <f t="shared" si="101"/>
        <v>6495</v>
      </c>
      <c r="B6496" s="268">
        <v>6495</v>
      </c>
      <c r="U6496" s="259">
        <v>807835037</v>
      </c>
      <c r="V6496" s="259" t="s">
        <v>1359</v>
      </c>
    </row>
    <row r="6497" spans="1:31" ht="31" x14ac:dyDescent="0.35">
      <c r="A6497" s="268">
        <f t="shared" si="101"/>
        <v>6496</v>
      </c>
      <c r="B6497" s="268">
        <v>6496</v>
      </c>
      <c r="U6497" s="259">
        <v>178420302</v>
      </c>
      <c r="V6497" s="259" t="s">
        <v>47</v>
      </c>
    </row>
    <row r="6498" spans="1:31" ht="186" x14ac:dyDescent="0.35">
      <c r="A6498" s="268">
        <f t="shared" si="101"/>
        <v>6497</v>
      </c>
      <c r="B6498" s="268">
        <v>6497</v>
      </c>
      <c r="C6498" s="259">
        <v>129084651</v>
      </c>
      <c r="D6498" s="259" t="s">
        <v>615</v>
      </c>
      <c r="E6498" s="259">
        <v>716117817</v>
      </c>
      <c r="F6498" s="259" t="s">
        <v>753</v>
      </c>
      <c r="G6498" s="259">
        <v>541565665</v>
      </c>
      <c r="H6498" s="259" t="s">
        <v>9268</v>
      </c>
      <c r="J6498" s="259" t="s">
        <v>7972</v>
      </c>
      <c r="M6498" s="259">
        <v>286382158</v>
      </c>
      <c r="N6498" s="259" t="s">
        <v>9269</v>
      </c>
      <c r="P6498" s="259" t="s">
        <v>1885</v>
      </c>
      <c r="Q6498" s="259" t="s">
        <v>7973</v>
      </c>
      <c r="R6498" s="259" t="s">
        <v>7974</v>
      </c>
      <c r="S6498" s="259" t="s">
        <v>86</v>
      </c>
      <c r="T6498" s="259">
        <v>300</v>
      </c>
      <c r="V6498" s="259" t="s">
        <v>87</v>
      </c>
      <c r="X6498" s="259" t="s">
        <v>26</v>
      </c>
      <c r="Y6498" s="259" t="s">
        <v>26</v>
      </c>
      <c r="AE6498" s="267">
        <v>44630</v>
      </c>
    </row>
    <row r="6499" spans="1:31" ht="93" x14ac:dyDescent="0.35">
      <c r="A6499" s="268">
        <f t="shared" si="101"/>
        <v>6498</v>
      </c>
      <c r="B6499" s="268">
        <v>6498</v>
      </c>
      <c r="C6499" s="259">
        <v>129084651</v>
      </c>
      <c r="D6499" s="259" t="s">
        <v>615</v>
      </c>
      <c r="E6499" s="259">
        <v>716117817</v>
      </c>
      <c r="F6499" s="259" t="s">
        <v>753</v>
      </c>
      <c r="G6499" s="259">
        <v>728256340</v>
      </c>
      <c r="H6499" s="259" t="s">
        <v>9270</v>
      </c>
      <c r="J6499" s="259" t="s">
        <v>7976</v>
      </c>
      <c r="M6499" s="259">
        <v>728256340</v>
      </c>
      <c r="N6499" s="259" t="s">
        <v>9270</v>
      </c>
      <c r="P6499" s="259" t="s">
        <v>7136</v>
      </c>
      <c r="Q6499" s="259" t="s">
        <v>7975</v>
      </c>
      <c r="R6499" s="259" t="s">
        <v>7976</v>
      </c>
      <c r="S6499" s="259" t="s">
        <v>31</v>
      </c>
      <c r="T6499" s="259">
        <v>1</v>
      </c>
      <c r="U6499" s="259">
        <v>901693169</v>
      </c>
      <c r="V6499" s="259" t="s">
        <v>7139</v>
      </c>
      <c r="X6499" s="259" t="s">
        <v>26</v>
      </c>
      <c r="Y6499" s="259" t="s">
        <v>26</v>
      </c>
      <c r="AE6499" s="267">
        <v>44630</v>
      </c>
    </row>
    <row r="6500" spans="1:31" ht="62" x14ac:dyDescent="0.35">
      <c r="A6500" s="268">
        <f t="shared" si="101"/>
        <v>6499</v>
      </c>
      <c r="B6500" s="268">
        <v>6499</v>
      </c>
      <c r="U6500" s="259">
        <v>519767819</v>
      </c>
      <c r="V6500" s="259" t="s">
        <v>7140</v>
      </c>
    </row>
    <row r="6501" spans="1:31" x14ac:dyDescent="0.35">
      <c r="A6501" s="268">
        <f t="shared" si="101"/>
        <v>6500</v>
      </c>
      <c r="B6501" s="268">
        <v>6500</v>
      </c>
      <c r="U6501" s="259">
        <v>388690303</v>
      </c>
      <c r="V6501" s="259" t="s">
        <v>7141</v>
      </c>
    </row>
    <row r="6502" spans="1:31" x14ac:dyDescent="0.35">
      <c r="A6502" s="268">
        <f t="shared" si="101"/>
        <v>6501</v>
      </c>
      <c r="B6502" s="268">
        <v>6501</v>
      </c>
      <c r="U6502" s="259">
        <v>807835037</v>
      </c>
      <c r="V6502" s="259" t="s">
        <v>1359</v>
      </c>
    </row>
    <row r="6503" spans="1:31" ht="31" x14ac:dyDescent="0.35">
      <c r="A6503" s="268">
        <f t="shared" si="101"/>
        <v>6502</v>
      </c>
      <c r="B6503" s="268">
        <v>6502</v>
      </c>
      <c r="U6503" s="259">
        <v>178420302</v>
      </c>
      <c r="V6503" s="259" t="s">
        <v>47</v>
      </c>
    </row>
    <row r="6504" spans="1:31" ht="108.5" x14ac:dyDescent="0.35">
      <c r="A6504" s="268">
        <f t="shared" si="101"/>
        <v>6503</v>
      </c>
      <c r="B6504" s="268">
        <v>6503</v>
      </c>
      <c r="C6504" s="259">
        <v>129084651</v>
      </c>
      <c r="D6504" s="259" t="s">
        <v>615</v>
      </c>
      <c r="E6504" s="259">
        <v>716117817</v>
      </c>
      <c r="F6504" s="259" t="s">
        <v>753</v>
      </c>
      <c r="G6504" s="259">
        <v>728256340</v>
      </c>
      <c r="H6504" s="259" t="s">
        <v>9270</v>
      </c>
      <c r="J6504" s="259" t="s">
        <v>7976</v>
      </c>
      <c r="M6504" s="259">
        <v>727126965</v>
      </c>
      <c r="N6504" s="259" t="s">
        <v>9271</v>
      </c>
      <c r="P6504" s="259" t="s">
        <v>1885</v>
      </c>
      <c r="Q6504" s="259" t="s">
        <v>7977</v>
      </c>
      <c r="R6504" s="259" t="s">
        <v>7978</v>
      </c>
      <c r="S6504" s="259" t="s">
        <v>86</v>
      </c>
      <c r="T6504" s="259">
        <v>300</v>
      </c>
      <c r="V6504" s="259" t="s">
        <v>87</v>
      </c>
      <c r="X6504" s="259" t="s">
        <v>26</v>
      </c>
      <c r="Y6504" s="259" t="s">
        <v>26</v>
      </c>
      <c r="AE6504" s="267">
        <v>44630</v>
      </c>
    </row>
    <row r="6505" spans="1:31" ht="46.5" x14ac:dyDescent="0.35">
      <c r="A6505" s="268">
        <f t="shared" si="101"/>
        <v>6504</v>
      </c>
      <c r="B6505" s="268">
        <v>6504</v>
      </c>
      <c r="C6505" s="259">
        <v>129084651</v>
      </c>
      <c r="D6505" s="259" t="s">
        <v>615</v>
      </c>
      <c r="E6505" s="259">
        <v>716117817</v>
      </c>
      <c r="F6505" s="259" t="s">
        <v>753</v>
      </c>
      <c r="M6505" s="259">
        <v>976597527</v>
      </c>
      <c r="N6505" s="259" t="s">
        <v>7979</v>
      </c>
      <c r="P6505" s="259" t="s">
        <v>7145</v>
      </c>
      <c r="Q6505" s="259" t="s">
        <v>7980</v>
      </c>
      <c r="R6505" s="259" t="s">
        <v>7981</v>
      </c>
      <c r="S6505" s="259" t="s">
        <v>31</v>
      </c>
      <c r="T6505" s="259">
        <v>2</v>
      </c>
      <c r="U6505" s="259">
        <v>724624086</v>
      </c>
      <c r="V6505" s="259" t="s">
        <v>7148</v>
      </c>
      <c r="X6505" s="259" t="s">
        <v>26</v>
      </c>
      <c r="Y6505" s="259" t="s">
        <v>26</v>
      </c>
      <c r="AE6505" s="267">
        <v>44630</v>
      </c>
    </row>
    <row r="6506" spans="1:31" x14ac:dyDescent="0.35">
      <c r="A6506" s="268">
        <f t="shared" si="101"/>
        <v>6505</v>
      </c>
      <c r="B6506" s="268">
        <v>6505</v>
      </c>
      <c r="U6506" s="259">
        <v>310284905</v>
      </c>
      <c r="V6506" s="259" t="s">
        <v>7149</v>
      </c>
    </row>
    <row r="6507" spans="1:31" x14ac:dyDescent="0.35">
      <c r="A6507" s="268">
        <f t="shared" si="101"/>
        <v>6506</v>
      </c>
      <c r="B6507" s="268">
        <v>6506</v>
      </c>
      <c r="U6507" s="259">
        <v>317718701</v>
      </c>
      <c r="V6507" s="259" t="s">
        <v>7150</v>
      </c>
    </row>
    <row r="6508" spans="1:31" x14ac:dyDescent="0.35">
      <c r="A6508" s="268">
        <f t="shared" si="101"/>
        <v>6507</v>
      </c>
      <c r="B6508" s="268">
        <v>6507</v>
      </c>
      <c r="U6508" s="259">
        <v>495970180</v>
      </c>
      <c r="V6508" s="259" t="s">
        <v>7151</v>
      </c>
    </row>
    <row r="6509" spans="1:31" x14ac:dyDescent="0.35">
      <c r="A6509" s="268">
        <f t="shared" si="101"/>
        <v>6508</v>
      </c>
      <c r="B6509" s="268">
        <v>6508</v>
      </c>
      <c r="U6509" s="259">
        <v>151001809</v>
      </c>
      <c r="V6509" s="259" t="s">
        <v>7152</v>
      </c>
    </row>
    <row r="6510" spans="1:31" x14ac:dyDescent="0.35">
      <c r="A6510" s="268">
        <f t="shared" si="101"/>
        <v>6509</v>
      </c>
      <c r="B6510" s="268">
        <v>6509</v>
      </c>
      <c r="U6510" s="259">
        <v>142631891</v>
      </c>
      <c r="V6510" s="259" t="s">
        <v>7153</v>
      </c>
    </row>
    <row r="6511" spans="1:31" ht="31" x14ac:dyDescent="0.35">
      <c r="A6511" s="268">
        <f t="shared" si="101"/>
        <v>6510</v>
      </c>
      <c r="B6511" s="268">
        <v>6510</v>
      </c>
      <c r="U6511" s="259">
        <v>178420302</v>
      </c>
      <c r="V6511" s="259" t="s">
        <v>47</v>
      </c>
    </row>
    <row r="6512" spans="1:31" ht="170.5" x14ac:dyDescent="0.35">
      <c r="A6512" s="268">
        <f t="shared" si="101"/>
        <v>6511</v>
      </c>
      <c r="B6512" s="268">
        <v>6511</v>
      </c>
      <c r="C6512" s="259">
        <v>129084651</v>
      </c>
      <c r="D6512" s="259" t="s">
        <v>615</v>
      </c>
      <c r="E6512" s="259">
        <v>716117817</v>
      </c>
      <c r="F6512" s="259" t="s">
        <v>753</v>
      </c>
      <c r="G6512" s="259">
        <v>274257975</v>
      </c>
      <c r="H6512" s="259" t="s">
        <v>9272</v>
      </c>
      <c r="J6512" s="259" t="s">
        <v>7983</v>
      </c>
      <c r="M6512" s="259">
        <v>274257975</v>
      </c>
      <c r="N6512" s="259" t="s">
        <v>9272</v>
      </c>
      <c r="P6512" s="259" t="s">
        <v>7136</v>
      </c>
      <c r="Q6512" s="259" t="s">
        <v>7982</v>
      </c>
      <c r="R6512" s="259" t="s">
        <v>7983</v>
      </c>
      <c r="S6512" s="259" t="s">
        <v>31</v>
      </c>
      <c r="T6512" s="259">
        <v>1</v>
      </c>
      <c r="U6512" s="259">
        <v>123108471</v>
      </c>
      <c r="V6512" s="259" t="s">
        <v>7156</v>
      </c>
      <c r="X6512" s="259" t="s">
        <v>26</v>
      </c>
      <c r="Y6512" s="259" t="s">
        <v>26</v>
      </c>
      <c r="AE6512" s="267">
        <v>44630</v>
      </c>
    </row>
    <row r="6513" spans="1:31" ht="46.5" x14ac:dyDescent="0.35">
      <c r="A6513" s="268">
        <f t="shared" si="101"/>
        <v>6512</v>
      </c>
      <c r="B6513" s="268">
        <v>6512</v>
      </c>
      <c r="U6513" s="259">
        <v>463122075</v>
      </c>
      <c r="V6513" s="259" t="s">
        <v>7157</v>
      </c>
    </row>
    <row r="6514" spans="1:31" ht="62" x14ac:dyDescent="0.35">
      <c r="A6514" s="268">
        <f t="shared" si="101"/>
        <v>6513</v>
      </c>
      <c r="B6514" s="268">
        <v>6513</v>
      </c>
      <c r="U6514" s="259">
        <v>254061941</v>
      </c>
      <c r="V6514" s="259" t="s">
        <v>7158</v>
      </c>
    </row>
    <row r="6515" spans="1:31" ht="62" x14ac:dyDescent="0.35">
      <c r="A6515" s="268">
        <f t="shared" si="101"/>
        <v>6514</v>
      </c>
      <c r="B6515" s="268">
        <v>6514</v>
      </c>
      <c r="U6515" s="259">
        <v>404651070</v>
      </c>
      <c r="V6515" s="259" t="s">
        <v>7159</v>
      </c>
    </row>
    <row r="6516" spans="1:31" ht="62" x14ac:dyDescent="0.35">
      <c r="A6516" s="268">
        <f t="shared" si="101"/>
        <v>6515</v>
      </c>
      <c r="B6516" s="268">
        <v>6515</v>
      </c>
      <c r="U6516" s="259">
        <v>354856090</v>
      </c>
      <c r="V6516" s="259" t="s">
        <v>7160</v>
      </c>
    </row>
    <row r="6517" spans="1:31" ht="62" x14ac:dyDescent="0.35">
      <c r="A6517" s="268">
        <f t="shared" si="101"/>
        <v>6516</v>
      </c>
      <c r="B6517" s="268">
        <v>6516</v>
      </c>
      <c r="U6517" s="259">
        <v>311981718</v>
      </c>
      <c r="V6517" s="259" t="s">
        <v>7161</v>
      </c>
    </row>
    <row r="6518" spans="1:31" x14ac:dyDescent="0.35">
      <c r="A6518" s="268">
        <f t="shared" si="101"/>
        <v>6517</v>
      </c>
      <c r="B6518" s="268">
        <v>6517</v>
      </c>
      <c r="U6518" s="259">
        <v>807835037</v>
      </c>
      <c r="V6518" s="259" t="s">
        <v>1359</v>
      </c>
    </row>
    <row r="6519" spans="1:31" ht="31" x14ac:dyDescent="0.35">
      <c r="A6519" s="268">
        <f t="shared" si="101"/>
        <v>6518</v>
      </c>
      <c r="B6519" s="268">
        <v>6518</v>
      </c>
      <c r="U6519" s="259">
        <v>178420302</v>
      </c>
      <c r="V6519" s="259" t="s">
        <v>47</v>
      </c>
    </row>
    <row r="6520" spans="1:31" ht="186" x14ac:dyDescent="0.35">
      <c r="A6520" s="268">
        <f t="shared" si="101"/>
        <v>6519</v>
      </c>
      <c r="B6520" s="268">
        <v>6519</v>
      </c>
      <c r="C6520" s="259">
        <v>129084651</v>
      </c>
      <c r="D6520" s="259" t="s">
        <v>615</v>
      </c>
      <c r="E6520" s="259">
        <v>716117817</v>
      </c>
      <c r="F6520" s="259" t="s">
        <v>753</v>
      </c>
      <c r="G6520" s="259">
        <v>274257975</v>
      </c>
      <c r="H6520" s="259" t="s">
        <v>9272</v>
      </c>
      <c r="J6520" s="259" t="s">
        <v>7983</v>
      </c>
      <c r="M6520" s="259">
        <v>800859736</v>
      </c>
      <c r="N6520" s="259" t="s">
        <v>9273</v>
      </c>
      <c r="P6520" s="259" t="s">
        <v>1885</v>
      </c>
      <c r="Q6520" s="259" t="s">
        <v>7984</v>
      </c>
      <c r="R6520" s="259" t="s">
        <v>7985</v>
      </c>
      <c r="S6520" s="259" t="s">
        <v>86</v>
      </c>
      <c r="T6520" s="259">
        <v>300</v>
      </c>
      <c r="V6520" s="259" t="s">
        <v>87</v>
      </c>
      <c r="X6520" s="259" t="s">
        <v>26</v>
      </c>
      <c r="Y6520" s="259" t="s">
        <v>26</v>
      </c>
      <c r="AE6520" s="267">
        <v>44630</v>
      </c>
    </row>
    <row r="6521" spans="1:31" ht="93" x14ac:dyDescent="0.35">
      <c r="A6521" s="268">
        <f t="shared" si="101"/>
        <v>6520</v>
      </c>
      <c r="B6521" s="268">
        <v>6520</v>
      </c>
      <c r="C6521" s="259">
        <v>129084651</v>
      </c>
      <c r="D6521" s="259" t="s">
        <v>615</v>
      </c>
      <c r="E6521" s="259">
        <v>716117817</v>
      </c>
      <c r="F6521" s="259" t="s">
        <v>753</v>
      </c>
      <c r="G6521" s="259">
        <v>603945794</v>
      </c>
      <c r="H6521" s="259" t="s">
        <v>9274</v>
      </c>
      <c r="J6521" s="259" t="s">
        <v>7987</v>
      </c>
      <c r="M6521" s="259">
        <v>603945794</v>
      </c>
      <c r="N6521" s="259" t="s">
        <v>9274</v>
      </c>
      <c r="P6521" s="259" t="s">
        <v>7136</v>
      </c>
      <c r="Q6521" s="259" t="s">
        <v>7986</v>
      </c>
      <c r="R6521" s="259" t="s">
        <v>7987</v>
      </c>
      <c r="S6521" s="259" t="s">
        <v>31</v>
      </c>
      <c r="T6521" s="259">
        <v>1</v>
      </c>
      <c r="U6521" s="259">
        <v>901693169</v>
      </c>
      <c r="V6521" s="259" t="s">
        <v>7139</v>
      </c>
      <c r="X6521" s="259" t="s">
        <v>26</v>
      </c>
      <c r="Y6521" s="259" t="s">
        <v>26</v>
      </c>
      <c r="AE6521" s="267">
        <v>44630</v>
      </c>
    </row>
    <row r="6522" spans="1:31" ht="62" x14ac:dyDescent="0.35">
      <c r="A6522" s="268">
        <f t="shared" si="101"/>
        <v>6521</v>
      </c>
      <c r="B6522" s="268">
        <v>6521</v>
      </c>
      <c r="U6522" s="259">
        <v>519767819</v>
      </c>
      <c r="V6522" s="259" t="s">
        <v>7140</v>
      </c>
    </row>
    <row r="6523" spans="1:31" x14ac:dyDescent="0.35">
      <c r="A6523" s="268">
        <f t="shared" si="101"/>
        <v>6522</v>
      </c>
      <c r="B6523" s="268">
        <v>6522</v>
      </c>
      <c r="U6523" s="259">
        <v>388690303</v>
      </c>
      <c r="V6523" s="259" t="s">
        <v>7141</v>
      </c>
    </row>
    <row r="6524" spans="1:31" x14ac:dyDescent="0.35">
      <c r="A6524" s="268">
        <f t="shared" si="101"/>
        <v>6523</v>
      </c>
      <c r="B6524" s="268">
        <v>6523</v>
      </c>
      <c r="U6524" s="259">
        <v>807835037</v>
      </c>
      <c r="V6524" s="259" t="s">
        <v>1359</v>
      </c>
    </row>
    <row r="6525" spans="1:31" ht="31" x14ac:dyDescent="0.35">
      <c r="A6525" s="268">
        <f t="shared" si="101"/>
        <v>6524</v>
      </c>
      <c r="B6525" s="268">
        <v>6524</v>
      </c>
      <c r="U6525" s="259">
        <v>178420302</v>
      </c>
      <c r="V6525" s="259" t="s">
        <v>47</v>
      </c>
    </row>
    <row r="6526" spans="1:31" ht="108.5" x14ac:dyDescent="0.35">
      <c r="A6526" s="268">
        <f t="shared" si="101"/>
        <v>6525</v>
      </c>
      <c r="B6526" s="268">
        <v>6525</v>
      </c>
      <c r="C6526" s="259">
        <v>129084651</v>
      </c>
      <c r="D6526" s="259" t="s">
        <v>615</v>
      </c>
      <c r="E6526" s="259">
        <v>716117817</v>
      </c>
      <c r="F6526" s="259" t="s">
        <v>753</v>
      </c>
      <c r="G6526" s="259">
        <v>603945794</v>
      </c>
      <c r="H6526" s="259" t="s">
        <v>9274</v>
      </c>
      <c r="J6526" s="259" t="s">
        <v>7987</v>
      </c>
      <c r="M6526" s="259">
        <v>940219092</v>
      </c>
      <c r="N6526" s="259" t="s">
        <v>9275</v>
      </c>
      <c r="P6526" s="259" t="s">
        <v>1885</v>
      </c>
      <c r="Q6526" s="259" t="s">
        <v>7988</v>
      </c>
      <c r="R6526" s="259" t="s">
        <v>7989</v>
      </c>
      <c r="S6526" s="259" t="s">
        <v>86</v>
      </c>
      <c r="T6526" s="259">
        <v>300</v>
      </c>
      <c r="V6526" s="259" t="s">
        <v>87</v>
      </c>
      <c r="X6526" s="259" t="s">
        <v>26</v>
      </c>
      <c r="Y6526" s="259" t="s">
        <v>26</v>
      </c>
      <c r="AE6526" s="267">
        <v>44630</v>
      </c>
    </row>
    <row r="6527" spans="1:31" ht="46.5" x14ac:dyDescent="0.35">
      <c r="A6527" s="268">
        <f t="shared" si="101"/>
        <v>6526</v>
      </c>
      <c r="B6527" s="268">
        <v>6526</v>
      </c>
      <c r="C6527" s="259">
        <v>129084651</v>
      </c>
      <c r="D6527" s="259" t="s">
        <v>615</v>
      </c>
      <c r="E6527" s="259">
        <v>716117817</v>
      </c>
      <c r="F6527" s="259" t="s">
        <v>753</v>
      </c>
      <c r="M6527" s="259">
        <v>277312204</v>
      </c>
      <c r="N6527" s="259" t="s">
        <v>7990</v>
      </c>
      <c r="P6527" s="259" t="s">
        <v>7145</v>
      </c>
      <c r="Q6527" s="259" t="s">
        <v>7991</v>
      </c>
      <c r="R6527" s="259" t="s">
        <v>7992</v>
      </c>
      <c r="S6527" s="259" t="s">
        <v>31</v>
      </c>
      <c r="T6527" s="259">
        <v>2</v>
      </c>
      <c r="U6527" s="259">
        <v>724624086</v>
      </c>
      <c r="V6527" s="259" t="s">
        <v>7148</v>
      </c>
      <c r="X6527" s="259" t="s">
        <v>26</v>
      </c>
      <c r="Y6527" s="259" t="s">
        <v>26</v>
      </c>
      <c r="AE6527" s="267">
        <v>44630</v>
      </c>
    </row>
    <row r="6528" spans="1:31" x14ac:dyDescent="0.35">
      <c r="A6528" s="268">
        <f t="shared" si="101"/>
        <v>6527</v>
      </c>
      <c r="B6528" s="268">
        <v>6527</v>
      </c>
      <c r="U6528" s="259">
        <v>310284905</v>
      </c>
      <c r="V6528" s="259" t="s">
        <v>7149</v>
      </c>
    </row>
    <row r="6529" spans="1:31" x14ac:dyDescent="0.35">
      <c r="A6529" s="268">
        <f t="shared" si="101"/>
        <v>6528</v>
      </c>
      <c r="B6529" s="268">
        <v>6528</v>
      </c>
      <c r="U6529" s="259">
        <v>317718701</v>
      </c>
      <c r="V6529" s="259" t="s">
        <v>7150</v>
      </c>
    </row>
    <row r="6530" spans="1:31" x14ac:dyDescent="0.35">
      <c r="A6530" s="268">
        <f t="shared" si="101"/>
        <v>6529</v>
      </c>
      <c r="B6530" s="268">
        <v>6529</v>
      </c>
      <c r="U6530" s="259">
        <v>495970180</v>
      </c>
      <c r="V6530" s="259" t="s">
        <v>7151</v>
      </c>
    </row>
    <row r="6531" spans="1:31" x14ac:dyDescent="0.35">
      <c r="A6531" s="268">
        <f t="shared" si="101"/>
        <v>6530</v>
      </c>
      <c r="B6531" s="268">
        <v>6530</v>
      </c>
      <c r="U6531" s="259">
        <v>151001809</v>
      </c>
      <c r="V6531" s="259" t="s">
        <v>7152</v>
      </c>
    </row>
    <row r="6532" spans="1:31" x14ac:dyDescent="0.35">
      <c r="A6532" s="268">
        <f t="shared" si="101"/>
        <v>6531</v>
      </c>
      <c r="B6532" s="268">
        <v>6531</v>
      </c>
      <c r="U6532" s="259">
        <v>142631891</v>
      </c>
      <c r="V6532" s="259" t="s">
        <v>7153</v>
      </c>
    </row>
    <row r="6533" spans="1:31" ht="31" x14ac:dyDescent="0.35">
      <c r="A6533" s="268">
        <f t="shared" si="101"/>
        <v>6532</v>
      </c>
      <c r="B6533" s="268">
        <v>6532</v>
      </c>
      <c r="U6533" s="259">
        <v>178420302</v>
      </c>
      <c r="V6533" s="259" t="s">
        <v>47</v>
      </c>
    </row>
    <row r="6534" spans="1:31" ht="170.5" x14ac:dyDescent="0.35">
      <c r="A6534" s="268">
        <f t="shared" si="101"/>
        <v>6533</v>
      </c>
      <c r="B6534" s="268">
        <v>6533</v>
      </c>
      <c r="C6534" s="259">
        <v>129084651</v>
      </c>
      <c r="D6534" s="259" t="s">
        <v>615</v>
      </c>
      <c r="E6534" s="259">
        <v>716117817</v>
      </c>
      <c r="F6534" s="259" t="s">
        <v>753</v>
      </c>
      <c r="G6534" s="259">
        <v>636020848</v>
      </c>
      <c r="H6534" s="259" t="s">
        <v>9276</v>
      </c>
      <c r="J6534" s="259" t="s">
        <v>7994</v>
      </c>
      <c r="M6534" s="259">
        <v>636020848</v>
      </c>
      <c r="N6534" s="259" t="s">
        <v>9276</v>
      </c>
      <c r="P6534" s="259" t="s">
        <v>7136</v>
      </c>
      <c r="Q6534" s="259" t="s">
        <v>7993</v>
      </c>
      <c r="R6534" s="259" t="s">
        <v>7994</v>
      </c>
      <c r="S6534" s="259" t="s">
        <v>31</v>
      </c>
      <c r="T6534" s="259">
        <v>1</v>
      </c>
      <c r="U6534" s="259">
        <v>123108471</v>
      </c>
      <c r="V6534" s="259" t="s">
        <v>7156</v>
      </c>
      <c r="X6534" s="259" t="s">
        <v>26</v>
      </c>
      <c r="Y6534" s="259" t="s">
        <v>26</v>
      </c>
      <c r="AE6534" s="267">
        <v>44630</v>
      </c>
    </row>
    <row r="6535" spans="1:31" ht="46.5" x14ac:dyDescent="0.35">
      <c r="A6535" s="268">
        <f t="shared" ref="A6535:A6598" si="102">A6534+1</f>
        <v>6534</v>
      </c>
      <c r="B6535" s="268">
        <v>6534</v>
      </c>
      <c r="U6535" s="259">
        <v>463122075</v>
      </c>
      <c r="V6535" s="259" t="s">
        <v>7157</v>
      </c>
    </row>
    <row r="6536" spans="1:31" ht="62" x14ac:dyDescent="0.35">
      <c r="A6536" s="268">
        <f t="shared" si="102"/>
        <v>6535</v>
      </c>
      <c r="B6536" s="268">
        <v>6535</v>
      </c>
      <c r="U6536" s="259">
        <v>254061941</v>
      </c>
      <c r="V6536" s="259" t="s">
        <v>7158</v>
      </c>
    </row>
    <row r="6537" spans="1:31" ht="62" x14ac:dyDescent="0.35">
      <c r="A6537" s="268">
        <f t="shared" si="102"/>
        <v>6536</v>
      </c>
      <c r="B6537" s="268">
        <v>6536</v>
      </c>
      <c r="U6537" s="259">
        <v>404651070</v>
      </c>
      <c r="V6537" s="259" t="s">
        <v>7159</v>
      </c>
    </row>
    <row r="6538" spans="1:31" ht="62" x14ac:dyDescent="0.35">
      <c r="A6538" s="268">
        <f t="shared" si="102"/>
        <v>6537</v>
      </c>
      <c r="B6538" s="268">
        <v>6537</v>
      </c>
      <c r="U6538" s="259">
        <v>354856090</v>
      </c>
      <c r="V6538" s="259" t="s">
        <v>7160</v>
      </c>
    </row>
    <row r="6539" spans="1:31" ht="62" x14ac:dyDescent="0.35">
      <c r="A6539" s="268">
        <f t="shared" si="102"/>
        <v>6538</v>
      </c>
      <c r="B6539" s="268">
        <v>6538</v>
      </c>
      <c r="U6539" s="259">
        <v>311981718</v>
      </c>
      <c r="V6539" s="259" t="s">
        <v>7161</v>
      </c>
    </row>
    <row r="6540" spans="1:31" x14ac:dyDescent="0.35">
      <c r="A6540" s="268">
        <f t="shared" si="102"/>
        <v>6539</v>
      </c>
      <c r="B6540" s="268">
        <v>6539</v>
      </c>
      <c r="U6540" s="259">
        <v>807835037</v>
      </c>
      <c r="V6540" s="259" t="s">
        <v>1359</v>
      </c>
    </row>
    <row r="6541" spans="1:31" ht="31" x14ac:dyDescent="0.35">
      <c r="A6541" s="268">
        <f t="shared" si="102"/>
        <v>6540</v>
      </c>
      <c r="B6541" s="268">
        <v>6540</v>
      </c>
      <c r="U6541" s="259">
        <v>178420302</v>
      </c>
      <c r="V6541" s="259" t="s">
        <v>47</v>
      </c>
    </row>
    <row r="6542" spans="1:31" ht="186" x14ac:dyDescent="0.35">
      <c r="A6542" s="268">
        <f t="shared" si="102"/>
        <v>6541</v>
      </c>
      <c r="B6542" s="268">
        <v>6541</v>
      </c>
      <c r="C6542" s="259">
        <v>129084651</v>
      </c>
      <c r="D6542" s="259" t="s">
        <v>615</v>
      </c>
      <c r="E6542" s="259">
        <v>716117817</v>
      </c>
      <c r="F6542" s="259" t="s">
        <v>753</v>
      </c>
      <c r="G6542" s="259">
        <v>636020848</v>
      </c>
      <c r="H6542" s="259" t="s">
        <v>9276</v>
      </c>
      <c r="J6542" s="259" t="s">
        <v>7994</v>
      </c>
      <c r="M6542" s="259">
        <v>996493158</v>
      </c>
      <c r="N6542" s="259" t="s">
        <v>9277</v>
      </c>
      <c r="P6542" s="259" t="s">
        <v>1885</v>
      </c>
      <c r="Q6542" s="259" t="s">
        <v>7995</v>
      </c>
      <c r="R6542" s="259" t="s">
        <v>7996</v>
      </c>
      <c r="S6542" s="259" t="s">
        <v>86</v>
      </c>
      <c r="T6542" s="259">
        <v>300</v>
      </c>
      <c r="V6542" s="259" t="s">
        <v>87</v>
      </c>
      <c r="X6542" s="259" t="s">
        <v>26</v>
      </c>
      <c r="Y6542" s="259" t="s">
        <v>26</v>
      </c>
      <c r="AE6542" s="267">
        <v>44630</v>
      </c>
    </row>
    <row r="6543" spans="1:31" ht="93" x14ac:dyDescent="0.35">
      <c r="A6543" s="268">
        <f t="shared" si="102"/>
        <v>6542</v>
      </c>
      <c r="B6543" s="268">
        <v>6542</v>
      </c>
      <c r="C6543" s="259">
        <v>129084651</v>
      </c>
      <c r="D6543" s="259" t="s">
        <v>615</v>
      </c>
      <c r="E6543" s="259">
        <v>716117817</v>
      </c>
      <c r="F6543" s="259" t="s">
        <v>753</v>
      </c>
      <c r="G6543" s="259">
        <v>304685106</v>
      </c>
      <c r="H6543" s="259" t="s">
        <v>9278</v>
      </c>
      <c r="J6543" s="259" t="s">
        <v>7998</v>
      </c>
      <c r="M6543" s="259">
        <v>304685106</v>
      </c>
      <c r="N6543" s="259" t="s">
        <v>9278</v>
      </c>
      <c r="P6543" s="259" t="s">
        <v>7136</v>
      </c>
      <c r="Q6543" s="259" t="s">
        <v>7997</v>
      </c>
      <c r="R6543" s="259" t="s">
        <v>7998</v>
      </c>
      <c r="S6543" s="259" t="s">
        <v>31</v>
      </c>
      <c r="T6543" s="259">
        <v>1</v>
      </c>
      <c r="U6543" s="259">
        <v>901693169</v>
      </c>
      <c r="V6543" s="259" t="s">
        <v>7139</v>
      </c>
      <c r="X6543" s="259" t="s">
        <v>26</v>
      </c>
      <c r="Y6543" s="259" t="s">
        <v>26</v>
      </c>
      <c r="AE6543" s="267">
        <v>44630</v>
      </c>
    </row>
    <row r="6544" spans="1:31" ht="62" x14ac:dyDescent="0.35">
      <c r="A6544" s="268">
        <f t="shared" si="102"/>
        <v>6543</v>
      </c>
      <c r="B6544" s="268">
        <v>6543</v>
      </c>
      <c r="U6544" s="259">
        <v>519767819</v>
      </c>
      <c r="V6544" s="259" t="s">
        <v>7140</v>
      </c>
    </row>
    <row r="6545" spans="1:31" x14ac:dyDescent="0.35">
      <c r="A6545" s="268">
        <f t="shared" si="102"/>
        <v>6544</v>
      </c>
      <c r="B6545" s="268">
        <v>6544</v>
      </c>
      <c r="U6545" s="259">
        <v>388690303</v>
      </c>
      <c r="V6545" s="259" t="s">
        <v>7141</v>
      </c>
    </row>
    <row r="6546" spans="1:31" x14ac:dyDescent="0.35">
      <c r="A6546" s="268">
        <f t="shared" si="102"/>
        <v>6545</v>
      </c>
      <c r="B6546" s="268">
        <v>6545</v>
      </c>
      <c r="U6546" s="259">
        <v>807835037</v>
      </c>
      <c r="V6546" s="259" t="s">
        <v>1359</v>
      </c>
    </row>
    <row r="6547" spans="1:31" ht="31" x14ac:dyDescent="0.35">
      <c r="A6547" s="268">
        <f t="shared" si="102"/>
        <v>6546</v>
      </c>
      <c r="B6547" s="268">
        <v>6546</v>
      </c>
      <c r="U6547" s="259">
        <v>178420302</v>
      </c>
      <c r="V6547" s="259" t="s">
        <v>47</v>
      </c>
    </row>
    <row r="6548" spans="1:31" ht="108.5" x14ac:dyDescent="0.35">
      <c r="A6548" s="268">
        <f t="shared" si="102"/>
        <v>6547</v>
      </c>
      <c r="B6548" s="268">
        <v>6547</v>
      </c>
      <c r="C6548" s="259">
        <v>129084651</v>
      </c>
      <c r="D6548" s="259" t="s">
        <v>615</v>
      </c>
      <c r="E6548" s="259">
        <v>716117817</v>
      </c>
      <c r="F6548" s="259" t="s">
        <v>753</v>
      </c>
      <c r="G6548" s="259">
        <v>304685106</v>
      </c>
      <c r="H6548" s="259" t="s">
        <v>9278</v>
      </c>
      <c r="J6548" s="259" t="s">
        <v>7998</v>
      </c>
      <c r="M6548" s="259">
        <v>183816760</v>
      </c>
      <c r="N6548" s="259" t="s">
        <v>9279</v>
      </c>
      <c r="P6548" s="259" t="s">
        <v>1885</v>
      </c>
      <c r="Q6548" s="259" t="s">
        <v>7999</v>
      </c>
      <c r="R6548" s="259" t="s">
        <v>8000</v>
      </c>
      <c r="S6548" s="259" t="s">
        <v>86</v>
      </c>
      <c r="T6548" s="259">
        <v>300</v>
      </c>
      <c r="V6548" s="259" t="s">
        <v>87</v>
      </c>
      <c r="X6548" s="259" t="s">
        <v>26</v>
      </c>
      <c r="Y6548" s="259" t="s">
        <v>26</v>
      </c>
    </row>
    <row r="6549" spans="1:31" ht="46.5" x14ac:dyDescent="0.35">
      <c r="A6549" s="268">
        <f t="shared" si="102"/>
        <v>6548</v>
      </c>
      <c r="B6549" s="268">
        <v>6548</v>
      </c>
      <c r="C6549" s="259">
        <v>129084651</v>
      </c>
      <c r="D6549" s="259" t="s">
        <v>615</v>
      </c>
      <c r="E6549" s="259">
        <v>716117817</v>
      </c>
      <c r="F6549" s="259" t="s">
        <v>753</v>
      </c>
      <c r="M6549" s="259">
        <v>201989756</v>
      </c>
      <c r="N6549" s="259" t="s">
        <v>8001</v>
      </c>
      <c r="P6549" s="259" t="s">
        <v>7145</v>
      </c>
      <c r="Q6549" s="259" t="s">
        <v>8002</v>
      </c>
      <c r="R6549" s="259" t="s">
        <v>8003</v>
      </c>
      <c r="S6549" s="259" t="s">
        <v>31</v>
      </c>
      <c r="T6549" s="259">
        <v>2</v>
      </c>
      <c r="U6549" s="259">
        <v>724624086</v>
      </c>
      <c r="V6549" s="259" t="s">
        <v>7148</v>
      </c>
      <c r="X6549" s="259" t="s">
        <v>26</v>
      </c>
      <c r="Y6549" s="259" t="s">
        <v>26</v>
      </c>
      <c r="AE6549" s="267">
        <v>44630</v>
      </c>
    </row>
    <row r="6550" spans="1:31" x14ac:dyDescent="0.35">
      <c r="A6550" s="268">
        <f t="shared" si="102"/>
        <v>6549</v>
      </c>
      <c r="B6550" s="268">
        <v>6549</v>
      </c>
      <c r="U6550" s="259">
        <v>310284905</v>
      </c>
      <c r="V6550" s="259" t="s">
        <v>7149</v>
      </c>
    </row>
    <row r="6551" spans="1:31" x14ac:dyDescent="0.35">
      <c r="A6551" s="268">
        <f t="shared" si="102"/>
        <v>6550</v>
      </c>
      <c r="B6551" s="268">
        <v>6550</v>
      </c>
      <c r="U6551" s="259">
        <v>317718701</v>
      </c>
      <c r="V6551" s="259" t="s">
        <v>7150</v>
      </c>
    </row>
    <row r="6552" spans="1:31" x14ac:dyDescent="0.35">
      <c r="A6552" s="268">
        <f t="shared" si="102"/>
        <v>6551</v>
      </c>
      <c r="B6552" s="268">
        <v>6551</v>
      </c>
      <c r="U6552" s="259">
        <v>495970180</v>
      </c>
      <c r="V6552" s="259" t="s">
        <v>7151</v>
      </c>
    </row>
    <row r="6553" spans="1:31" x14ac:dyDescent="0.35">
      <c r="A6553" s="268">
        <f t="shared" si="102"/>
        <v>6552</v>
      </c>
      <c r="B6553" s="268">
        <v>6552</v>
      </c>
      <c r="U6553" s="259">
        <v>151001809</v>
      </c>
      <c r="V6553" s="259" t="s">
        <v>7152</v>
      </c>
    </row>
    <row r="6554" spans="1:31" x14ac:dyDescent="0.35">
      <c r="A6554" s="268">
        <f t="shared" si="102"/>
        <v>6553</v>
      </c>
      <c r="B6554" s="268">
        <v>6553</v>
      </c>
      <c r="U6554" s="259">
        <v>142631891</v>
      </c>
      <c r="V6554" s="259" t="s">
        <v>7153</v>
      </c>
    </row>
    <row r="6555" spans="1:31" ht="31" x14ac:dyDescent="0.35">
      <c r="A6555" s="268">
        <f t="shared" si="102"/>
        <v>6554</v>
      </c>
      <c r="B6555" s="268">
        <v>6554</v>
      </c>
      <c r="U6555" s="259">
        <v>178420302</v>
      </c>
      <c r="V6555" s="259" t="s">
        <v>47</v>
      </c>
    </row>
    <row r="6556" spans="1:31" ht="170.5" x14ac:dyDescent="0.35">
      <c r="A6556" s="268">
        <f t="shared" si="102"/>
        <v>6555</v>
      </c>
      <c r="B6556" s="268">
        <v>6555</v>
      </c>
      <c r="C6556" s="259">
        <v>129084651</v>
      </c>
      <c r="D6556" s="259" t="s">
        <v>615</v>
      </c>
      <c r="E6556" s="259">
        <v>716117817</v>
      </c>
      <c r="F6556" s="259" t="s">
        <v>753</v>
      </c>
      <c r="G6556" s="259">
        <v>296694684</v>
      </c>
      <c r="H6556" s="259" t="s">
        <v>9280</v>
      </c>
      <c r="J6556" s="259" t="s">
        <v>8005</v>
      </c>
      <c r="M6556" s="259">
        <v>296694684</v>
      </c>
      <c r="N6556" s="259" t="s">
        <v>9280</v>
      </c>
      <c r="P6556" s="259" t="s">
        <v>7136</v>
      </c>
      <c r="Q6556" s="259" t="s">
        <v>8004</v>
      </c>
      <c r="R6556" s="259" t="s">
        <v>8005</v>
      </c>
      <c r="S6556" s="259" t="s">
        <v>31</v>
      </c>
      <c r="T6556" s="259">
        <v>1</v>
      </c>
      <c r="U6556" s="259">
        <v>123108471</v>
      </c>
      <c r="V6556" s="259" t="s">
        <v>7156</v>
      </c>
      <c r="X6556" s="259" t="s">
        <v>26</v>
      </c>
      <c r="Y6556" s="259" t="s">
        <v>26</v>
      </c>
      <c r="AE6556" s="267">
        <v>44630</v>
      </c>
    </row>
    <row r="6557" spans="1:31" ht="46.5" x14ac:dyDescent="0.35">
      <c r="A6557" s="268">
        <f t="shared" si="102"/>
        <v>6556</v>
      </c>
      <c r="B6557" s="268">
        <v>6556</v>
      </c>
      <c r="U6557" s="259">
        <v>463122075</v>
      </c>
      <c r="V6557" s="259" t="s">
        <v>7157</v>
      </c>
    </row>
    <row r="6558" spans="1:31" ht="62" x14ac:dyDescent="0.35">
      <c r="A6558" s="268">
        <f t="shared" si="102"/>
        <v>6557</v>
      </c>
      <c r="B6558" s="268">
        <v>6557</v>
      </c>
      <c r="U6558" s="259">
        <v>254061941</v>
      </c>
      <c r="V6558" s="259" t="s">
        <v>7158</v>
      </c>
    </row>
    <row r="6559" spans="1:31" ht="62" x14ac:dyDescent="0.35">
      <c r="A6559" s="268">
        <f t="shared" si="102"/>
        <v>6558</v>
      </c>
      <c r="B6559" s="268">
        <v>6558</v>
      </c>
      <c r="U6559" s="259">
        <v>404651070</v>
      </c>
      <c r="V6559" s="259" t="s">
        <v>7159</v>
      </c>
    </row>
    <row r="6560" spans="1:31" ht="62" x14ac:dyDescent="0.35">
      <c r="A6560" s="268">
        <f t="shared" si="102"/>
        <v>6559</v>
      </c>
      <c r="B6560" s="268">
        <v>6559</v>
      </c>
      <c r="U6560" s="259">
        <v>354856090</v>
      </c>
      <c r="V6560" s="259" t="s">
        <v>7160</v>
      </c>
    </row>
    <row r="6561" spans="1:31" ht="62" x14ac:dyDescent="0.35">
      <c r="A6561" s="268">
        <f t="shared" si="102"/>
        <v>6560</v>
      </c>
      <c r="B6561" s="268">
        <v>6560</v>
      </c>
      <c r="U6561" s="259">
        <v>311981718</v>
      </c>
      <c r="V6561" s="259" t="s">
        <v>7161</v>
      </c>
    </row>
    <row r="6562" spans="1:31" x14ac:dyDescent="0.35">
      <c r="A6562" s="268">
        <f t="shared" si="102"/>
        <v>6561</v>
      </c>
      <c r="B6562" s="268">
        <v>6561</v>
      </c>
      <c r="U6562" s="259">
        <v>807835037</v>
      </c>
      <c r="V6562" s="259" t="s">
        <v>1359</v>
      </c>
    </row>
    <row r="6563" spans="1:31" ht="31" x14ac:dyDescent="0.35">
      <c r="A6563" s="268">
        <f t="shared" si="102"/>
        <v>6562</v>
      </c>
      <c r="B6563" s="268">
        <v>6562</v>
      </c>
      <c r="U6563" s="259">
        <v>178420302</v>
      </c>
      <c r="V6563" s="259" t="s">
        <v>47</v>
      </c>
    </row>
    <row r="6564" spans="1:31" ht="186" x14ac:dyDescent="0.35">
      <c r="A6564" s="268">
        <f t="shared" si="102"/>
        <v>6563</v>
      </c>
      <c r="B6564" s="268">
        <v>6563</v>
      </c>
      <c r="C6564" s="259">
        <v>129084651</v>
      </c>
      <c r="D6564" s="259" t="s">
        <v>615</v>
      </c>
      <c r="E6564" s="259">
        <v>716117817</v>
      </c>
      <c r="F6564" s="259" t="s">
        <v>753</v>
      </c>
      <c r="G6564" s="259">
        <v>296694684</v>
      </c>
      <c r="H6564" s="259" t="s">
        <v>9280</v>
      </c>
      <c r="J6564" s="259" t="s">
        <v>8005</v>
      </c>
      <c r="M6564" s="259">
        <v>562313563</v>
      </c>
      <c r="N6564" s="259" t="s">
        <v>9281</v>
      </c>
      <c r="P6564" s="259" t="s">
        <v>1885</v>
      </c>
      <c r="Q6564" s="259" t="s">
        <v>8006</v>
      </c>
      <c r="R6564" s="259" t="s">
        <v>8007</v>
      </c>
      <c r="S6564" s="259" t="s">
        <v>86</v>
      </c>
      <c r="T6564" s="259">
        <v>300</v>
      </c>
      <c r="V6564" s="259" t="s">
        <v>87</v>
      </c>
      <c r="X6564" s="259" t="s">
        <v>26</v>
      </c>
      <c r="Y6564" s="259" t="s">
        <v>26</v>
      </c>
      <c r="AE6564" s="267">
        <v>44630</v>
      </c>
    </row>
    <row r="6565" spans="1:31" ht="93" x14ac:dyDescent="0.35">
      <c r="A6565" s="268">
        <f t="shared" si="102"/>
        <v>6564</v>
      </c>
      <c r="B6565" s="268">
        <v>6564</v>
      </c>
      <c r="C6565" s="259">
        <v>129084651</v>
      </c>
      <c r="D6565" s="259" t="s">
        <v>615</v>
      </c>
      <c r="E6565" s="259">
        <v>716117817</v>
      </c>
      <c r="F6565" s="259" t="s">
        <v>753</v>
      </c>
      <c r="G6565" s="259">
        <v>274780951</v>
      </c>
      <c r="H6565" s="259" t="s">
        <v>9282</v>
      </c>
      <c r="J6565" s="259" t="s">
        <v>8009</v>
      </c>
      <c r="M6565" s="259">
        <v>274780951</v>
      </c>
      <c r="N6565" s="259" t="s">
        <v>9282</v>
      </c>
      <c r="P6565" s="259" t="s">
        <v>7136</v>
      </c>
      <c r="Q6565" s="259" t="s">
        <v>8008</v>
      </c>
      <c r="R6565" s="259" t="s">
        <v>8009</v>
      </c>
      <c r="S6565" s="259" t="s">
        <v>31</v>
      </c>
      <c r="T6565" s="259">
        <v>1</v>
      </c>
      <c r="U6565" s="259">
        <v>901693169</v>
      </c>
      <c r="V6565" s="259" t="s">
        <v>7139</v>
      </c>
      <c r="X6565" s="259" t="s">
        <v>26</v>
      </c>
      <c r="Y6565" s="259" t="s">
        <v>26</v>
      </c>
      <c r="AE6565" s="267">
        <v>44630</v>
      </c>
    </row>
    <row r="6566" spans="1:31" ht="62" x14ac:dyDescent="0.35">
      <c r="A6566" s="268">
        <f t="shared" si="102"/>
        <v>6565</v>
      </c>
      <c r="B6566" s="268">
        <v>6565</v>
      </c>
      <c r="U6566" s="259">
        <v>519767819</v>
      </c>
      <c r="V6566" s="259" t="s">
        <v>7140</v>
      </c>
    </row>
    <row r="6567" spans="1:31" x14ac:dyDescent="0.35">
      <c r="A6567" s="268">
        <f t="shared" si="102"/>
        <v>6566</v>
      </c>
      <c r="B6567" s="268">
        <v>6566</v>
      </c>
      <c r="U6567" s="259">
        <v>388690303</v>
      </c>
      <c r="V6567" s="259" t="s">
        <v>7141</v>
      </c>
    </row>
    <row r="6568" spans="1:31" x14ac:dyDescent="0.35">
      <c r="A6568" s="268">
        <f t="shared" si="102"/>
        <v>6567</v>
      </c>
      <c r="B6568" s="268">
        <v>6567</v>
      </c>
      <c r="U6568" s="259">
        <v>807835037</v>
      </c>
      <c r="V6568" s="259" t="s">
        <v>1359</v>
      </c>
    </row>
    <row r="6569" spans="1:31" ht="31" x14ac:dyDescent="0.35">
      <c r="A6569" s="268">
        <f t="shared" si="102"/>
        <v>6568</v>
      </c>
      <c r="B6569" s="268">
        <v>6568</v>
      </c>
      <c r="U6569" s="259">
        <v>178420302</v>
      </c>
      <c r="V6569" s="259" t="s">
        <v>47</v>
      </c>
    </row>
    <row r="6570" spans="1:31" ht="108.5" x14ac:dyDescent="0.35">
      <c r="A6570" s="268">
        <f t="shared" si="102"/>
        <v>6569</v>
      </c>
      <c r="B6570" s="268">
        <v>6569</v>
      </c>
      <c r="C6570" s="259">
        <v>129084651</v>
      </c>
      <c r="D6570" s="259" t="s">
        <v>615</v>
      </c>
      <c r="E6570" s="259">
        <v>716117817</v>
      </c>
      <c r="F6570" s="259" t="s">
        <v>753</v>
      </c>
      <c r="G6570" s="259">
        <v>274780951</v>
      </c>
      <c r="H6570" s="259" t="s">
        <v>9282</v>
      </c>
      <c r="J6570" s="259" t="s">
        <v>8009</v>
      </c>
      <c r="M6570" s="259">
        <v>673667112</v>
      </c>
      <c r="N6570" s="259" t="s">
        <v>9283</v>
      </c>
      <c r="P6570" s="259" t="s">
        <v>1885</v>
      </c>
      <c r="Q6570" s="259" t="s">
        <v>8010</v>
      </c>
      <c r="R6570" s="259" t="s">
        <v>8011</v>
      </c>
      <c r="S6570" s="259" t="s">
        <v>86</v>
      </c>
      <c r="T6570" s="259">
        <v>300</v>
      </c>
      <c r="V6570" s="259" t="s">
        <v>87</v>
      </c>
      <c r="X6570" s="259" t="s">
        <v>26</v>
      </c>
      <c r="Y6570" s="259" t="s">
        <v>26</v>
      </c>
      <c r="AE6570" s="267">
        <v>44630</v>
      </c>
    </row>
    <row r="6571" spans="1:31" ht="46.5" x14ac:dyDescent="0.35">
      <c r="A6571" s="268">
        <f t="shared" si="102"/>
        <v>6570</v>
      </c>
      <c r="B6571" s="268">
        <v>6570</v>
      </c>
      <c r="C6571" s="259">
        <v>129084651</v>
      </c>
      <c r="D6571" s="259" t="s">
        <v>615</v>
      </c>
      <c r="E6571" s="259">
        <v>716117817</v>
      </c>
      <c r="F6571" s="259" t="s">
        <v>753</v>
      </c>
      <c r="M6571" s="259">
        <v>491337167</v>
      </c>
      <c r="N6571" s="259" t="s">
        <v>8012</v>
      </c>
      <c r="P6571" s="259" t="s">
        <v>7145</v>
      </c>
      <c r="Q6571" s="259" t="s">
        <v>8013</v>
      </c>
      <c r="R6571" s="259" t="s">
        <v>8014</v>
      </c>
      <c r="S6571" s="259" t="s">
        <v>31</v>
      </c>
      <c r="T6571" s="259">
        <v>2</v>
      </c>
      <c r="U6571" s="259">
        <v>724624086</v>
      </c>
      <c r="V6571" s="259" t="s">
        <v>7148</v>
      </c>
      <c r="X6571" s="259" t="s">
        <v>26</v>
      </c>
      <c r="Y6571" s="259" t="s">
        <v>26</v>
      </c>
      <c r="AE6571" s="267">
        <v>44630</v>
      </c>
    </row>
    <row r="6572" spans="1:31" x14ac:dyDescent="0.35">
      <c r="A6572" s="268">
        <f t="shared" si="102"/>
        <v>6571</v>
      </c>
      <c r="B6572" s="268">
        <v>6571</v>
      </c>
      <c r="U6572" s="259">
        <v>310284905</v>
      </c>
      <c r="V6572" s="259" t="s">
        <v>7149</v>
      </c>
    </row>
    <row r="6573" spans="1:31" x14ac:dyDescent="0.35">
      <c r="A6573" s="268">
        <f t="shared" si="102"/>
        <v>6572</v>
      </c>
      <c r="B6573" s="268">
        <v>6572</v>
      </c>
      <c r="U6573" s="259">
        <v>317718701</v>
      </c>
      <c r="V6573" s="259" t="s">
        <v>7150</v>
      </c>
    </row>
    <row r="6574" spans="1:31" x14ac:dyDescent="0.35">
      <c r="A6574" s="268">
        <f t="shared" si="102"/>
        <v>6573</v>
      </c>
      <c r="B6574" s="268">
        <v>6573</v>
      </c>
      <c r="U6574" s="259">
        <v>495970180</v>
      </c>
      <c r="V6574" s="259" t="s">
        <v>7151</v>
      </c>
    </row>
    <row r="6575" spans="1:31" x14ac:dyDescent="0.35">
      <c r="A6575" s="268">
        <f t="shared" si="102"/>
        <v>6574</v>
      </c>
      <c r="B6575" s="268">
        <v>6574</v>
      </c>
      <c r="U6575" s="259">
        <v>151001809</v>
      </c>
      <c r="V6575" s="259" t="s">
        <v>7152</v>
      </c>
    </row>
    <row r="6576" spans="1:31" x14ac:dyDescent="0.35">
      <c r="A6576" s="268">
        <f t="shared" si="102"/>
        <v>6575</v>
      </c>
      <c r="B6576" s="268">
        <v>6575</v>
      </c>
      <c r="U6576" s="259">
        <v>142631891</v>
      </c>
      <c r="V6576" s="259" t="s">
        <v>7153</v>
      </c>
    </row>
    <row r="6577" spans="1:34" ht="31" x14ac:dyDescent="0.35">
      <c r="A6577" s="268">
        <f t="shared" si="102"/>
        <v>6576</v>
      </c>
      <c r="B6577" s="268">
        <v>6576</v>
      </c>
      <c r="U6577" s="259">
        <v>178420302</v>
      </c>
      <c r="V6577" s="259" t="s">
        <v>47</v>
      </c>
    </row>
    <row r="6578" spans="1:34" ht="170.5" x14ac:dyDescent="0.35">
      <c r="A6578" s="268">
        <f t="shared" si="102"/>
        <v>6577</v>
      </c>
      <c r="B6578" s="268">
        <v>6577</v>
      </c>
      <c r="C6578" s="259">
        <v>129084651</v>
      </c>
      <c r="D6578" s="259" t="s">
        <v>615</v>
      </c>
      <c r="E6578" s="259">
        <v>716117817</v>
      </c>
      <c r="F6578" s="259" t="s">
        <v>753</v>
      </c>
      <c r="G6578" s="259">
        <v>321932473</v>
      </c>
      <c r="H6578" s="259" t="s">
        <v>9284</v>
      </c>
      <c r="J6578" s="259" t="s">
        <v>8016</v>
      </c>
      <c r="M6578" s="259">
        <v>321932473</v>
      </c>
      <c r="N6578" s="259" t="s">
        <v>9284</v>
      </c>
      <c r="P6578" s="259" t="s">
        <v>7136</v>
      </c>
      <c r="Q6578" s="259" t="s">
        <v>8015</v>
      </c>
      <c r="R6578" s="259" t="s">
        <v>8016</v>
      </c>
      <c r="S6578" s="259" t="s">
        <v>31</v>
      </c>
      <c r="T6578" s="259">
        <v>1</v>
      </c>
      <c r="U6578" s="259">
        <v>123108471</v>
      </c>
      <c r="V6578" s="259" t="s">
        <v>7156</v>
      </c>
      <c r="X6578" s="259" t="s">
        <v>26</v>
      </c>
      <c r="Y6578" s="259" t="s">
        <v>26</v>
      </c>
      <c r="AE6578" s="267">
        <v>44630</v>
      </c>
    </row>
    <row r="6579" spans="1:34" ht="46.5" x14ac:dyDescent="0.35">
      <c r="A6579" s="268">
        <f t="shared" si="102"/>
        <v>6578</v>
      </c>
      <c r="B6579" s="268">
        <v>6578</v>
      </c>
      <c r="U6579" s="259">
        <v>463122075</v>
      </c>
      <c r="V6579" s="259" t="s">
        <v>7157</v>
      </c>
    </row>
    <row r="6580" spans="1:34" ht="62" x14ac:dyDescent="0.35">
      <c r="A6580" s="268">
        <f t="shared" si="102"/>
        <v>6579</v>
      </c>
      <c r="B6580" s="268">
        <v>6579</v>
      </c>
      <c r="U6580" s="259">
        <v>254061941</v>
      </c>
      <c r="V6580" s="259" t="s">
        <v>7158</v>
      </c>
    </row>
    <row r="6581" spans="1:34" ht="62" x14ac:dyDescent="0.35">
      <c r="A6581" s="268">
        <f t="shared" si="102"/>
        <v>6580</v>
      </c>
      <c r="B6581" s="268">
        <v>6580</v>
      </c>
      <c r="U6581" s="259">
        <v>404651070</v>
      </c>
      <c r="V6581" s="259" t="s">
        <v>7159</v>
      </c>
    </row>
    <row r="6582" spans="1:34" ht="62" x14ac:dyDescent="0.35">
      <c r="A6582" s="268">
        <f t="shared" si="102"/>
        <v>6581</v>
      </c>
      <c r="B6582" s="268">
        <v>6581</v>
      </c>
      <c r="U6582" s="259">
        <v>354856090</v>
      </c>
      <c r="V6582" s="259" t="s">
        <v>7160</v>
      </c>
    </row>
    <row r="6583" spans="1:34" ht="62" x14ac:dyDescent="0.35">
      <c r="A6583" s="268">
        <f t="shared" si="102"/>
        <v>6582</v>
      </c>
      <c r="B6583" s="268">
        <v>6582</v>
      </c>
      <c r="U6583" s="259">
        <v>311981718</v>
      </c>
      <c r="V6583" s="259" t="s">
        <v>7161</v>
      </c>
    </row>
    <row r="6584" spans="1:34" x14ac:dyDescent="0.35">
      <c r="A6584" s="268">
        <f t="shared" si="102"/>
        <v>6583</v>
      </c>
      <c r="B6584" s="268">
        <v>6583</v>
      </c>
      <c r="U6584" s="259">
        <v>807835037</v>
      </c>
      <c r="V6584" s="259" t="s">
        <v>1359</v>
      </c>
    </row>
    <row r="6585" spans="1:34" ht="31" x14ac:dyDescent="0.35">
      <c r="A6585" s="268">
        <f t="shared" si="102"/>
        <v>6584</v>
      </c>
      <c r="B6585" s="268">
        <v>6584</v>
      </c>
      <c r="U6585" s="259">
        <v>178420302</v>
      </c>
      <c r="V6585" s="259" t="s">
        <v>47</v>
      </c>
    </row>
    <row r="6586" spans="1:34" ht="186" x14ac:dyDescent="0.35">
      <c r="A6586" s="268">
        <f t="shared" si="102"/>
        <v>6585</v>
      </c>
      <c r="B6586" s="268">
        <v>6585</v>
      </c>
      <c r="C6586" s="259">
        <v>129084651</v>
      </c>
      <c r="D6586" s="259" t="s">
        <v>615</v>
      </c>
      <c r="E6586" s="259">
        <v>716117817</v>
      </c>
      <c r="F6586" s="259" t="s">
        <v>753</v>
      </c>
      <c r="G6586" s="259">
        <v>321932473</v>
      </c>
      <c r="H6586" s="259" t="s">
        <v>9284</v>
      </c>
      <c r="J6586" s="259" t="s">
        <v>8016</v>
      </c>
      <c r="M6586" s="259">
        <v>641655118</v>
      </c>
      <c r="N6586" s="259" t="s">
        <v>9285</v>
      </c>
      <c r="P6586" s="259" t="s">
        <v>1885</v>
      </c>
      <c r="Q6586" s="259" t="s">
        <v>8017</v>
      </c>
      <c r="R6586" s="259" t="s">
        <v>8018</v>
      </c>
      <c r="S6586" s="259" t="s">
        <v>86</v>
      </c>
      <c r="T6586" s="259">
        <v>300</v>
      </c>
      <c r="V6586" s="259" t="s">
        <v>87</v>
      </c>
      <c r="X6586" s="259" t="s">
        <v>26</v>
      </c>
      <c r="Y6586" s="259" t="s">
        <v>26</v>
      </c>
      <c r="AE6586" s="267">
        <v>44630</v>
      </c>
    </row>
    <row r="6587" spans="1:34" ht="108.5" x14ac:dyDescent="0.35">
      <c r="A6587" s="268">
        <f t="shared" si="102"/>
        <v>6586</v>
      </c>
      <c r="B6587" s="268">
        <v>6586</v>
      </c>
      <c r="C6587" s="259">
        <v>129084651</v>
      </c>
      <c r="D6587" s="259" t="s">
        <v>615</v>
      </c>
      <c r="E6587" s="259">
        <v>716117817</v>
      </c>
      <c r="F6587" s="259" t="s">
        <v>753</v>
      </c>
      <c r="M6587" s="259">
        <v>277348878</v>
      </c>
      <c r="N6587" s="259" t="s">
        <v>8019</v>
      </c>
      <c r="P6587" s="259" t="s">
        <v>8020</v>
      </c>
      <c r="Q6587" s="259" t="s">
        <v>8021</v>
      </c>
      <c r="R6587" s="259" t="s">
        <v>8022</v>
      </c>
      <c r="S6587" s="259" t="s">
        <v>31</v>
      </c>
      <c r="T6587" s="259">
        <v>2</v>
      </c>
      <c r="U6587" s="259">
        <v>778052314</v>
      </c>
      <c r="V6587" s="259" t="s">
        <v>9286</v>
      </c>
      <c r="X6587" s="259" t="s">
        <v>26</v>
      </c>
      <c r="Y6587" s="259" t="s">
        <v>26</v>
      </c>
      <c r="AE6587" s="267">
        <v>44573</v>
      </c>
    </row>
    <row r="6588" spans="1:34" x14ac:dyDescent="0.35">
      <c r="A6588" s="268">
        <f t="shared" si="102"/>
        <v>6587</v>
      </c>
      <c r="B6588" s="268">
        <v>6587</v>
      </c>
      <c r="U6588" s="259">
        <v>751569137</v>
      </c>
      <c r="V6588" s="259" t="s">
        <v>8023</v>
      </c>
    </row>
    <row r="6589" spans="1:34" ht="155" x14ac:dyDescent="0.35">
      <c r="A6589" s="268">
        <f t="shared" si="102"/>
        <v>6588</v>
      </c>
      <c r="B6589" s="268">
        <v>6588</v>
      </c>
      <c r="C6589" s="259">
        <v>129084651</v>
      </c>
      <c r="D6589" s="259" t="s">
        <v>615</v>
      </c>
      <c r="E6589" s="259">
        <v>716117817</v>
      </c>
      <c r="F6589" s="259" t="s">
        <v>753</v>
      </c>
      <c r="K6589" s="287" t="s">
        <v>10318</v>
      </c>
      <c r="L6589" s="295">
        <v>44802</v>
      </c>
      <c r="M6589" s="259">
        <v>720221117</v>
      </c>
      <c r="N6589" s="259" t="s">
        <v>8024</v>
      </c>
      <c r="P6589" s="259" t="s">
        <v>8025</v>
      </c>
      <c r="Q6589" s="259" t="s">
        <v>8026</v>
      </c>
      <c r="R6589" s="259" t="s">
        <v>8027</v>
      </c>
      <c r="S6589" s="259" t="s">
        <v>31</v>
      </c>
      <c r="T6589" s="259">
        <v>2</v>
      </c>
      <c r="U6589" s="259">
        <v>658491312</v>
      </c>
      <c r="V6589" s="259" t="s">
        <v>8028</v>
      </c>
      <c r="X6589" s="259" t="s">
        <v>26</v>
      </c>
      <c r="Y6589" s="259" t="s">
        <v>25</v>
      </c>
      <c r="Z6589" s="259" t="s">
        <v>8029</v>
      </c>
      <c r="AE6589" s="267">
        <v>44959</v>
      </c>
      <c r="AH6589" s="259" t="s">
        <v>11053</v>
      </c>
    </row>
    <row r="6590" spans="1:34" x14ac:dyDescent="0.35">
      <c r="A6590" s="268">
        <f t="shared" si="102"/>
        <v>6589</v>
      </c>
      <c r="B6590" s="268">
        <v>6589</v>
      </c>
      <c r="U6590" s="259">
        <v>351928156</v>
      </c>
      <c r="V6590" s="259" t="s">
        <v>8030</v>
      </c>
    </row>
    <row r="6591" spans="1:34" x14ac:dyDescent="0.35">
      <c r="A6591" s="268">
        <f t="shared" si="102"/>
        <v>6590</v>
      </c>
      <c r="B6591" s="268">
        <v>6590</v>
      </c>
      <c r="U6591" s="259">
        <v>510681016</v>
      </c>
      <c r="V6591" s="259" t="s">
        <v>8031</v>
      </c>
    </row>
    <row r="6592" spans="1:34" x14ac:dyDescent="0.35">
      <c r="A6592" s="268">
        <f t="shared" si="102"/>
        <v>6591</v>
      </c>
      <c r="B6592" s="268">
        <v>6591</v>
      </c>
      <c r="U6592" s="259">
        <v>451961786</v>
      </c>
      <c r="V6592" s="259" t="s">
        <v>8032</v>
      </c>
    </row>
    <row r="6593" spans="1:34" x14ac:dyDescent="0.35">
      <c r="A6593" s="268">
        <f t="shared" si="102"/>
        <v>6592</v>
      </c>
      <c r="B6593" s="268">
        <v>6592</v>
      </c>
      <c r="U6593" s="259">
        <v>902342161</v>
      </c>
      <c r="V6593" s="259" t="s">
        <v>8033</v>
      </c>
    </row>
    <row r="6594" spans="1:34" x14ac:dyDescent="0.35">
      <c r="A6594" s="268">
        <f t="shared" si="102"/>
        <v>6593</v>
      </c>
      <c r="B6594" s="268">
        <v>6593</v>
      </c>
      <c r="U6594" s="259">
        <v>928670216</v>
      </c>
      <c r="V6594" s="259" t="s">
        <v>8034</v>
      </c>
    </row>
    <row r="6595" spans="1:34" x14ac:dyDescent="0.35">
      <c r="A6595" s="268">
        <f t="shared" si="102"/>
        <v>6594</v>
      </c>
      <c r="B6595" s="268">
        <v>6594</v>
      </c>
      <c r="U6595" s="259">
        <v>354020985</v>
      </c>
      <c r="V6595" s="259" t="s">
        <v>8035</v>
      </c>
    </row>
    <row r="6596" spans="1:34" x14ac:dyDescent="0.35">
      <c r="A6596" s="268">
        <f t="shared" si="102"/>
        <v>6595</v>
      </c>
      <c r="B6596" s="268">
        <v>6595</v>
      </c>
      <c r="U6596" s="259">
        <v>583113200</v>
      </c>
      <c r="V6596" s="259" t="s">
        <v>8036</v>
      </c>
    </row>
    <row r="6597" spans="1:34" x14ac:dyDescent="0.35">
      <c r="A6597" s="268">
        <f t="shared" si="102"/>
        <v>6596</v>
      </c>
      <c r="B6597" s="268">
        <v>6596</v>
      </c>
      <c r="U6597" s="259">
        <v>458045785</v>
      </c>
      <c r="V6597" s="259" t="s">
        <v>8037</v>
      </c>
    </row>
    <row r="6598" spans="1:34" x14ac:dyDescent="0.35">
      <c r="A6598" s="268">
        <f t="shared" si="102"/>
        <v>6597</v>
      </c>
      <c r="B6598" s="268">
        <v>6597</v>
      </c>
      <c r="U6598" s="259">
        <v>487265825</v>
      </c>
      <c r="V6598" s="259" t="s">
        <v>8038</v>
      </c>
    </row>
    <row r="6599" spans="1:34" x14ac:dyDescent="0.35">
      <c r="A6599" s="268">
        <f t="shared" ref="A6599:A6662" si="103">A6598+1</f>
        <v>6598</v>
      </c>
      <c r="B6599" s="268">
        <v>6598</v>
      </c>
      <c r="U6599" s="259">
        <v>883331099</v>
      </c>
      <c r="V6599" s="259" t="s">
        <v>8039</v>
      </c>
    </row>
    <row r="6600" spans="1:34" ht="93" x14ac:dyDescent="0.35">
      <c r="A6600" s="268">
        <f t="shared" si="103"/>
        <v>6599</v>
      </c>
      <c r="B6600" s="268">
        <v>6599</v>
      </c>
      <c r="C6600" s="259">
        <v>129084651</v>
      </c>
      <c r="D6600" s="259" t="s">
        <v>615</v>
      </c>
      <c r="E6600" s="259">
        <v>716117817</v>
      </c>
      <c r="F6600" s="259" t="s">
        <v>753</v>
      </c>
      <c r="G6600" s="259">
        <v>632533534</v>
      </c>
      <c r="H6600" s="259" t="s">
        <v>8040</v>
      </c>
      <c r="J6600" s="259" t="s">
        <v>8044</v>
      </c>
      <c r="M6600" s="259">
        <v>284547539</v>
      </c>
      <c r="N6600" s="259" t="s">
        <v>8041</v>
      </c>
      <c r="P6600" s="259" t="s">
        <v>6491</v>
      </c>
      <c r="Q6600" s="259" t="s">
        <v>8042</v>
      </c>
      <c r="R6600" s="259" t="s">
        <v>8043</v>
      </c>
      <c r="S6600" s="259" t="s">
        <v>86</v>
      </c>
      <c r="T6600" s="259">
        <v>6</v>
      </c>
      <c r="X6600" s="259" t="s">
        <v>26</v>
      </c>
      <c r="Y6600" s="259" t="s">
        <v>25</v>
      </c>
      <c r="Z6600" s="259" t="s">
        <v>12890</v>
      </c>
      <c r="AE6600" s="267">
        <v>45167</v>
      </c>
      <c r="AH6600" s="259" t="s">
        <v>12453</v>
      </c>
    </row>
    <row r="6601" spans="1:34" ht="93" x14ac:dyDescent="0.35">
      <c r="A6601" s="268">
        <f t="shared" si="103"/>
        <v>6600</v>
      </c>
      <c r="B6601" s="268">
        <v>6600</v>
      </c>
      <c r="C6601" s="259">
        <v>129084651</v>
      </c>
      <c r="D6601" s="259" t="s">
        <v>615</v>
      </c>
      <c r="E6601" s="259">
        <v>716117817</v>
      </c>
      <c r="F6601" s="259" t="s">
        <v>753</v>
      </c>
      <c r="G6601" s="259">
        <v>632533534</v>
      </c>
      <c r="H6601" s="259" t="s">
        <v>8040</v>
      </c>
      <c r="J6601" s="259" t="s">
        <v>8044</v>
      </c>
      <c r="M6601" s="259">
        <v>802585033</v>
      </c>
      <c r="N6601" s="259" t="s">
        <v>8045</v>
      </c>
      <c r="P6601" s="259" t="s">
        <v>6496</v>
      </c>
      <c r="Q6601" s="259" t="s">
        <v>8046</v>
      </c>
      <c r="R6601" s="259" t="s">
        <v>8047</v>
      </c>
      <c r="S6601" s="259" t="s">
        <v>86</v>
      </c>
      <c r="T6601" s="259">
        <v>70</v>
      </c>
      <c r="X6601" s="259" t="s">
        <v>26</v>
      </c>
      <c r="Y6601" s="259" t="s">
        <v>25</v>
      </c>
    </row>
    <row r="6602" spans="1:34" ht="93" x14ac:dyDescent="0.35">
      <c r="A6602" s="268">
        <f t="shared" si="103"/>
        <v>6601</v>
      </c>
      <c r="B6602" s="268">
        <v>6601</v>
      </c>
      <c r="C6602" s="259">
        <v>129084651</v>
      </c>
      <c r="D6602" s="259" t="s">
        <v>615</v>
      </c>
      <c r="E6602" s="259">
        <v>716117817</v>
      </c>
      <c r="F6602" s="259" t="s">
        <v>753</v>
      </c>
      <c r="G6602" s="259">
        <v>632533534</v>
      </c>
      <c r="H6602" s="259" t="s">
        <v>8040</v>
      </c>
      <c r="J6602" s="259" t="s">
        <v>8044</v>
      </c>
      <c r="M6602" s="259">
        <v>746533238</v>
      </c>
      <c r="N6602" s="259" t="s">
        <v>8048</v>
      </c>
      <c r="P6602" s="259" t="s">
        <v>6500</v>
      </c>
      <c r="Q6602" s="259" t="s">
        <v>8049</v>
      </c>
      <c r="R6602" s="259" t="s">
        <v>8050</v>
      </c>
      <c r="S6602" s="259" t="s">
        <v>86</v>
      </c>
      <c r="T6602" s="259">
        <v>70</v>
      </c>
      <c r="X6602" s="259" t="s">
        <v>26</v>
      </c>
      <c r="Y6602" s="259" t="s">
        <v>25</v>
      </c>
    </row>
    <row r="6603" spans="1:34" ht="93" x14ac:dyDescent="0.35">
      <c r="A6603" s="268">
        <f t="shared" si="103"/>
        <v>6602</v>
      </c>
      <c r="B6603" s="268">
        <v>6602</v>
      </c>
      <c r="C6603" s="259">
        <v>129084651</v>
      </c>
      <c r="D6603" s="259" t="s">
        <v>615</v>
      </c>
      <c r="E6603" s="259">
        <v>716117817</v>
      </c>
      <c r="F6603" s="259" t="s">
        <v>753</v>
      </c>
      <c r="G6603" s="259">
        <v>632533534</v>
      </c>
      <c r="H6603" s="259" t="s">
        <v>8040</v>
      </c>
      <c r="J6603" s="259" t="s">
        <v>8044</v>
      </c>
      <c r="M6603" s="259">
        <v>128827522</v>
      </c>
      <c r="N6603" s="259" t="s">
        <v>8051</v>
      </c>
      <c r="P6603" s="259" t="s">
        <v>408</v>
      </c>
      <c r="Q6603" s="259" t="s">
        <v>8052</v>
      </c>
      <c r="R6603" s="259" t="s">
        <v>8053</v>
      </c>
      <c r="S6603" s="259" t="s">
        <v>86</v>
      </c>
      <c r="T6603" s="259">
        <v>45</v>
      </c>
      <c r="X6603" s="259" t="s">
        <v>26</v>
      </c>
      <c r="Y6603" s="259" t="s">
        <v>25</v>
      </c>
    </row>
    <row r="6604" spans="1:34" ht="93" x14ac:dyDescent="0.35">
      <c r="A6604" s="268">
        <f t="shared" si="103"/>
        <v>6603</v>
      </c>
      <c r="B6604" s="268">
        <v>6603</v>
      </c>
      <c r="C6604" s="259">
        <v>129084651</v>
      </c>
      <c r="D6604" s="259" t="s">
        <v>615</v>
      </c>
      <c r="E6604" s="259">
        <v>716117817</v>
      </c>
      <c r="F6604" s="259" t="s">
        <v>753</v>
      </c>
      <c r="G6604" s="259">
        <v>632533534</v>
      </c>
      <c r="H6604" s="259" t="s">
        <v>8040</v>
      </c>
      <c r="J6604" s="259" t="s">
        <v>8044</v>
      </c>
      <c r="M6604" s="259">
        <v>439447560</v>
      </c>
      <c r="N6604" s="259" t="s">
        <v>8054</v>
      </c>
      <c r="P6604" s="259" t="s">
        <v>6507</v>
      </c>
      <c r="Q6604" s="259" t="s">
        <v>8055</v>
      </c>
      <c r="R6604" s="259" t="s">
        <v>8056</v>
      </c>
      <c r="S6604" s="259" t="s">
        <v>86</v>
      </c>
      <c r="T6604" s="259">
        <v>48</v>
      </c>
      <c r="X6604" s="259" t="s">
        <v>26</v>
      </c>
      <c r="Y6604" s="259" t="s">
        <v>25</v>
      </c>
    </row>
    <row r="6605" spans="1:34" ht="93" x14ac:dyDescent="0.35">
      <c r="A6605" s="268">
        <f t="shared" si="103"/>
        <v>6604</v>
      </c>
      <c r="B6605" s="268">
        <v>6604</v>
      </c>
      <c r="C6605" s="259">
        <v>129084651</v>
      </c>
      <c r="D6605" s="259" t="s">
        <v>615</v>
      </c>
      <c r="E6605" s="259">
        <v>716117817</v>
      </c>
      <c r="F6605" s="259" t="s">
        <v>753</v>
      </c>
      <c r="G6605" s="259">
        <v>632533534</v>
      </c>
      <c r="H6605" s="259" t="s">
        <v>8040</v>
      </c>
      <c r="J6605" s="259" t="s">
        <v>8044</v>
      </c>
      <c r="M6605" s="259">
        <v>286781627</v>
      </c>
      <c r="N6605" s="259" t="s">
        <v>8057</v>
      </c>
      <c r="P6605" s="259" t="s">
        <v>6511</v>
      </c>
      <c r="Q6605" s="259" t="s">
        <v>8058</v>
      </c>
      <c r="R6605" s="259" t="s">
        <v>8059</v>
      </c>
      <c r="S6605" s="259" t="s">
        <v>86</v>
      </c>
      <c r="T6605" s="259">
        <v>8</v>
      </c>
      <c r="X6605" s="259" t="s">
        <v>26</v>
      </c>
      <c r="Y6605" s="259" t="s">
        <v>25</v>
      </c>
      <c r="AE6605" s="267">
        <v>44767</v>
      </c>
    </row>
    <row r="6606" spans="1:34" ht="93" x14ac:dyDescent="0.35">
      <c r="A6606" s="268">
        <f t="shared" si="103"/>
        <v>6605</v>
      </c>
      <c r="B6606" s="268">
        <v>6605</v>
      </c>
      <c r="C6606" s="259">
        <v>129084651</v>
      </c>
      <c r="D6606" s="259" t="s">
        <v>615</v>
      </c>
      <c r="E6606" s="259">
        <v>716117817</v>
      </c>
      <c r="F6606" s="259" t="s">
        <v>753</v>
      </c>
      <c r="G6606" s="259">
        <v>632533534</v>
      </c>
      <c r="H6606" s="259" t="s">
        <v>8040</v>
      </c>
      <c r="J6606" s="259" t="s">
        <v>8044</v>
      </c>
      <c r="M6606" s="259">
        <v>733929451</v>
      </c>
      <c r="N6606" s="259" t="s">
        <v>8060</v>
      </c>
      <c r="P6606" s="259" t="s">
        <v>6515</v>
      </c>
      <c r="Q6606" s="259" t="s">
        <v>8061</v>
      </c>
      <c r="R6606" s="259" t="s">
        <v>8062</v>
      </c>
      <c r="S6606" s="259" t="s">
        <v>86</v>
      </c>
      <c r="T6606" s="259">
        <v>300</v>
      </c>
      <c r="X6606" s="259" t="s">
        <v>26</v>
      </c>
      <c r="Y6606" s="259" t="s">
        <v>25</v>
      </c>
    </row>
    <row r="6607" spans="1:34" ht="31" x14ac:dyDescent="0.35">
      <c r="A6607" s="268">
        <f t="shared" si="103"/>
        <v>6606</v>
      </c>
      <c r="B6607" s="268">
        <v>6606</v>
      </c>
      <c r="C6607" s="259">
        <v>129084651</v>
      </c>
      <c r="D6607" s="259" t="s">
        <v>615</v>
      </c>
      <c r="E6607" s="259">
        <v>716117817</v>
      </c>
      <c r="F6607" s="259" t="s">
        <v>753</v>
      </c>
      <c r="G6607" s="259">
        <v>264797252</v>
      </c>
      <c r="H6607" s="259" t="s">
        <v>8063</v>
      </c>
      <c r="J6607" s="259" t="s">
        <v>8067</v>
      </c>
      <c r="M6607" s="259">
        <v>890792569</v>
      </c>
      <c r="N6607" s="259" t="s">
        <v>8064</v>
      </c>
      <c r="P6607" s="259" t="s">
        <v>408</v>
      </c>
      <c r="Q6607" s="259" t="s">
        <v>8065</v>
      </c>
      <c r="R6607" s="259" t="s">
        <v>8066</v>
      </c>
      <c r="S6607" s="259" t="s">
        <v>86</v>
      </c>
      <c r="T6607" s="259">
        <v>45</v>
      </c>
      <c r="X6607" s="259" t="s">
        <v>26</v>
      </c>
      <c r="Y6607" s="259" t="s">
        <v>25</v>
      </c>
      <c r="AE6607" s="267">
        <v>44623</v>
      </c>
    </row>
    <row r="6608" spans="1:34" ht="31" x14ac:dyDescent="0.35">
      <c r="A6608" s="268">
        <f t="shared" si="103"/>
        <v>6607</v>
      </c>
      <c r="B6608" s="268">
        <v>6607</v>
      </c>
      <c r="C6608" s="259">
        <v>129084651</v>
      </c>
      <c r="D6608" s="259" t="s">
        <v>615</v>
      </c>
      <c r="E6608" s="259">
        <v>716117817</v>
      </c>
      <c r="F6608" s="259" t="s">
        <v>753</v>
      </c>
      <c r="G6608" s="259">
        <v>264797252</v>
      </c>
      <c r="H6608" s="259" t="s">
        <v>8063</v>
      </c>
      <c r="J6608" s="259" t="s">
        <v>8067</v>
      </c>
      <c r="M6608" s="259">
        <v>451394598</v>
      </c>
      <c r="N6608" s="259" t="s">
        <v>8068</v>
      </c>
      <c r="P6608" s="259" t="s">
        <v>6507</v>
      </c>
      <c r="Q6608" s="259" t="s">
        <v>8069</v>
      </c>
      <c r="R6608" s="259" t="s">
        <v>8070</v>
      </c>
      <c r="S6608" s="259" t="s">
        <v>86</v>
      </c>
      <c r="T6608" s="259">
        <v>48</v>
      </c>
      <c r="X6608" s="259" t="s">
        <v>26</v>
      </c>
      <c r="Y6608" s="259" t="s">
        <v>25</v>
      </c>
      <c r="AE6608" s="267">
        <v>44623</v>
      </c>
    </row>
    <row r="6609" spans="1:34" ht="31" x14ac:dyDescent="0.35">
      <c r="A6609" s="268">
        <f t="shared" si="103"/>
        <v>6608</v>
      </c>
      <c r="B6609" s="268">
        <v>6608</v>
      </c>
      <c r="C6609" s="259">
        <v>129084651</v>
      </c>
      <c r="D6609" s="259" t="s">
        <v>615</v>
      </c>
      <c r="E6609" s="259">
        <v>716117817</v>
      </c>
      <c r="F6609" s="259" t="s">
        <v>753</v>
      </c>
      <c r="G6609" s="259">
        <v>264797252</v>
      </c>
      <c r="H6609" s="259" t="s">
        <v>8063</v>
      </c>
      <c r="J6609" s="259" t="s">
        <v>8067</v>
      </c>
      <c r="M6609" s="259">
        <v>984908796</v>
      </c>
      <c r="N6609" s="259" t="s">
        <v>8071</v>
      </c>
      <c r="P6609" s="259" t="s">
        <v>6511</v>
      </c>
      <c r="Q6609" s="259" t="s">
        <v>8072</v>
      </c>
      <c r="R6609" s="259" t="s">
        <v>8073</v>
      </c>
      <c r="S6609" s="259" t="s">
        <v>86</v>
      </c>
      <c r="T6609" s="259">
        <v>8</v>
      </c>
      <c r="AE6609" s="267">
        <v>44767</v>
      </c>
    </row>
    <row r="6610" spans="1:34" ht="31" x14ac:dyDescent="0.35">
      <c r="A6610" s="268">
        <f t="shared" si="103"/>
        <v>6609</v>
      </c>
      <c r="B6610" s="268">
        <v>6609</v>
      </c>
      <c r="C6610" s="259">
        <v>129084651</v>
      </c>
      <c r="D6610" s="259" t="s">
        <v>615</v>
      </c>
      <c r="E6610" s="259">
        <v>716117817</v>
      </c>
      <c r="F6610" s="259" t="s">
        <v>753</v>
      </c>
      <c r="G6610" s="259">
        <v>264797252</v>
      </c>
      <c r="H6610" s="259" t="s">
        <v>8063</v>
      </c>
      <c r="J6610" s="259" t="s">
        <v>8067</v>
      </c>
      <c r="M6610" s="259">
        <v>847327251</v>
      </c>
      <c r="N6610" s="259" t="s">
        <v>8074</v>
      </c>
      <c r="P6610" s="259" t="s">
        <v>6515</v>
      </c>
      <c r="Q6610" s="259" t="s">
        <v>8075</v>
      </c>
      <c r="R6610" s="259" t="s">
        <v>8076</v>
      </c>
      <c r="S6610" s="259" t="s">
        <v>86</v>
      </c>
      <c r="T6610" s="259">
        <v>300</v>
      </c>
      <c r="X6610" s="259" t="s">
        <v>26</v>
      </c>
      <c r="Y6610" s="259" t="s">
        <v>25</v>
      </c>
      <c r="AE6610" s="267">
        <v>44623</v>
      </c>
    </row>
    <row r="6611" spans="1:34" ht="31" x14ac:dyDescent="0.35">
      <c r="A6611" s="268">
        <f t="shared" si="103"/>
        <v>6610</v>
      </c>
      <c r="B6611" s="268">
        <v>6610</v>
      </c>
      <c r="C6611" s="259">
        <v>129084651</v>
      </c>
      <c r="D6611" s="259" t="s">
        <v>615</v>
      </c>
      <c r="E6611" s="259">
        <v>716117817</v>
      </c>
      <c r="F6611" s="259" t="s">
        <v>753</v>
      </c>
      <c r="G6611" s="259">
        <v>264797252</v>
      </c>
      <c r="H6611" s="259" t="s">
        <v>8063</v>
      </c>
      <c r="J6611" s="259" t="s">
        <v>8067</v>
      </c>
      <c r="M6611" s="259">
        <v>264797252</v>
      </c>
      <c r="N6611" s="259" t="s">
        <v>8063</v>
      </c>
      <c r="P6611" s="259" t="s">
        <v>8077</v>
      </c>
      <c r="Q6611" s="259" t="s">
        <v>8078</v>
      </c>
      <c r="R6611" s="259" t="s">
        <v>8067</v>
      </c>
      <c r="S6611" s="259" t="s">
        <v>31</v>
      </c>
      <c r="T6611" s="259">
        <v>2</v>
      </c>
      <c r="U6611" s="259">
        <v>178420302</v>
      </c>
      <c r="V6611" s="259" t="s">
        <v>47</v>
      </c>
      <c r="X6611" s="259" t="s">
        <v>26</v>
      </c>
      <c r="Y6611" s="259" t="s">
        <v>26</v>
      </c>
      <c r="AE6611" s="267">
        <v>44630</v>
      </c>
    </row>
    <row r="6612" spans="1:34" ht="62" x14ac:dyDescent="0.35">
      <c r="A6612" s="268">
        <f t="shared" si="103"/>
        <v>6611</v>
      </c>
      <c r="B6612" s="268">
        <v>6611</v>
      </c>
      <c r="C6612" s="259">
        <v>129084651</v>
      </c>
      <c r="D6612" s="259" t="s">
        <v>615</v>
      </c>
      <c r="E6612" s="259">
        <v>716117817</v>
      </c>
      <c r="F6612" s="259" t="s">
        <v>753</v>
      </c>
      <c r="G6612" s="259">
        <v>469914719</v>
      </c>
      <c r="H6612" s="259" t="s">
        <v>8079</v>
      </c>
      <c r="J6612" s="259" t="s">
        <v>8083</v>
      </c>
      <c r="M6612" s="259">
        <v>952124199</v>
      </c>
      <c r="N6612" s="259" t="s">
        <v>8080</v>
      </c>
      <c r="P6612" s="259" t="s">
        <v>6536</v>
      </c>
      <c r="Q6612" s="259" t="s">
        <v>8081</v>
      </c>
      <c r="R6612" s="259" t="s">
        <v>8082</v>
      </c>
      <c r="S6612" s="259" t="s">
        <v>86</v>
      </c>
      <c r="T6612" s="259">
        <v>70</v>
      </c>
      <c r="X6612" s="259" t="s">
        <v>26</v>
      </c>
      <c r="Y6612" s="259" t="s">
        <v>25</v>
      </c>
      <c r="AE6612" s="267">
        <v>44623</v>
      </c>
    </row>
    <row r="6613" spans="1:34" ht="62" x14ac:dyDescent="0.35">
      <c r="A6613" s="268">
        <f t="shared" si="103"/>
        <v>6612</v>
      </c>
      <c r="B6613" s="268">
        <v>6612</v>
      </c>
      <c r="C6613" s="259">
        <v>129084651</v>
      </c>
      <c r="D6613" s="259" t="s">
        <v>615</v>
      </c>
      <c r="E6613" s="259">
        <v>716117817</v>
      </c>
      <c r="F6613" s="259" t="s">
        <v>753</v>
      </c>
      <c r="G6613" s="259">
        <v>469914719</v>
      </c>
      <c r="H6613" s="259" t="s">
        <v>8079</v>
      </c>
      <c r="J6613" s="259" t="s">
        <v>8083</v>
      </c>
      <c r="M6613" s="259">
        <v>204186397</v>
      </c>
      <c r="N6613" s="259" t="s">
        <v>8084</v>
      </c>
      <c r="P6613" s="259" t="s">
        <v>6541</v>
      </c>
      <c r="Q6613" s="259" t="s">
        <v>8085</v>
      </c>
      <c r="R6613" s="259" t="s">
        <v>8086</v>
      </c>
      <c r="S6613" s="259" t="s">
        <v>86</v>
      </c>
      <c r="T6613" s="259">
        <v>70</v>
      </c>
      <c r="X6613" s="259" t="s">
        <v>26</v>
      </c>
      <c r="Y6613" s="259" t="s">
        <v>25</v>
      </c>
      <c r="AE6613" s="267">
        <v>44623</v>
      </c>
    </row>
    <row r="6614" spans="1:34" ht="62" x14ac:dyDescent="0.35">
      <c r="A6614" s="268">
        <f t="shared" si="103"/>
        <v>6613</v>
      </c>
      <c r="B6614" s="268">
        <v>6613</v>
      </c>
      <c r="C6614" s="259">
        <v>129084651</v>
      </c>
      <c r="D6614" s="259" t="s">
        <v>615</v>
      </c>
      <c r="E6614" s="259">
        <v>716117817</v>
      </c>
      <c r="F6614" s="259" t="s">
        <v>753</v>
      </c>
      <c r="G6614" s="259">
        <v>469914719</v>
      </c>
      <c r="H6614" s="259" t="s">
        <v>8079</v>
      </c>
      <c r="J6614" s="259" t="s">
        <v>8083</v>
      </c>
      <c r="M6614" s="259">
        <v>469914719</v>
      </c>
      <c r="N6614" s="259" t="s">
        <v>8079</v>
      </c>
      <c r="P6614" s="259" t="s">
        <v>8087</v>
      </c>
      <c r="Q6614" s="259" t="s">
        <v>8088</v>
      </c>
      <c r="R6614" s="259" t="s">
        <v>8083</v>
      </c>
      <c r="S6614" s="259" t="s">
        <v>31</v>
      </c>
      <c r="T6614" s="259">
        <v>2</v>
      </c>
      <c r="U6614" s="259">
        <v>178420302</v>
      </c>
      <c r="V6614" s="259" t="s">
        <v>47</v>
      </c>
      <c r="X6614" s="259" t="s">
        <v>26</v>
      </c>
      <c r="Y6614" s="259" t="s">
        <v>26</v>
      </c>
      <c r="AE6614" s="267">
        <v>44630</v>
      </c>
    </row>
    <row r="6615" spans="1:34" ht="62" x14ac:dyDescent="0.35">
      <c r="A6615" s="268">
        <f t="shared" si="103"/>
        <v>6614</v>
      </c>
      <c r="B6615" s="268">
        <v>6614</v>
      </c>
      <c r="C6615" s="259">
        <v>129084651</v>
      </c>
      <c r="D6615" s="259" t="s">
        <v>615</v>
      </c>
      <c r="E6615" s="259">
        <v>716117817</v>
      </c>
      <c r="F6615" s="259" t="s">
        <v>753</v>
      </c>
      <c r="G6615" s="259">
        <v>191221569</v>
      </c>
      <c r="H6615" s="259" t="s">
        <v>9287</v>
      </c>
      <c r="J6615" s="259" t="s">
        <v>8091</v>
      </c>
      <c r="M6615" s="259">
        <v>948416598</v>
      </c>
      <c r="N6615" s="259" t="s">
        <v>7066</v>
      </c>
      <c r="P6615" s="259" t="s">
        <v>7066</v>
      </c>
      <c r="Q6615" s="259" t="s">
        <v>8089</v>
      </c>
      <c r="R6615" s="259" t="s">
        <v>8090</v>
      </c>
      <c r="S6615" s="259" t="s">
        <v>364</v>
      </c>
      <c r="T6615" s="259">
        <v>4</v>
      </c>
      <c r="V6615" s="259" t="s">
        <v>365</v>
      </c>
      <c r="X6615" s="259" t="s">
        <v>26</v>
      </c>
      <c r="Y6615" s="259" t="s">
        <v>26</v>
      </c>
      <c r="Z6615" s="259" t="s">
        <v>12915</v>
      </c>
      <c r="AE6615" s="267">
        <v>45167</v>
      </c>
      <c r="AH6615" s="259" t="s">
        <v>12453</v>
      </c>
    </row>
    <row r="6616" spans="1:34" ht="62" x14ac:dyDescent="0.35">
      <c r="A6616" s="268">
        <f t="shared" si="103"/>
        <v>6615</v>
      </c>
      <c r="B6616" s="268">
        <v>6615</v>
      </c>
      <c r="C6616" s="259">
        <v>129084651</v>
      </c>
      <c r="D6616" s="259" t="s">
        <v>615</v>
      </c>
      <c r="E6616" s="259">
        <v>716117817</v>
      </c>
      <c r="F6616" s="259" t="s">
        <v>753</v>
      </c>
      <c r="G6616" s="259">
        <v>191221569</v>
      </c>
      <c r="H6616" s="259" t="s">
        <v>9287</v>
      </c>
      <c r="J6616" s="259" t="s">
        <v>8091</v>
      </c>
      <c r="M6616" s="259">
        <v>858353109</v>
      </c>
      <c r="N6616" s="259" t="s">
        <v>8092</v>
      </c>
      <c r="P6616" s="259" t="s">
        <v>8092</v>
      </c>
      <c r="Q6616" s="259" t="s">
        <v>8093</v>
      </c>
      <c r="R6616" s="259" t="s">
        <v>8091</v>
      </c>
      <c r="S6616" s="259" t="s">
        <v>31</v>
      </c>
      <c r="T6616" s="259">
        <v>1</v>
      </c>
      <c r="U6616" s="259">
        <v>858353109</v>
      </c>
      <c r="V6616" s="259" t="s">
        <v>8094</v>
      </c>
      <c r="X6616" s="259" t="s">
        <v>26</v>
      </c>
      <c r="Y6616" s="259" t="s">
        <v>26</v>
      </c>
      <c r="AE6616" s="267">
        <v>44630</v>
      </c>
    </row>
    <row r="6617" spans="1:34" ht="31" x14ac:dyDescent="0.35">
      <c r="A6617" s="268">
        <f t="shared" si="103"/>
        <v>6616</v>
      </c>
      <c r="B6617" s="268">
        <v>6616</v>
      </c>
      <c r="U6617" s="259">
        <v>178420302</v>
      </c>
      <c r="V6617" s="259" t="s">
        <v>47</v>
      </c>
    </row>
    <row r="6618" spans="1:34" ht="77.5" x14ac:dyDescent="0.35">
      <c r="A6618" s="268">
        <f t="shared" si="103"/>
        <v>6617</v>
      </c>
      <c r="B6618" s="268">
        <v>6617</v>
      </c>
      <c r="C6618" s="259">
        <v>129084651</v>
      </c>
      <c r="D6618" s="259" t="s">
        <v>615</v>
      </c>
      <c r="E6618" s="259">
        <v>716117817</v>
      </c>
      <c r="F6618" s="259" t="s">
        <v>753</v>
      </c>
      <c r="G6618" s="259">
        <v>752015272</v>
      </c>
      <c r="H6618" s="259" t="s">
        <v>9288</v>
      </c>
      <c r="J6618" s="259" t="s">
        <v>8096</v>
      </c>
      <c r="M6618" s="259">
        <v>943813942</v>
      </c>
      <c r="N6618" s="259" t="s">
        <v>7069</v>
      </c>
      <c r="P6618" s="259" t="s">
        <v>7069</v>
      </c>
      <c r="Q6618" s="259" t="s">
        <v>8095</v>
      </c>
      <c r="R6618" s="259" t="s">
        <v>9081</v>
      </c>
      <c r="S6618" s="259" t="s">
        <v>364</v>
      </c>
      <c r="T6618" s="259">
        <v>4</v>
      </c>
      <c r="V6618" s="259" t="s">
        <v>365</v>
      </c>
      <c r="X6618" s="259" t="s">
        <v>26</v>
      </c>
      <c r="Y6618" s="259" t="s">
        <v>26</v>
      </c>
      <c r="Z6618" s="259" t="s">
        <v>12916</v>
      </c>
      <c r="AE6618" s="267">
        <v>45167</v>
      </c>
      <c r="AH6618" s="259" t="s">
        <v>12453</v>
      </c>
    </row>
    <row r="6619" spans="1:34" ht="62" x14ac:dyDescent="0.35">
      <c r="A6619" s="268">
        <f t="shared" si="103"/>
        <v>6618</v>
      </c>
      <c r="B6619" s="268">
        <v>6618</v>
      </c>
      <c r="C6619" s="259">
        <v>129084651</v>
      </c>
      <c r="D6619" s="259" t="s">
        <v>615</v>
      </c>
      <c r="E6619" s="259">
        <v>716117817</v>
      </c>
      <c r="F6619" s="259" t="s">
        <v>753</v>
      </c>
      <c r="G6619" s="259">
        <v>752015272</v>
      </c>
      <c r="H6619" s="259" t="s">
        <v>9288</v>
      </c>
      <c r="J6619" s="259" t="s">
        <v>8096</v>
      </c>
      <c r="M6619" s="259">
        <v>139208251</v>
      </c>
      <c r="N6619" s="259" t="s">
        <v>8097</v>
      </c>
      <c r="P6619" s="259" t="s">
        <v>8097</v>
      </c>
      <c r="Q6619" s="259" t="s">
        <v>8098</v>
      </c>
      <c r="R6619" s="259" t="s">
        <v>8096</v>
      </c>
      <c r="S6619" s="259" t="s">
        <v>31</v>
      </c>
      <c r="T6619" s="259">
        <v>1</v>
      </c>
      <c r="U6619" s="259">
        <v>139208251</v>
      </c>
      <c r="V6619" s="259" t="s">
        <v>8099</v>
      </c>
      <c r="X6619" s="259" t="s">
        <v>26</v>
      </c>
      <c r="Y6619" s="259" t="s">
        <v>26</v>
      </c>
      <c r="AE6619" s="267">
        <v>44630</v>
      </c>
    </row>
    <row r="6620" spans="1:34" ht="31" x14ac:dyDescent="0.35">
      <c r="A6620" s="268">
        <f t="shared" si="103"/>
        <v>6619</v>
      </c>
      <c r="B6620" s="268">
        <v>6619</v>
      </c>
      <c r="U6620" s="259">
        <v>178420302</v>
      </c>
      <c r="V6620" s="259" t="s">
        <v>47</v>
      </c>
    </row>
    <row r="6621" spans="1:34" ht="62" x14ac:dyDescent="0.35">
      <c r="A6621" s="268">
        <f t="shared" si="103"/>
        <v>6620</v>
      </c>
      <c r="B6621" s="268">
        <v>6620</v>
      </c>
      <c r="C6621" s="259">
        <v>129084651</v>
      </c>
      <c r="D6621" s="259" t="s">
        <v>615</v>
      </c>
      <c r="E6621" s="259">
        <v>716117817</v>
      </c>
      <c r="F6621" s="259" t="s">
        <v>753</v>
      </c>
      <c r="G6621" s="259">
        <v>714365367</v>
      </c>
      <c r="H6621" s="259" t="s">
        <v>9289</v>
      </c>
      <c r="J6621" s="259" t="s">
        <v>8101</v>
      </c>
      <c r="M6621" s="259">
        <v>714365367</v>
      </c>
      <c r="N6621" s="259" t="s">
        <v>9289</v>
      </c>
      <c r="P6621" s="259" t="s">
        <v>7136</v>
      </c>
      <c r="Q6621" s="259" t="s">
        <v>8100</v>
      </c>
      <c r="R6621" s="259" t="s">
        <v>8101</v>
      </c>
      <c r="S6621" s="259" t="s">
        <v>31</v>
      </c>
      <c r="T6621" s="259">
        <v>1</v>
      </c>
      <c r="U6621" s="259">
        <v>901693169</v>
      </c>
      <c r="V6621" s="259" t="s">
        <v>7139</v>
      </c>
      <c r="X6621" s="259" t="s">
        <v>26</v>
      </c>
      <c r="Y6621" s="259" t="s">
        <v>26</v>
      </c>
      <c r="AE6621" s="267">
        <v>44630</v>
      </c>
    </row>
    <row r="6622" spans="1:34" ht="62" x14ac:dyDescent="0.35">
      <c r="A6622" s="268">
        <f t="shared" si="103"/>
        <v>6621</v>
      </c>
      <c r="B6622" s="268">
        <v>6621</v>
      </c>
      <c r="U6622" s="259">
        <v>519767819</v>
      </c>
      <c r="V6622" s="259" t="s">
        <v>7140</v>
      </c>
    </row>
    <row r="6623" spans="1:34" x14ac:dyDescent="0.35">
      <c r="A6623" s="268">
        <f t="shared" si="103"/>
        <v>6622</v>
      </c>
      <c r="B6623" s="268">
        <v>6622</v>
      </c>
      <c r="U6623" s="259">
        <v>388690303</v>
      </c>
      <c r="V6623" s="259" t="s">
        <v>7141</v>
      </c>
    </row>
    <row r="6624" spans="1:34" x14ac:dyDescent="0.35">
      <c r="A6624" s="268">
        <f t="shared" si="103"/>
        <v>6623</v>
      </c>
      <c r="B6624" s="268">
        <v>6623</v>
      </c>
      <c r="U6624" s="259">
        <v>807835037</v>
      </c>
      <c r="V6624" s="259" t="s">
        <v>1359</v>
      </c>
    </row>
    <row r="6625" spans="1:34" ht="31" x14ac:dyDescent="0.35">
      <c r="A6625" s="268">
        <f t="shared" si="103"/>
        <v>6624</v>
      </c>
      <c r="B6625" s="268">
        <v>6624</v>
      </c>
      <c r="U6625" s="259">
        <v>178420302</v>
      </c>
      <c r="V6625" s="259" t="s">
        <v>47</v>
      </c>
    </row>
    <row r="6626" spans="1:34" ht="77.5" x14ac:dyDescent="0.35">
      <c r="A6626" s="268">
        <f t="shared" si="103"/>
        <v>6625</v>
      </c>
      <c r="B6626" s="268">
        <v>6625</v>
      </c>
      <c r="C6626" s="259">
        <v>129084651</v>
      </c>
      <c r="D6626" s="259" t="s">
        <v>615</v>
      </c>
      <c r="E6626" s="259">
        <v>716117817</v>
      </c>
      <c r="F6626" s="259" t="s">
        <v>753</v>
      </c>
      <c r="G6626" s="259">
        <v>714365367</v>
      </c>
      <c r="H6626" s="259" t="s">
        <v>9289</v>
      </c>
      <c r="J6626" s="259" t="s">
        <v>8101</v>
      </c>
      <c r="M6626" s="259">
        <v>158518077</v>
      </c>
      <c r="N6626" s="259" t="s">
        <v>9290</v>
      </c>
      <c r="P6626" s="259" t="s">
        <v>1885</v>
      </c>
      <c r="Q6626" s="259" t="s">
        <v>8102</v>
      </c>
      <c r="R6626" s="259" t="s">
        <v>8103</v>
      </c>
      <c r="S6626" s="259" t="s">
        <v>86</v>
      </c>
      <c r="T6626" s="259">
        <v>300</v>
      </c>
      <c r="V6626" s="259" t="s">
        <v>87</v>
      </c>
      <c r="X6626" s="259" t="s">
        <v>26</v>
      </c>
      <c r="Y6626" s="259" t="s">
        <v>26</v>
      </c>
      <c r="AE6626" s="267">
        <v>44630</v>
      </c>
    </row>
    <row r="6627" spans="1:34" ht="93" x14ac:dyDescent="0.35">
      <c r="A6627" s="268">
        <f t="shared" si="103"/>
        <v>6626</v>
      </c>
      <c r="B6627" s="268">
        <v>6626</v>
      </c>
      <c r="C6627" s="259">
        <v>129084651</v>
      </c>
      <c r="D6627" s="259" t="s">
        <v>615</v>
      </c>
      <c r="E6627" s="259">
        <v>716117817</v>
      </c>
      <c r="F6627" s="259" t="s">
        <v>753</v>
      </c>
      <c r="G6627" s="259">
        <v>270024672</v>
      </c>
      <c r="H6627" s="259" t="s">
        <v>9291</v>
      </c>
      <c r="J6627" s="259" t="s">
        <v>8105</v>
      </c>
      <c r="M6627" s="259">
        <v>665593888</v>
      </c>
      <c r="N6627" s="259" t="s">
        <v>9292</v>
      </c>
      <c r="P6627" s="259" t="s">
        <v>7136</v>
      </c>
      <c r="Q6627" s="259" t="s">
        <v>8104</v>
      </c>
      <c r="R6627" s="259" t="s">
        <v>8105</v>
      </c>
      <c r="S6627" s="259" t="s">
        <v>31</v>
      </c>
      <c r="T6627" s="259">
        <v>1</v>
      </c>
      <c r="U6627" s="259">
        <v>123108471</v>
      </c>
      <c r="V6627" s="259" t="s">
        <v>7156</v>
      </c>
      <c r="X6627" s="259" t="s">
        <v>26</v>
      </c>
      <c r="Y6627" s="259" t="s">
        <v>26</v>
      </c>
      <c r="AE6627" s="267">
        <v>44630</v>
      </c>
    </row>
    <row r="6628" spans="1:34" ht="46.5" x14ac:dyDescent="0.35">
      <c r="A6628" s="268">
        <f t="shared" si="103"/>
        <v>6627</v>
      </c>
      <c r="B6628" s="268">
        <v>6627</v>
      </c>
      <c r="U6628" s="259">
        <v>463122075</v>
      </c>
      <c r="V6628" s="259" t="s">
        <v>7157</v>
      </c>
    </row>
    <row r="6629" spans="1:34" ht="62" x14ac:dyDescent="0.35">
      <c r="A6629" s="268">
        <f t="shared" si="103"/>
        <v>6628</v>
      </c>
      <c r="B6629" s="268">
        <v>6628</v>
      </c>
      <c r="U6629" s="259">
        <v>254061941</v>
      </c>
      <c r="V6629" s="259" t="s">
        <v>7158</v>
      </c>
    </row>
    <row r="6630" spans="1:34" ht="62" x14ac:dyDescent="0.35">
      <c r="A6630" s="268">
        <f t="shared" si="103"/>
        <v>6629</v>
      </c>
      <c r="B6630" s="268">
        <v>6629</v>
      </c>
      <c r="U6630" s="259">
        <v>404651070</v>
      </c>
      <c r="V6630" s="259" t="s">
        <v>7159</v>
      </c>
    </row>
    <row r="6631" spans="1:34" ht="62" x14ac:dyDescent="0.35">
      <c r="A6631" s="268">
        <f t="shared" si="103"/>
        <v>6630</v>
      </c>
      <c r="B6631" s="268">
        <v>6630</v>
      </c>
      <c r="U6631" s="259">
        <v>354856090</v>
      </c>
      <c r="V6631" s="259" t="s">
        <v>7160</v>
      </c>
    </row>
    <row r="6632" spans="1:34" ht="62" x14ac:dyDescent="0.35">
      <c r="A6632" s="268">
        <f t="shared" si="103"/>
        <v>6631</v>
      </c>
      <c r="B6632" s="268">
        <v>6631</v>
      </c>
      <c r="U6632" s="259">
        <v>311981718</v>
      </c>
      <c r="V6632" s="259" t="s">
        <v>7161</v>
      </c>
    </row>
    <row r="6633" spans="1:34" x14ac:dyDescent="0.35">
      <c r="A6633" s="268">
        <f t="shared" si="103"/>
        <v>6632</v>
      </c>
      <c r="B6633" s="268">
        <v>6632</v>
      </c>
      <c r="U6633" s="259">
        <v>807835037</v>
      </c>
      <c r="V6633" s="259" t="s">
        <v>1359</v>
      </c>
    </row>
    <row r="6634" spans="1:34" ht="31" x14ac:dyDescent="0.35">
      <c r="A6634" s="268">
        <f t="shared" si="103"/>
        <v>6633</v>
      </c>
      <c r="B6634" s="268">
        <v>6633</v>
      </c>
      <c r="U6634" s="259">
        <v>178420302</v>
      </c>
      <c r="V6634" s="259" t="s">
        <v>47</v>
      </c>
    </row>
    <row r="6635" spans="1:34" ht="108.5" x14ac:dyDescent="0.35">
      <c r="A6635" s="268">
        <f t="shared" si="103"/>
        <v>6634</v>
      </c>
      <c r="B6635" s="268">
        <v>6634</v>
      </c>
      <c r="C6635" s="259">
        <v>129084651</v>
      </c>
      <c r="D6635" s="259" t="s">
        <v>615</v>
      </c>
      <c r="E6635" s="259">
        <v>716117817</v>
      </c>
      <c r="F6635" s="259" t="s">
        <v>753</v>
      </c>
      <c r="G6635" s="259">
        <v>665593888</v>
      </c>
      <c r="H6635" s="259" t="s">
        <v>9292</v>
      </c>
      <c r="J6635" s="259" t="s">
        <v>8105</v>
      </c>
      <c r="M6635" s="259">
        <v>669305975</v>
      </c>
      <c r="N6635" s="259" t="s">
        <v>9293</v>
      </c>
      <c r="P6635" s="259" t="s">
        <v>1885</v>
      </c>
      <c r="Q6635" s="259" t="s">
        <v>8106</v>
      </c>
      <c r="R6635" s="259" t="s">
        <v>8107</v>
      </c>
      <c r="S6635" s="259" t="s">
        <v>86</v>
      </c>
      <c r="T6635" s="259">
        <v>300</v>
      </c>
      <c r="V6635" s="259" t="s">
        <v>87</v>
      </c>
      <c r="X6635" s="259" t="s">
        <v>26</v>
      </c>
      <c r="AE6635" s="267">
        <v>44580</v>
      </c>
    </row>
    <row r="6636" spans="1:34" ht="93" x14ac:dyDescent="0.35">
      <c r="A6636" s="268">
        <f t="shared" si="103"/>
        <v>6635</v>
      </c>
      <c r="B6636" s="268">
        <v>6635</v>
      </c>
      <c r="C6636" s="259">
        <v>129084651</v>
      </c>
      <c r="D6636" s="259" t="s">
        <v>615</v>
      </c>
      <c r="E6636" s="259">
        <v>716117817</v>
      </c>
      <c r="F6636" s="259" t="s">
        <v>753</v>
      </c>
      <c r="G6636" s="259">
        <v>285545471</v>
      </c>
      <c r="H6636" s="259" t="s">
        <v>11295</v>
      </c>
      <c r="I6636" s="259" t="s">
        <v>8108</v>
      </c>
      <c r="J6636" s="259" t="s">
        <v>8110</v>
      </c>
      <c r="M6636" s="259">
        <v>285545471</v>
      </c>
      <c r="N6636" s="259" t="s">
        <v>11295</v>
      </c>
      <c r="O6636" s="259" t="s">
        <v>8108</v>
      </c>
      <c r="P6636" s="259" t="s">
        <v>8109</v>
      </c>
      <c r="Q6636" s="259" t="s">
        <v>11297</v>
      </c>
      <c r="R6636" s="259" t="s">
        <v>8110</v>
      </c>
      <c r="S6636" s="259" t="s">
        <v>31</v>
      </c>
      <c r="T6636" s="259">
        <v>1</v>
      </c>
      <c r="U6636" s="259">
        <v>706062016</v>
      </c>
      <c r="V6636" s="259" t="s">
        <v>8111</v>
      </c>
      <c r="X6636" s="259" t="s">
        <v>26</v>
      </c>
      <c r="Y6636" s="259" t="s">
        <v>26</v>
      </c>
      <c r="AE6636" s="267">
        <v>44981</v>
      </c>
      <c r="AH6636" s="259" t="s">
        <v>11298</v>
      </c>
    </row>
    <row r="6637" spans="1:34" x14ac:dyDescent="0.35">
      <c r="A6637" s="268">
        <f t="shared" si="103"/>
        <v>6636</v>
      </c>
      <c r="B6637" s="268">
        <v>6636</v>
      </c>
      <c r="U6637" s="259">
        <v>594557208</v>
      </c>
      <c r="V6637" s="259" t="s">
        <v>8112</v>
      </c>
    </row>
    <row r="6638" spans="1:34" x14ac:dyDescent="0.35">
      <c r="A6638" s="268">
        <f t="shared" si="103"/>
        <v>6637</v>
      </c>
      <c r="B6638" s="268">
        <v>6637</v>
      </c>
      <c r="U6638" s="259">
        <v>471294296</v>
      </c>
      <c r="V6638" s="259" t="s">
        <v>8113</v>
      </c>
    </row>
    <row r="6639" spans="1:34" x14ac:dyDescent="0.35">
      <c r="A6639" s="268">
        <f t="shared" si="103"/>
        <v>6638</v>
      </c>
      <c r="B6639" s="268">
        <v>6638</v>
      </c>
      <c r="U6639" s="259">
        <v>198347104</v>
      </c>
      <c r="V6639" s="259" t="s">
        <v>6203</v>
      </c>
    </row>
    <row r="6640" spans="1:34" ht="31" x14ac:dyDescent="0.35">
      <c r="A6640" s="268">
        <f t="shared" si="103"/>
        <v>6639</v>
      </c>
      <c r="B6640" s="268">
        <v>6639</v>
      </c>
      <c r="U6640" s="259">
        <v>693256778</v>
      </c>
      <c r="V6640" s="259" t="s">
        <v>8114</v>
      </c>
    </row>
    <row r="6641" spans="1:34" ht="31" x14ac:dyDescent="0.35">
      <c r="A6641" s="268">
        <f t="shared" si="103"/>
        <v>6640</v>
      </c>
      <c r="B6641" s="268">
        <v>6640</v>
      </c>
      <c r="U6641" s="259">
        <v>703370365</v>
      </c>
      <c r="V6641" s="259" t="s">
        <v>9932</v>
      </c>
    </row>
    <row r="6642" spans="1:34" ht="108.5" x14ac:dyDescent="0.35">
      <c r="A6642" s="268">
        <f t="shared" si="103"/>
        <v>6641</v>
      </c>
      <c r="B6642" s="268">
        <v>6641</v>
      </c>
      <c r="C6642" s="259">
        <v>129084651</v>
      </c>
      <c r="D6642" s="259" t="s">
        <v>615</v>
      </c>
      <c r="E6642" s="259">
        <v>716117817</v>
      </c>
      <c r="F6642" s="259" t="s">
        <v>753</v>
      </c>
      <c r="G6642" s="259">
        <v>285545471</v>
      </c>
      <c r="H6642" s="259" t="s">
        <v>11295</v>
      </c>
      <c r="I6642" s="259" t="s">
        <v>8108</v>
      </c>
      <c r="J6642" s="259" t="s">
        <v>8110</v>
      </c>
      <c r="K6642" s="287" t="s">
        <v>10322</v>
      </c>
      <c r="L6642" s="295">
        <v>45112</v>
      </c>
      <c r="M6642" s="259">
        <v>936382173</v>
      </c>
      <c r="N6642" s="259" t="s">
        <v>11299</v>
      </c>
      <c r="O6642" s="259" t="s">
        <v>8115</v>
      </c>
      <c r="P6642" s="259" t="s">
        <v>8116</v>
      </c>
      <c r="Q6642" s="259" t="s">
        <v>11300</v>
      </c>
      <c r="R6642" s="259" t="s">
        <v>8117</v>
      </c>
      <c r="S6642" s="259" t="s">
        <v>31</v>
      </c>
      <c r="T6642" s="259">
        <v>3</v>
      </c>
      <c r="V6642" s="259" t="s">
        <v>87</v>
      </c>
      <c r="X6642" s="259" t="s">
        <v>26</v>
      </c>
      <c r="Y6642" s="259" t="s">
        <v>25</v>
      </c>
      <c r="Z6642" s="259" t="s">
        <v>12602</v>
      </c>
      <c r="AE6642" s="267">
        <v>45167</v>
      </c>
      <c r="AH6642" s="259" t="s">
        <v>12453</v>
      </c>
    </row>
    <row r="6643" spans="1:34" ht="108.5" x14ac:dyDescent="0.35">
      <c r="A6643" s="268">
        <f t="shared" si="103"/>
        <v>6642</v>
      </c>
      <c r="B6643" s="268">
        <v>6642</v>
      </c>
      <c r="C6643" s="259">
        <v>129084651</v>
      </c>
      <c r="D6643" s="259" t="s">
        <v>615</v>
      </c>
      <c r="E6643" s="259">
        <v>716117817</v>
      </c>
      <c r="F6643" s="259" t="s">
        <v>753</v>
      </c>
      <c r="G6643" s="259">
        <v>831438612</v>
      </c>
      <c r="H6643" s="259" t="s">
        <v>11304</v>
      </c>
      <c r="I6643" s="259" t="s">
        <v>8118</v>
      </c>
      <c r="J6643" s="259" t="s">
        <v>8121</v>
      </c>
      <c r="K6643" s="287" t="s">
        <v>10322</v>
      </c>
      <c r="L6643" s="295">
        <v>45112</v>
      </c>
      <c r="M6643" s="259">
        <v>863839736</v>
      </c>
      <c r="N6643" s="259" t="s">
        <v>8119</v>
      </c>
      <c r="P6643" s="259" t="s">
        <v>8119</v>
      </c>
      <c r="Q6643" s="259" t="s">
        <v>8120</v>
      </c>
      <c r="R6643" s="259">
        <v>0</v>
      </c>
      <c r="S6643" s="259" t="s">
        <v>31</v>
      </c>
      <c r="T6643" s="259">
        <v>1</v>
      </c>
      <c r="U6643" s="259">
        <v>104430631</v>
      </c>
      <c r="V6643" s="259" t="s">
        <v>280</v>
      </c>
      <c r="X6643" s="259" t="s">
        <v>26</v>
      </c>
      <c r="Y6643" s="259" t="s">
        <v>26</v>
      </c>
      <c r="AE6643" s="267">
        <v>44981</v>
      </c>
      <c r="AH6643" s="259" t="s">
        <v>11302</v>
      </c>
    </row>
    <row r="6644" spans="1:34" x14ac:dyDescent="0.35">
      <c r="A6644" s="268">
        <f t="shared" si="103"/>
        <v>6643</v>
      </c>
      <c r="B6644" s="268">
        <v>6643</v>
      </c>
      <c r="U6644" s="259">
        <v>353358909</v>
      </c>
      <c r="V6644" s="259" t="s">
        <v>281</v>
      </c>
    </row>
    <row r="6645" spans="1:34" ht="108.5" x14ac:dyDescent="0.35">
      <c r="A6645" s="268">
        <f t="shared" si="103"/>
        <v>6644</v>
      </c>
      <c r="B6645" s="268">
        <v>6644</v>
      </c>
      <c r="C6645" s="259">
        <v>129084651</v>
      </c>
      <c r="D6645" s="259" t="s">
        <v>615</v>
      </c>
      <c r="E6645" s="259">
        <v>716117817</v>
      </c>
      <c r="F6645" s="259" t="s">
        <v>753</v>
      </c>
      <c r="G6645" s="259">
        <v>831438612</v>
      </c>
      <c r="H6645" s="259" t="s">
        <v>11304</v>
      </c>
      <c r="I6645" s="259" t="s">
        <v>8118</v>
      </c>
      <c r="J6645" s="259" t="s">
        <v>8121</v>
      </c>
      <c r="K6645" s="287" t="s">
        <v>10322</v>
      </c>
      <c r="L6645" s="295">
        <v>45112</v>
      </c>
      <c r="M6645" s="259">
        <v>531671855</v>
      </c>
      <c r="N6645" s="259" t="s">
        <v>8122</v>
      </c>
      <c r="P6645" s="259" t="s">
        <v>8122</v>
      </c>
      <c r="Q6645" s="259" t="s">
        <v>8123</v>
      </c>
      <c r="R6645" s="259">
        <v>1</v>
      </c>
      <c r="S6645" s="259" t="s">
        <v>31</v>
      </c>
      <c r="T6645" s="259">
        <v>1</v>
      </c>
      <c r="U6645" s="259">
        <v>104430631</v>
      </c>
      <c r="V6645" s="259" t="s">
        <v>280</v>
      </c>
      <c r="X6645" s="259" t="s">
        <v>26</v>
      </c>
      <c r="Y6645" s="259" t="s">
        <v>26</v>
      </c>
      <c r="AE6645" s="267">
        <v>44981</v>
      </c>
      <c r="AH6645" s="259" t="s">
        <v>11302</v>
      </c>
    </row>
    <row r="6646" spans="1:34" x14ac:dyDescent="0.35">
      <c r="A6646" s="268">
        <f t="shared" si="103"/>
        <v>6645</v>
      </c>
      <c r="B6646" s="268">
        <v>6645</v>
      </c>
      <c r="U6646" s="259">
        <v>353358909</v>
      </c>
      <c r="V6646" s="259" t="s">
        <v>281</v>
      </c>
    </row>
    <row r="6647" spans="1:34" ht="108.5" x14ac:dyDescent="0.35">
      <c r="A6647" s="268">
        <f t="shared" si="103"/>
        <v>6646</v>
      </c>
      <c r="B6647" s="268">
        <v>6646</v>
      </c>
      <c r="C6647" s="259">
        <v>129084651</v>
      </c>
      <c r="D6647" s="259" t="s">
        <v>615</v>
      </c>
      <c r="E6647" s="259">
        <v>716117817</v>
      </c>
      <c r="F6647" s="259" t="s">
        <v>753</v>
      </c>
      <c r="G6647" s="259">
        <v>831438612</v>
      </c>
      <c r="H6647" s="259" t="s">
        <v>11301</v>
      </c>
      <c r="I6647" s="259" t="s">
        <v>8118</v>
      </c>
      <c r="J6647" s="259" t="s">
        <v>8121</v>
      </c>
      <c r="K6647" s="287" t="s">
        <v>10322</v>
      </c>
      <c r="L6647" s="295">
        <v>45112</v>
      </c>
      <c r="M6647" s="259">
        <v>525375987</v>
      </c>
      <c r="N6647" s="259" t="s">
        <v>8124</v>
      </c>
      <c r="P6647" s="259" t="s">
        <v>8124</v>
      </c>
      <c r="Q6647" s="259" t="s">
        <v>8125</v>
      </c>
      <c r="R6647" s="259">
        <v>2</v>
      </c>
      <c r="S6647" s="259" t="s">
        <v>31</v>
      </c>
      <c r="T6647" s="259">
        <v>1</v>
      </c>
      <c r="U6647" s="259">
        <v>104430631</v>
      </c>
      <c r="V6647" s="259" t="s">
        <v>280</v>
      </c>
      <c r="X6647" s="259" t="s">
        <v>26</v>
      </c>
      <c r="Y6647" s="259" t="s">
        <v>26</v>
      </c>
      <c r="AE6647" s="267">
        <v>44981</v>
      </c>
      <c r="AH6647" s="259" t="s">
        <v>11302</v>
      </c>
    </row>
    <row r="6648" spans="1:34" x14ac:dyDescent="0.35">
      <c r="A6648" s="268">
        <f t="shared" si="103"/>
        <v>6647</v>
      </c>
      <c r="B6648" s="268">
        <v>6647</v>
      </c>
      <c r="U6648" s="259">
        <v>353358909</v>
      </c>
      <c r="V6648" s="259" t="s">
        <v>281</v>
      </c>
    </row>
    <row r="6649" spans="1:34" ht="108.5" x14ac:dyDescent="0.35">
      <c r="A6649" s="268">
        <f t="shared" si="103"/>
        <v>6648</v>
      </c>
      <c r="B6649" s="268">
        <v>6648</v>
      </c>
      <c r="C6649" s="259">
        <v>129084651</v>
      </c>
      <c r="D6649" s="259" t="s">
        <v>615</v>
      </c>
      <c r="E6649" s="259">
        <v>716117817</v>
      </c>
      <c r="F6649" s="259" t="s">
        <v>753</v>
      </c>
      <c r="G6649" s="259">
        <v>831438612</v>
      </c>
      <c r="H6649" s="259" t="s">
        <v>11304</v>
      </c>
      <c r="I6649" s="259" t="s">
        <v>8118</v>
      </c>
      <c r="J6649" s="259" t="s">
        <v>8121</v>
      </c>
      <c r="K6649" s="287" t="s">
        <v>10322</v>
      </c>
      <c r="L6649" s="295">
        <v>45112</v>
      </c>
      <c r="M6649" s="259">
        <v>995797773</v>
      </c>
      <c r="N6649" s="259" t="s">
        <v>8126</v>
      </c>
      <c r="P6649" s="259" t="s">
        <v>8126</v>
      </c>
      <c r="Q6649" s="259" t="s">
        <v>8127</v>
      </c>
      <c r="R6649" s="259">
        <v>3</v>
      </c>
      <c r="S6649" s="259" t="s">
        <v>31</v>
      </c>
      <c r="T6649" s="259">
        <v>1</v>
      </c>
      <c r="U6649" s="259">
        <v>104430631</v>
      </c>
      <c r="V6649" s="259" t="s">
        <v>280</v>
      </c>
      <c r="X6649" s="259" t="s">
        <v>26</v>
      </c>
      <c r="Y6649" s="259" t="s">
        <v>26</v>
      </c>
      <c r="AE6649" s="267">
        <v>44981</v>
      </c>
      <c r="AH6649" s="259" t="s">
        <v>11302</v>
      </c>
    </row>
    <row r="6650" spans="1:34" x14ac:dyDescent="0.35">
      <c r="A6650" s="268">
        <f t="shared" si="103"/>
        <v>6649</v>
      </c>
      <c r="B6650" s="268">
        <v>6649</v>
      </c>
      <c r="U6650" s="259">
        <v>353358909</v>
      </c>
      <c r="V6650" s="259" t="s">
        <v>281</v>
      </c>
    </row>
    <row r="6651" spans="1:34" ht="108.5" x14ac:dyDescent="0.35">
      <c r="A6651" s="268">
        <f t="shared" si="103"/>
        <v>6650</v>
      </c>
      <c r="B6651" s="268">
        <v>6650</v>
      </c>
      <c r="C6651" s="259">
        <v>129084651</v>
      </c>
      <c r="D6651" s="259" t="s">
        <v>615</v>
      </c>
      <c r="E6651" s="259">
        <v>716117817</v>
      </c>
      <c r="F6651" s="259" t="s">
        <v>753</v>
      </c>
      <c r="G6651" s="259">
        <v>831438612</v>
      </c>
      <c r="H6651" s="259" t="s">
        <v>11304</v>
      </c>
      <c r="I6651" s="259" t="s">
        <v>8118</v>
      </c>
      <c r="J6651" s="259" t="s">
        <v>8121</v>
      </c>
      <c r="K6651" s="287" t="s">
        <v>10322</v>
      </c>
      <c r="L6651" s="295">
        <v>45112</v>
      </c>
      <c r="M6651" s="259">
        <v>431441193</v>
      </c>
      <c r="N6651" s="259" t="s">
        <v>1885</v>
      </c>
      <c r="P6651" s="259" t="s">
        <v>1885</v>
      </c>
      <c r="Q6651" s="259" t="s">
        <v>8128</v>
      </c>
      <c r="R6651" s="259">
        <v>55</v>
      </c>
      <c r="S6651" s="259" t="s">
        <v>31</v>
      </c>
      <c r="T6651" s="259">
        <v>1</v>
      </c>
      <c r="U6651" s="259">
        <v>104430631</v>
      </c>
      <c r="V6651" s="259" t="s">
        <v>280</v>
      </c>
      <c r="X6651" s="259" t="s">
        <v>26</v>
      </c>
      <c r="Y6651" s="259" t="s">
        <v>26</v>
      </c>
      <c r="AE6651" s="267">
        <v>44981</v>
      </c>
      <c r="AH6651" s="259" t="s">
        <v>11302</v>
      </c>
    </row>
    <row r="6652" spans="1:34" x14ac:dyDescent="0.35">
      <c r="A6652" s="268">
        <f t="shared" si="103"/>
        <v>6651</v>
      </c>
      <c r="B6652" s="268">
        <v>6651</v>
      </c>
      <c r="U6652" s="259">
        <v>353358909</v>
      </c>
      <c r="V6652" s="259" t="s">
        <v>281</v>
      </c>
    </row>
    <row r="6653" spans="1:34" ht="108.5" x14ac:dyDescent="0.35">
      <c r="A6653" s="268">
        <f t="shared" si="103"/>
        <v>6652</v>
      </c>
      <c r="B6653" s="268">
        <v>6652</v>
      </c>
      <c r="C6653" s="259">
        <v>129084651</v>
      </c>
      <c r="D6653" s="259" t="s">
        <v>615</v>
      </c>
      <c r="E6653" s="259">
        <v>716117817</v>
      </c>
      <c r="F6653" s="259" t="s">
        <v>753</v>
      </c>
      <c r="G6653" s="259">
        <v>831438612</v>
      </c>
      <c r="H6653" s="259" t="s">
        <v>11304</v>
      </c>
      <c r="I6653" s="259" t="s">
        <v>8118</v>
      </c>
      <c r="J6653" s="259" t="s">
        <v>8121</v>
      </c>
      <c r="K6653" s="287" t="s">
        <v>10322</v>
      </c>
      <c r="L6653" s="295">
        <v>45112</v>
      </c>
      <c r="M6653" s="259">
        <v>834822910</v>
      </c>
      <c r="N6653" s="259" t="s">
        <v>1359</v>
      </c>
      <c r="P6653" s="259" t="s">
        <v>2139</v>
      </c>
      <c r="Q6653" s="259" t="s">
        <v>8129</v>
      </c>
      <c r="R6653" s="259" t="s">
        <v>8130</v>
      </c>
      <c r="S6653" s="259" t="s">
        <v>86</v>
      </c>
      <c r="T6653" s="259">
        <v>300</v>
      </c>
      <c r="X6653" s="259" t="s">
        <v>26</v>
      </c>
      <c r="AE6653" s="267">
        <v>44981</v>
      </c>
      <c r="AH6653" s="259" t="s">
        <v>11302</v>
      </c>
    </row>
    <row r="6654" spans="1:34" ht="108.5" x14ac:dyDescent="0.35">
      <c r="A6654" s="268">
        <f t="shared" si="103"/>
        <v>6653</v>
      </c>
      <c r="B6654" s="268">
        <v>6653</v>
      </c>
      <c r="C6654" s="259">
        <v>129084651</v>
      </c>
      <c r="D6654" s="259" t="s">
        <v>615</v>
      </c>
      <c r="E6654" s="259">
        <v>716117817</v>
      </c>
      <c r="F6654" s="259" t="s">
        <v>753</v>
      </c>
      <c r="G6654" s="259">
        <v>961178879</v>
      </c>
      <c r="H6654" s="259" t="s">
        <v>11357</v>
      </c>
      <c r="I6654" s="259" t="s">
        <v>8131</v>
      </c>
      <c r="J6654" s="259" t="s">
        <v>8133</v>
      </c>
      <c r="K6654" s="287" t="s">
        <v>10322</v>
      </c>
      <c r="L6654" s="295">
        <v>45112</v>
      </c>
      <c r="M6654" s="259">
        <v>961178879</v>
      </c>
      <c r="N6654" s="259" t="s">
        <v>11357</v>
      </c>
      <c r="O6654" s="259" t="s">
        <v>8131</v>
      </c>
      <c r="P6654" s="259" t="s">
        <v>8132</v>
      </c>
      <c r="Q6654" s="259" t="s">
        <v>11310</v>
      </c>
      <c r="R6654" s="259" t="s">
        <v>8133</v>
      </c>
      <c r="S6654" s="259" t="s">
        <v>31</v>
      </c>
      <c r="T6654" s="259">
        <v>1</v>
      </c>
      <c r="U6654" s="259">
        <v>706062016</v>
      </c>
      <c r="V6654" s="259" t="s">
        <v>8111</v>
      </c>
      <c r="X6654" s="259" t="s">
        <v>26</v>
      </c>
      <c r="Y6654" s="259" t="s">
        <v>26</v>
      </c>
      <c r="AE6654" s="267">
        <v>44981</v>
      </c>
      <c r="AH6654" s="259" t="s">
        <v>11303</v>
      </c>
    </row>
    <row r="6655" spans="1:34" x14ac:dyDescent="0.35">
      <c r="A6655" s="268">
        <f t="shared" si="103"/>
        <v>6654</v>
      </c>
      <c r="B6655" s="268">
        <v>6654</v>
      </c>
      <c r="U6655" s="259">
        <v>594557208</v>
      </c>
      <c r="V6655" s="259" t="s">
        <v>8112</v>
      </c>
    </row>
    <row r="6656" spans="1:34" x14ac:dyDescent="0.35">
      <c r="A6656" s="268">
        <f t="shared" si="103"/>
        <v>6655</v>
      </c>
      <c r="B6656" s="268">
        <v>6655</v>
      </c>
      <c r="U6656" s="259">
        <v>471294296</v>
      </c>
      <c r="V6656" s="259" t="s">
        <v>8113</v>
      </c>
    </row>
    <row r="6657" spans="1:34" x14ac:dyDescent="0.35">
      <c r="A6657" s="268">
        <f t="shared" si="103"/>
        <v>6656</v>
      </c>
      <c r="B6657" s="268">
        <v>6656</v>
      </c>
      <c r="U6657" s="259">
        <v>198347104</v>
      </c>
      <c r="V6657" s="259" t="s">
        <v>6203</v>
      </c>
    </row>
    <row r="6658" spans="1:34" ht="31" x14ac:dyDescent="0.35">
      <c r="A6658" s="268">
        <f t="shared" si="103"/>
        <v>6657</v>
      </c>
      <c r="B6658" s="268">
        <v>6657</v>
      </c>
      <c r="U6658" s="259">
        <v>693256778</v>
      </c>
      <c r="V6658" s="259" t="s">
        <v>8114</v>
      </c>
    </row>
    <row r="6659" spans="1:34" ht="31" x14ac:dyDescent="0.35">
      <c r="A6659" s="268">
        <f t="shared" si="103"/>
        <v>6658</v>
      </c>
      <c r="B6659" s="268">
        <v>6658</v>
      </c>
      <c r="U6659" s="259">
        <v>703370365</v>
      </c>
      <c r="V6659" s="259" t="s">
        <v>9932</v>
      </c>
    </row>
    <row r="6660" spans="1:34" ht="108.5" x14ac:dyDescent="0.35">
      <c r="A6660" s="268">
        <f t="shared" si="103"/>
        <v>6659</v>
      </c>
      <c r="B6660" s="268">
        <v>6659</v>
      </c>
      <c r="C6660" s="259">
        <v>129084651</v>
      </c>
      <c r="D6660" s="259" t="s">
        <v>615</v>
      </c>
      <c r="E6660" s="259">
        <v>716117817</v>
      </c>
      <c r="F6660" s="259" t="s">
        <v>753</v>
      </c>
      <c r="G6660" s="259">
        <v>961178879</v>
      </c>
      <c r="H6660" s="259" t="s">
        <v>11357</v>
      </c>
      <c r="I6660" s="259" t="s">
        <v>8131</v>
      </c>
      <c r="J6660" s="259" t="s">
        <v>8133</v>
      </c>
      <c r="K6660" s="287" t="s">
        <v>10322</v>
      </c>
      <c r="L6660" s="295">
        <v>45112</v>
      </c>
      <c r="M6660" s="259">
        <v>193077021</v>
      </c>
      <c r="N6660" s="259" t="s">
        <v>11305</v>
      </c>
      <c r="O6660" s="259" t="s">
        <v>8134</v>
      </c>
      <c r="P6660" s="259" t="s">
        <v>8135</v>
      </c>
      <c r="Q6660" s="259" t="s">
        <v>11311</v>
      </c>
      <c r="R6660" s="259" t="s">
        <v>8136</v>
      </c>
      <c r="S6660" s="259" t="s">
        <v>31</v>
      </c>
      <c r="T6660" s="259">
        <v>3</v>
      </c>
      <c r="V6660" s="259" t="s">
        <v>87</v>
      </c>
      <c r="X6660" s="259" t="s">
        <v>26</v>
      </c>
      <c r="Y6660" s="259" t="s">
        <v>25</v>
      </c>
      <c r="Z6660" s="259" t="s">
        <v>12602</v>
      </c>
      <c r="AE6660" s="267">
        <v>45167</v>
      </c>
      <c r="AH6660" s="259" t="s">
        <v>12453</v>
      </c>
    </row>
    <row r="6661" spans="1:34" ht="108.5" x14ac:dyDescent="0.35">
      <c r="A6661" s="268">
        <f t="shared" si="103"/>
        <v>6660</v>
      </c>
      <c r="B6661" s="268">
        <v>6660</v>
      </c>
      <c r="C6661" s="259">
        <v>129084651</v>
      </c>
      <c r="D6661" s="259" t="s">
        <v>615</v>
      </c>
      <c r="E6661" s="259">
        <v>716117817</v>
      </c>
      <c r="F6661" s="259" t="s">
        <v>753</v>
      </c>
      <c r="G6661" s="259">
        <v>138116092</v>
      </c>
      <c r="H6661" s="259" t="s">
        <v>11356</v>
      </c>
      <c r="I6661" s="259" t="s">
        <v>8137</v>
      </c>
      <c r="J6661" s="259" t="s">
        <v>8139</v>
      </c>
      <c r="K6661" s="287" t="s">
        <v>10322</v>
      </c>
      <c r="L6661" s="295">
        <v>45112</v>
      </c>
      <c r="M6661" s="259">
        <v>138116092</v>
      </c>
      <c r="N6661" s="259" t="s">
        <v>11356</v>
      </c>
      <c r="O6661" s="259" t="s">
        <v>8137</v>
      </c>
      <c r="P6661" s="259" t="s">
        <v>8138</v>
      </c>
      <c r="Q6661" s="259" t="s">
        <v>11312</v>
      </c>
      <c r="R6661" s="259" t="s">
        <v>8139</v>
      </c>
      <c r="S6661" s="259" t="s">
        <v>31</v>
      </c>
      <c r="T6661" s="259">
        <v>1</v>
      </c>
      <c r="U6661" s="259">
        <v>706062016</v>
      </c>
      <c r="V6661" s="259" t="s">
        <v>8111</v>
      </c>
      <c r="X6661" s="259" t="s">
        <v>26</v>
      </c>
      <c r="Y6661" s="259" t="s">
        <v>26</v>
      </c>
      <c r="AE6661" s="267">
        <v>44981</v>
      </c>
      <c r="AH6661" s="259" t="s">
        <v>11303</v>
      </c>
    </row>
    <row r="6662" spans="1:34" x14ac:dyDescent="0.35">
      <c r="A6662" s="268">
        <f t="shared" si="103"/>
        <v>6661</v>
      </c>
      <c r="B6662" s="268">
        <v>6661</v>
      </c>
      <c r="U6662" s="259">
        <v>594557208</v>
      </c>
      <c r="V6662" s="259" t="s">
        <v>8112</v>
      </c>
    </row>
    <row r="6663" spans="1:34" x14ac:dyDescent="0.35">
      <c r="A6663" s="268">
        <f t="shared" ref="A6663:A6726" si="104">A6662+1</f>
        <v>6662</v>
      </c>
      <c r="B6663" s="268">
        <v>6662</v>
      </c>
      <c r="U6663" s="259">
        <v>471294296</v>
      </c>
      <c r="V6663" s="259" t="s">
        <v>8113</v>
      </c>
    </row>
    <row r="6664" spans="1:34" x14ac:dyDescent="0.35">
      <c r="A6664" s="268">
        <f t="shared" si="104"/>
        <v>6663</v>
      </c>
      <c r="B6664" s="268">
        <v>6663</v>
      </c>
      <c r="U6664" s="259">
        <v>198347104</v>
      </c>
      <c r="V6664" s="259" t="s">
        <v>6203</v>
      </c>
    </row>
    <row r="6665" spans="1:34" ht="31" x14ac:dyDescent="0.35">
      <c r="A6665" s="268">
        <f t="shared" si="104"/>
        <v>6664</v>
      </c>
      <c r="B6665" s="268">
        <v>6664</v>
      </c>
      <c r="U6665" s="259">
        <v>693256778</v>
      </c>
      <c r="V6665" s="259" t="s">
        <v>8114</v>
      </c>
    </row>
    <row r="6666" spans="1:34" ht="31" x14ac:dyDescent="0.35">
      <c r="A6666" s="268">
        <f t="shared" si="104"/>
        <v>6665</v>
      </c>
      <c r="B6666" s="268">
        <v>6665</v>
      </c>
      <c r="U6666" s="259">
        <v>703370365</v>
      </c>
      <c r="V6666" s="259" t="s">
        <v>9932</v>
      </c>
    </row>
    <row r="6667" spans="1:34" ht="108.5" x14ac:dyDescent="0.35">
      <c r="A6667" s="268">
        <f t="shared" si="104"/>
        <v>6666</v>
      </c>
      <c r="B6667" s="268">
        <v>6666</v>
      </c>
      <c r="C6667" s="259">
        <v>129084651</v>
      </c>
      <c r="D6667" s="259" t="s">
        <v>615</v>
      </c>
      <c r="E6667" s="259">
        <v>716117817</v>
      </c>
      <c r="F6667" s="259" t="s">
        <v>753</v>
      </c>
      <c r="G6667" s="259">
        <v>138116092</v>
      </c>
      <c r="H6667" s="259" t="s">
        <v>11356</v>
      </c>
      <c r="I6667" s="259" t="s">
        <v>8137</v>
      </c>
      <c r="J6667" s="259" t="s">
        <v>8139</v>
      </c>
      <c r="K6667" s="287" t="s">
        <v>10322</v>
      </c>
      <c r="L6667" s="295">
        <v>45112</v>
      </c>
      <c r="M6667" s="259">
        <v>386624051</v>
      </c>
      <c r="N6667" s="259" t="s">
        <v>11306</v>
      </c>
      <c r="O6667" s="259" t="s">
        <v>8140</v>
      </c>
      <c r="P6667" s="259" t="s">
        <v>8141</v>
      </c>
      <c r="Q6667" s="259" t="s">
        <v>11313</v>
      </c>
      <c r="R6667" s="259" t="s">
        <v>8142</v>
      </c>
      <c r="S6667" s="259" t="s">
        <v>31</v>
      </c>
      <c r="T6667" s="259">
        <v>3</v>
      </c>
      <c r="V6667" s="259" t="s">
        <v>87</v>
      </c>
      <c r="X6667" s="259" t="s">
        <v>26</v>
      </c>
      <c r="Y6667" s="259" t="s">
        <v>25</v>
      </c>
      <c r="Z6667" s="259" t="s">
        <v>12602</v>
      </c>
      <c r="AE6667" s="267">
        <v>45167</v>
      </c>
      <c r="AH6667" s="259" t="s">
        <v>12453</v>
      </c>
    </row>
    <row r="6668" spans="1:34" ht="108.5" x14ac:dyDescent="0.35">
      <c r="A6668" s="268">
        <f t="shared" si="104"/>
        <v>6667</v>
      </c>
      <c r="B6668" s="268">
        <v>6667</v>
      </c>
      <c r="C6668" s="259">
        <v>129084651</v>
      </c>
      <c r="D6668" s="259" t="s">
        <v>615</v>
      </c>
      <c r="E6668" s="259">
        <v>716117817</v>
      </c>
      <c r="F6668" s="259" t="s">
        <v>753</v>
      </c>
      <c r="G6668" s="259">
        <v>393682471</v>
      </c>
      <c r="H6668" s="259" t="s">
        <v>11355</v>
      </c>
      <c r="I6668" s="259" t="s">
        <v>11354</v>
      </c>
      <c r="J6668" s="259" t="s">
        <v>8144</v>
      </c>
      <c r="K6668" s="287" t="s">
        <v>10322</v>
      </c>
      <c r="L6668" s="295">
        <v>45112</v>
      </c>
      <c r="M6668" s="259">
        <v>393682471</v>
      </c>
      <c r="N6668" s="259" t="s">
        <v>11355</v>
      </c>
      <c r="O6668" s="259" t="s">
        <v>11354</v>
      </c>
      <c r="P6668" s="259" t="s">
        <v>8143</v>
      </c>
      <c r="Q6668" s="259" t="s">
        <v>11314</v>
      </c>
      <c r="R6668" s="259" t="s">
        <v>8144</v>
      </c>
      <c r="S6668" s="259" t="s">
        <v>31</v>
      </c>
      <c r="T6668" s="259">
        <v>1</v>
      </c>
      <c r="U6668" s="259">
        <v>706062016</v>
      </c>
      <c r="V6668" s="259" t="s">
        <v>8111</v>
      </c>
      <c r="X6668" s="259" t="s">
        <v>26</v>
      </c>
      <c r="Y6668" s="259" t="s">
        <v>26</v>
      </c>
      <c r="AE6668" s="267">
        <v>44981</v>
      </c>
      <c r="AH6668" s="259" t="s">
        <v>11303</v>
      </c>
    </row>
    <row r="6669" spans="1:34" x14ac:dyDescent="0.35">
      <c r="A6669" s="268">
        <f t="shared" si="104"/>
        <v>6668</v>
      </c>
      <c r="B6669" s="268">
        <v>6668</v>
      </c>
      <c r="U6669" s="259">
        <v>594557208</v>
      </c>
      <c r="V6669" s="259" t="s">
        <v>8112</v>
      </c>
    </row>
    <row r="6670" spans="1:34" x14ac:dyDescent="0.35">
      <c r="A6670" s="268">
        <f t="shared" si="104"/>
        <v>6669</v>
      </c>
      <c r="B6670" s="268">
        <v>6669</v>
      </c>
      <c r="U6670" s="259">
        <v>471294296</v>
      </c>
      <c r="V6670" s="259" t="s">
        <v>8113</v>
      </c>
    </row>
    <row r="6671" spans="1:34" x14ac:dyDescent="0.35">
      <c r="A6671" s="268">
        <f t="shared" si="104"/>
        <v>6670</v>
      </c>
      <c r="B6671" s="268">
        <v>6670</v>
      </c>
      <c r="U6671" s="259">
        <v>198347104</v>
      </c>
      <c r="V6671" s="259" t="s">
        <v>6203</v>
      </c>
    </row>
    <row r="6672" spans="1:34" ht="31" x14ac:dyDescent="0.35">
      <c r="A6672" s="268">
        <f t="shared" si="104"/>
        <v>6671</v>
      </c>
      <c r="B6672" s="268">
        <v>6671</v>
      </c>
      <c r="U6672" s="259">
        <v>693256778</v>
      </c>
      <c r="V6672" s="259" t="s">
        <v>8114</v>
      </c>
    </row>
    <row r="6673" spans="1:34" ht="31" x14ac:dyDescent="0.35">
      <c r="A6673" s="268">
        <f t="shared" si="104"/>
        <v>6672</v>
      </c>
      <c r="B6673" s="268">
        <v>6672</v>
      </c>
      <c r="U6673" s="259">
        <v>703370365</v>
      </c>
      <c r="V6673" s="259" t="s">
        <v>9932</v>
      </c>
    </row>
    <row r="6674" spans="1:34" ht="124" x14ac:dyDescent="0.35">
      <c r="A6674" s="268">
        <f t="shared" si="104"/>
        <v>6673</v>
      </c>
      <c r="B6674" s="268">
        <v>6673</v>
      </c>
      <c r="C6674" s="259">
        <v>129084651</v>
      </c>
      <c r="D6674" s="259" t="s">
        <v>615</v>
      </c>
      <c r="E6674" s="259">
        <v>716117817</v>
      </c>
      <c r="F6674" s="259" t="s">
        <v>753</v>
      </c>
      <c r="G6674" s="259">
        <v>393682471</v>
      </c>
      <c r="H6674" s="259" t="s">
        <v>11355</v>
      </c>
      <c r="I6674" s="259" t="s">
        <v>11354</v>
      </c>
      <c r="J6674" s="259" t="s">
        <v>8144</v>
      </c>
      <c r="K6674" s="287" t="s">
        <v>10322</v>
      </c>
      <c r="L6674" s="295">
        <v>45112</v>
      </c>
      <c r="M6674" s="259">
        <v>165923738</v>
      </c>
      <c r="N6674" s="259" t="s">
        <v>11307</v>
      </c>
      <c r="O6674" s="259" t="s">
        <v>8145</v>
      </c>
      <c r="P6674" s="259" t="s">
        <v>8146</v>
      </c>
      <c r="Q6674" s="259" t="s">
        <v>11315</v>
      </c>
      <c r="R6674" s="259" t="s">
        <v>8147</v>
      </c>
      <c r="S6674" s="259" t="s">
        <v>31</v>
      </c>
      <c r="T6674" s="259">
        <v>3</v>
      </c>
      <c r="V6674" s="259" t="s">
        <v>87</v>
      </c>
      <c r="X6674" s="259" t="s">
        <v>26</v>
      </c>
      <c r="Y6674" s="259" t="s">
        <v>25</v>
      </c>
      <c r="Z6674" s="259" t="s">
        <v>12602</v>
      </c>
      <c r="AE6674" s="267">
        <v>45167</v>
      </c>
      <c r="AH6674" s="259" t="s">
        <v>12453</v>
      </c>
    </row>
    <row r="6675" spans="1:34" ht="108.5" x14ac:dyDescent="0.35">
      <c r="A6675" s="268">
        <f t="shared" si="104"/>
        <v>6674</v>
      </c>
      <c r="B6675" s="268">
        <v>6674</v>
      </c>
      <c r="C6675" s="259">
        <v>129084651</v>
      </c>
      <c r="D6675" s="259" t="s">
        <v>615</v>
      </c>
      <c r="E6675" s="259">
        <v>716117817</v>
      </c>
      <c r="F6675" s="259" t="s">
        <v>753</v>
      </c>
      <c r="G6675" s="259">
        <v>364303962</v>
      </c>
      <c r="H6675" s="259" t="s">
        <v>11353</v>
      </c>
      <c r="I6675" s="259" t="s">
        <v>8148</v>
      </c>
      <c r="J6675" s="259" t="s">
        <v>8150</v>
      </c>
      <c r="K6675" s="287" t="s">
        <v>10322</v>
      </c>
      <c r="L6675" s="295">
        <v>45112</v>
      </c>
      <c r="M6675" s="259">
        <v>364303962</v>
      </c>
      <c r="N6675" s="259" t="s">
        <v>11353</v>
      </c>
      <c r="O6675" s="259" t="s">
        <v>8148</v>
      </c>
      <c r="P6675" s="259" t="s">
        <v>8149</v>
      </c>
      <c r="Q6675" s="259" t="s">
        <v>11316</v>
      </c>
      <c r="R6675" s="259" t="s">
        <v>8150</v>
      </c>
      <c r="S6675" s="259" t="s">
        <v>31</v>
      </c>
      <c r="T6675" s="259">
        <v>1</v>
      </c>
      <c r="U6675" s="259">
        <v>706062016</v>
      </c>
      <c r="V6675" s="259" t="s">
        <v>8111</v>
      </c>
      <c r="X6675" s="259" t="s">
        <v>26</v>
      </c>
      <c r="Y6675" s="259" t="s">
        <v>26</v>
      </c>
      <c r="AE6675" s="267">
        <v>44981</v>
      </c>
      <c r="AH6675" s="259" t="s">
        <v>11303</v>
      </c>
    </row>
    <row r="6676" spans="1:34" x14ac:dyDescent="0.35">
      <c r="A6676" s="268">
        <f t="shared" si="104"/>
        <v>6675</v>
      </c>
      <c r="B6676" s="268">
        <v>6675</v>
      </c>
      <c r="U6676" s="259">
        <v>594557208</v>
      </c>
      <c r="V6676" s="259" t="s">
        <v>8112</v>
      </c>
    </row>
    <row r="6677" spans="1:34" x14ac:dyDescent="0.35">
      <c r="A6677" s="268">
        <f t="shared" si="104"/>
        <v>6676</v>
      </c>
      <c r="B6677" s="268">
        <v>6676</v>
      </c>
      <c r="U6677" s="259">
        <v>471294296</v>
      </c>
      <c r="V6677" s="259" t="s">
        <v>8113</v>
      </c>
    </row>
    <row r="6678" spans="1:34" x14ac:dyDescent="0.35">
      <c r="A6678" s="268">
        <f t="shared" si="104"/>
        <v>6677</v>
      </c>
      <c r="B6678" s="268">
        <v>6677</v>
      </c>
      <c r="U6678" s="259">
        <v>198347104</v>
      </c>
      <c r="V6678" s="259" t="s">
        <v>6203</v>
      </c>
    </row>
    <row r="6679" spans="1:34" ht="31" x14ac:dyDescent="0.35">
      <c r="A6679" s="268">
        <f t="shared" si="104"/>
        <v>6678</v>
      </c>
      <c r="B6679" s="268">
        <v>6678</v>
      </c>
      <c r="U6679" s="259">
        <v>693256778</v>
      </c>
      <c r="V6679" s="259" t="s">
        <v>8114</v>
      </c>
    </row>
    <row r="6680" spans="1:34" ht="31" x14ac:dyDescent="0.35">
      <c r="A6680" s="268">
        <f t="shared" si="104"/>
        <v>6679</v>
      </c>
      <c r="B6680" s="268">
        <v>6679</v>
      </c>
      <c r="U6680" s="259">
        <v>703370365</v>
      </c>
      <c r="V6680" s="259" t="s">
        <v>9932</v>
      </c>
    </row>
    <row r="6681" spans="1:34" ht="124" x14ac:dyDescent="0.35">
      <c r="A6681" s="268">
        <f t="shared" si="104"/>
        <v>6680</v>
      </c>
      <c r="B6681" s="268">
        <v>6680</v>
      </c>
      <c r="C6681" s="259">
        <v>129084651</v>
      </c>
      <c r="D6681" s="259" t="s">
        <v>615</v>
      </c>
      <c r="E6681" s="259">
        <v>716117817</v>
      </c>
      <c r="F6681" s="259" t="s">
        <v>753</v>
      </c>
      <c r="G6681" s="259">
        <v>364303962</v>
      </c>
      <c r="H6681" s="259" t="s">
        <v>11353</v>
      </c>
      <c r="I6681" s="259" t="s">
        <v>8148</v>
      </c>
      <c r="J6681" s="259" t="s">
        <v>8150</v>
      </c>
      <c r="K6681" s="287" t="s">
        <v>10322</v>
      </c>
      <c r="L6681" s="295">
        <v>45112</v>
      </c>
      <c r="M6681" s="259">
        <v>130500844</v>
      </c>
      <c r="N6681" s="259" t="s">
        <v>11308</v>
      </c>
      <c r="O6681" s="259" t="s">
        <v>8151</v>
      </c>
      <c r="P6681" s="259" t="s">
        <v>8152</v>
      </c>
      <c r="Q6681" s="259" t="s">
        <v>11317</v>
      </c>
      <c r="R6681" s="259" t="s">
        <v>8153</v>
      </c>
      <c r="S6681" s="259" t="s">
        <v>31</v>
      </c>
      <c r="T6681" s="259">
        <v>3</v>
      </c>
      <c r="V6681" s="259" t="s">
        <v>87</v>
      </c>
      <c r="X6681" s="259" t="s">
        <v>26</v>
      </c>
      <c r="Y6681" s="259" t="s">
        <v>25</v>
      </c>
      <c r="Z6681" s="259" t="s">
        <v>12602</v>
      </c>
      <c r="AE6681" s="267">
        <v>45167</v>
      </c>
      <c r="AH6681" s="259" t="s">
        <v>12453</v>
      </c>
    </row>
    <row r="6682" spans="1:34" ht="124" x14ac:dyDescent="0.35">
      <c r="A6682" s="268">
        <f t="shared" si="104"/>
        <v>6681</v>
      </c>
      <c r="B6682" s="268">
        <v>6681</v>
      </c>
      <c r="C6682" s="259">
        <v>129084651</v>
      </c>
      <c r="D6682" s="259" t="s">
        <v>615</v>
      </c>
      <c r="E6682" s="259">
        <v>716117817</v>
      </c>
      <c r="F6682" s="259" t="s">
        <v>753</v>
      </c>
      <c r="G6682" s="259">
        <v>944517297</v>
      </c>
      <c r="H6682" s="259" t="s">
        <v>11352</v>
      </c>
      <c r="I6682" s="259" t="s">
        <v>8154</v>
      </c>
      <c r="J6682" s="259" t="s">
        <v>8156</v>
      </c>
      <c r="K6682" s="287" t="s">
        <v>10322</v>
      </c>
      <c r="L6682" s="295">
        <v>45112</v>
      </c>
      <c r="M6682" s="259">
        <v>944517297</v>
      </c>
      <c r="N6682" s="259" t="s">
        <v>11352</v>
      </c>
      <c r="O6682" s="259" t="s">
        <v>8154</v>
      </c>
      <c r="P6682" s="259" t="s">
        <v>8155</v>
      </c>
      <c r="Q6682" s="259" t="s">
        <v>11318</v>
      </c>
      <c r="R6682" s="259" t="s">
        <v>8156</v>
      </c>
      <c r="S6682" s="259" t="s">
        <v>31</v>
      </c>
      <c r="T6682" s="259">
        <v>1</v>
      </c>
      <c r="U6682" s="259">
        <v>706062016</v>
      </c>
      <c r="V6682" s="259" t="s">
        <v>8111</v>
      </c>
      <c r="X6682" s="259" t="s">
        <v>26</v>
      </c>
      <c r="Y6682" s="259" t="s">
        <v>26</v>
      </c>
      <c r="AE6682" s="267">
        <v>44981</v>
      </c>
      <c r="AH6682" s="259" t="s">
        <v>11303</v>
      </c>
    </row>
    <row r="6683" spans="1:34" x14ac:dyDescent="0.35">
      <c r="A6683" s="268">
        <f t="shared" si="104"/>
        <v>6682</v>
      </c>
      <c r="B6683" s="268">
        <v>6682</v>
      </c>
      <c r="U6683" s="259">
        <v>594557208</v>
      </c>
      <c r="V6683" s="259" t="s">
        <v>8112</v>
      </c>
    </row>
    <row r="6684" spans="1:34" x14ac:dyDescent="0.35">
      <c r="A6684" s="268">
        <f t="shared" si="104"/>
        <v>6683</v>
      </c>
      <c r="B6684" s="268">
        <v>6683</v>
      </c>
      <c r="U6684" s="259">
        <v>471294296</v>
      </c>
      <c r="V6684" s="259" t="s">
        <v>8113</v>
      </c>
    </row>
    <row r="6685" spans="1:34" x14ac:dyDescent="0.35">
      <c r="A6685" s="268">
        <f t="shared" si="104"/>
        <v>6684</v>
      </c>
      <c r="B6685" s="268">
        <v>6684</v>
      </c>
      <c r="U6685" s="259">
        <v>198347104</v>
      </c>
      <c r="V6685" s="259" t="s">
        <v>6203</v>
      </c>
    </row>
    <row r="6686" spans="1:34" ht="31" x14ac:dyDescent="0.35">
      <c r="A6686" s="268">
        <f t="shared" si="104"/>
        <v>6685</v>
      </c>
      <c r="B6686" s="268">
        <v>6685</v>
      </c>
      <c r="U6686" s="259">
        <v>693256778</v>
      </c>
      <c r="V6686" s="259" t="s">
        <v>8114</v>
      </c>
    </row>
    <row r="6687" spans="1:34" ht="31" x14ac:dyDescent="0.35">
      <c r="A6687" s="268">
        <f t="shared" si="104"/>
        <v>6686</v>
      </c>
      <c r="B6687" s="268">
        <v>6686</v>
      </c>
      <c r="U6687" s="259">
        <v>703370365</v>
      </c>
      <c r="V6687" s="259" t="s">
        <v>9932</v>
      </c>
    </row>
    <row r="6688" spans="1:34" ht="139.5" x14ac:dyDescent="0.35">
      <c r="A6688" s="268">
        <f t="shared" si="104"/>
        <v>6687</v>
      </c>
      <c r="B6688" s="268">
        <v>6687</v>
      </c>
      <c r="C6688" s="259">
        <v>129084651</v>
      </c>
      <c r="D6688" s="259" t="s">
        <v>615</v>
      </c>
      <c r="E6688" s="259">
        <v>716117817</v>
      </c>
      <c r="F6688" s="259" t="s">
        <v>753</v>
      </c>
      <c r="G6688" s="259">
        <v>944517297</v>
      </c>
      <c r="H6688" s="259" t="s">
        <v>11352</v>
      </c>
      <c r="I6688" s="259" t="s">
        <v>8154</v>
      </c>
      <c r="J6688" s="259" t="s">
        <v>8156</v>
      </c>
      <c r="K6688" s="287" t="s">
        <v>10322</v>
      </c>
      <c r="L6688" s="295">
        <v>45112</v>
      </c>
      <c r="M6688" s="259">
        <v>258501440</v>
      </c>
      <c r="N6688" s="259" t="s">
        <v>11309</v>
      </c>
      <c r="O6688" s="259" t="s">
        <v>8157</v>
      </c>
      <c r="P6688" s="259" t="s">
        <v>8158</v>
      </c>
      <c r="Q6688" s="259" t="s">
        <v>11319</v>
      </c>
      <c r="R6688" s="259" t="s">
        <v>8159</v>
      </c>
      <c r="S6688" s="259" t="s">
        <v>31</v>
      </c>
      <c r="T6688" s="259">
        <v>3</v>
      </c>
      <c r="V6688" s="259" t="s">
        <v>87</v>
      </c>
      <c r="X6688" s="259" t="s">
        <v>26</v>
      </c>
      <c r="Y6688" s="259" t="s">
        <v>25</v>
      </c>
      <c r="Z6688" s="259" t="s">
        <v>12602</v>
      </c>
      <c r="AE6688" s="267">
        <v>45167</v>
      </c>
      <c r="AH6688" s="259" t="s">
        <v>12453</v>
      </c>
    </row>
    <row r="6689" spans="1:34" ht="46.5" x14ac:dyDescent="0.35">
      <c r="A6689" s="268">
        <f t="shared" si="104"/>
        <v>6688</v>
      </c>
      <c r="B6689" s="268">
        <v>6688</v>
      </c>
      <c r="C6689" s="259">
        <v>129084651</v>
      </c>
      <c r="D6689" s="259" t="s">
        <v>615</v>
      </c>
      <c r="E6689" s="259">
        <v>716117817</v>
      </c>
      <c r="F6689" s="259" t="s">
        <v>753</v>
      </c>
      <c r="M6689" s="259">
        <v>694113343</v>
      </c>
      <c r="N6689" s="259" t="s">
        <v>8160</v>
      </c>
      <c r="P6689" s="259" t="s">
        <v>8161</v>
      </c>
      <c r="Q6689" s="259" t="s">
        <v>8162</v>
      </c>
      <c r="R6689" s="259" t="s">
        <v>8163</v>
      </c>
      <c r="S6689" s="259" t="s">
        <v>31</v>
      </c>
      <c r="T6689" s="259">
        <v>1</v>
      </c>
      <c r="U6689" s="259">
        <v>104430631</v>
      </c>
      <c r="V6689" s="259" t="s">
        <v>280</v>
      </c>
      <c r="X6689" s="259" t="s">
        <v>26</v>
      </c>
      <c r="Y6689" s="259" t="s">
        <v>26</v>
      </c>
      <c r="AE6689" s="267">
        <v>44573</v>
      </c>
    </row>
    <row r="6690" spans="1:34" x14ac:dyDescent="0.35">
      <c r="A6690" s="268">
        <f t="shared" si="104"/>
        <v>6689</v>
      </c>
      <c r="B6690" s="268">
        <v>6689</v>
      </c>
      <c r="U6690" s="259">
        <v>353358909</v>
      </c>
      <c r="V6690" s="259" t="s">
        <v>281</v>
      </c>
    </row>
    <row r="6691" spans="1:34" ht="77.5" x14ac:dyDescent="0.35">
      <c r="A6691" s="268">
        <f t="shared" si="104"/>
        <v>6690</v>
      </c>
      <c r="B6691" s="268">
        <v>6690</v>
      </c>
      <c r="C6691" s="259">
        <v>129084651</v>
      </c>
      <c r="D6691" s="259" t="s">
        <v>615</v>
      </c>
      <c r="E6691" s="259">
        <v>716117817</v>
      </c>
      <c r="F6691" s="259" t="s">
        <v>753</v>
      </c>
      <c r="K6691" s="287" t="s">
        <v>10318</v>
      </c>
      <c r="L6691" s="295">
        <v>44747</v>
      </c>
      <c r="M6691" s="259">
        <v>774087638</v>
      </c>
      <c r="N6691" s="259" t="s">
        <v>8164</v>
      </c>
      <c r="P6691" s="259" t="s">
        <v>8165</v>
      </c>
      <c r="Q6691" s="259" t="s">
        <v>8166</v>
      </c>
      <c r="R6691" s="259" t="s">
        <v>3209</v>
      </c>
      <c r="S6691" s="259" t="s">
        <v>31</v>
      </c>
      <c r="T6691" s="259">
        <v>1</v>
      </c>
      <c r="U6691" s="259">
        <v>559049897</v>
      </c>
      <c r="V6691" s="259" t="s">
        <v>8167</v>
      </c>
      <c r="Z6691" s="259" t="s">
        <v>11399</v>
      </c>
      <c r="AE6691" s="267">
        <v>45029</v>
      </c>
      <c r="AH6691" s="259" t="s">
        <v>11436</v>
      </c>
    </row>
    <row r="6692" spans="1:34" x14ac:dyDescent="0.35">
      <c r="A6692" s="268">
        <f t="shared" si="104"/>
        <v>6691</v>
      </c>
      <c r="B6692" s="268">
        <v>6691</v>
      </c>
      <c r="U6692" s="259">
        <v>500554958</v>
      </c>
      <c r="V6692" s="259" t="s">
        <v>8168</v>
      </c>
    </row>
    <row r="6693" spans="1:34" x14ac:dyDescent="0.35">
      <c r="A6693" s="268">
        <f t="shared" si="104"/>
        <v>6692</v>
      </c>
      <c r="B6693" s="268">
        <v>6692</v>
      </c>
      <c r="U6693" s="259">
        <v>897038099</v>
      </c>
      <c r="V6693" s="259" t="s">
        <v>8169</v>
      </c>
    </row>
    <row r="6694" spans="1:34" x14ac:dyDescent="0.35">
      <c r="A6694" s="268">
        <f t="shared" si="104"/>
        <v>6693</v>
      </c>
      <c r="B6694" s="268">
        <v>6693</v>
      </c>
      <c r="U6694" s="259">
        <v>103409401</v>
      </c>
      <c r="V6694" s="259" t="s">
        <v>8170</v>
      </c>
    </row>
    <row r="6695" spans="1:34" x14ac:dyDescent="0.35">
      <c r="A6695" s="268">
        <f t="shared" si="104"/>
        <v>6694</v>
      </c>
      <c r="B6695" s="268">
        <v>6694</v>
      </c>
      <c r="U6695" s="259">
        <v>334390252</v>
      </c>
      <c r="V6695" s="259" t="s">
        <v>8171</v>
      </c>
    </row>
    <row r="6696" spans="1:34" x14ac:dyDescent="0.35">
      <c r="A6696" s="268">
        <f t="shared" si="104"/>
        <v>6695</v>
      </c>
      <c r="B6696" s="268">
        <v>6695</v>
      </c>
      <c r="U6696" s="259">
        <v>300863887</v>
      </c>
      <c r="V6696" s="259" t="s">
        <v>8172</v>
      </c>
    </row>
    <row r="6697" spans="1:34" x14ac:dyDescent="0.35">
      <c r="A6697" s="268">
        <f t="shared" si="104"/>
        <v>6696</v>
      </c>
      <c r="B6697" s="268">
        <v>6696</v>
      </c>
      <c r="U6697" s="259">
        <v>252853790</v>
      </c>
      <c r="V6697" s="259" t="s">
        <v>8173</v>
      </c>
    </row>
    <row r="6698" spans="1:34" ht="46.5" x14ac:dyDescent="0.35">
      <c r="A6698" s="268">
        <f t="shared" si="104"/>
        <v>6697</v>
      </c>
      <c r="B6698" s="268">
        <v>6697</v>
      </c>
      <c r="C6698" s="259">
        <v>129084651</v>
      </c>
      <c r="D6698" s="259" t="s">
        <v>615</v>
      </c>
      <c r="E6698" s="259">
        <v>716117817</v>
      </c>
      <c r="F6698" s="259" t="s">
        <v>753</v>
      </c>
      <c r="M6698" s="259">
        <v>302947409</v>
      </c>
      <c r="N6698" s="259" t="s">
        <v>8174</v>
      </c>
      <c r="P6698" s="259" t="s">
        <v>8175</v>
      </c>
      <c r="Q6698" s="259" t="s">
        <v>8176</v>
      </c>
      <c r="R6698" s="259" t="s">
        <v>8177</v>
      </c>
      <c r="S6698" s="259" t="s">
        <v>31</v>
      </c>
      <c r="T6698" s="259">
        <v>2</v>
      </c>
      <c r="X6698" s="259" t="s">
        <v>26</v>
      </c>
      <c r="Y6698" s="259" t="s">
        <v>26</v>
      </c>
      <c r="Z6698" s="259" t="s">
        <v>12917</v>
      </c>
      <c r="AE6698" s="267">
        <v>45167</v>
      </c>
      <c r="AH6698" s="259" t="s">
        <v>12453</v>
      </c>
    </row>
    <row r="6699" spans="1:34" ht="62" x14ac:dyDescent="0.35">
      <c r="A6699" s="268">
        <f t="shared" si="104"/>
        <v>6698</v>
      </c>
      <c r="B6699" s="268">
        <v>6698</v>
      </c>
      <c r="C6699" s="259">
        <v>129084651</v>
      </c>
      <c r="D6699" s="259" t="s">
        <v>615</v>
      </c>
      <c r="E6699" s="259">
        <v>716117817</v>
      </c>
      <c r="F6699" s="259" t="s">
        <v>753</v>
      </c>
      <c r="M6699" s="259">
        <v>374639590</v>
      </c>
      <c r="N6699" s="259" t="s">
        <v>8178</v>
      </c>
      <c r="P6699" s="259" t="s">
        <v>8179</v>
      </c>
      <c r="Q6699" s="259" t="s">
        <v>8180</v>
      </c>
      <c r="R6699" s="259" t="s">
        <v>8181</v>
      </c>
      <c r="S6699" s="259" t="s">
        <v>31</v>
      </c>
      <c r="T6699" s="259">
        <v>2</v>
      </c>
      <c r="U6699" s="259">
        <v>104430631</v>
      </c>
      <c r="V6699" s="259" t="s">
        <v>280</v>
      </c>
      <c r="X6699" s="259" t="s">
        <v>26</v>
      </c>
      <c r="Y6699" s="259" t="s">
        <v>26</v>
      </c>
      <c r="AE6699" s="267">
        <v>44573</v>
      </c>
    </row>
    <row r="6700" spans="1:34" x14ac:dyDescent="0.35">
      <c r="A6700" s="268">
        <f t="shared" si="104"/>
        <v>6699</v>
      </c>
      <c r="B6700" s="268">
        <v>6699</v>
      </c>
      <c r="U6700" s="259">
        <v>353358909</v>
      </c>
      <c r="V6700" s="259" t="s">
        <v>281</v>
      </c>
    </row>
    <row r="6701" spans="1:34" ht="93" x14ac:dyDescent="0.35">
      <c r="A6701" s="268">
        <f t="shared" si="104"/>
        <v>6700</v>
      </c>
      <c r="B6701" s="268">
        <v>6700</v>
      </c>
      <c r="C6701" s="259">
        <v>129084651</v>
      </c>
      <c r="D6701" s="259" t="s">
        <v>615</v>
      </c>
      <c r="E6701" s="259">
        <v>716117817</v>
      </c>
      <c r="F6701" s="259" t="s">
        <v>753</v>
      </c>
      <c r="M6701" s="259">
        <v>828801156</v>
      </c>
      <c r="N6701" s="259" t="s">
        <v>8182</v>
      </c>
      <c r="P6701" s="259" t="s">
        <v>8183</v>
      </c>
      <c r="Q6701" s="259" t="s">
        <v>8184</v>
      </c>
      <c r="R6701" s="259" t="s">
        <v>8185</v>
      </c>
      <c r="S6701" s="259" t="s">
        <v>31</v>
      </c>
      <c r="T6701" s="259">
        <v>2</v>
      </c>
      <c r="U6701" s="259">
        <v>759356722</v>
      </c>
      <c r="V6701" s="259" t="s">
        <v>8186</v>
      </c>
      <c r="X6701" s="259" t="s">
        <v>26</v>
      </c>
      <c r="Y6701" s="259" t="s">
        <v>26</v>
      </c>
      <c r="AE6701" s="267">
        <v>44630</v>
      </c>
    </row>
    <row r="6702" spans="1:34" x14ac:dyDescent="0.35">
      <c r="A6702" s="268">
        <f t="shared" si="104"/>
        <v>6701</v>
      </c>
      <c r="B6702" s="268">
        <v>6701</v>
      </c>
      <c r="U6702" s="259">
        <v>185036360</v>
      </c>
      <c r="V6702" s="259" t="s">
        <v>8187</v>
      </c>
    </row>
    <row r="6703" spans="1:34" ht="31" x14ac:dyDescent="0.35">
      <c r="A6703" s="268">
        <f t="shared" si="104"/>
        <v>6702</v>
      </c>
      <c r="B6703" s="268">
        <v>6702</v>
      </c>
      <c r="U6703" s="259">
        <v>684900118</v>
      </c>
      <c r="V6703" s="259" t="s">
        <v>8188</v>
      </c>
    </row>
    <row r="6704" spans="1:34" ht="46.5" x14ac:dyDescent="0.35">
      <c r="A6704" s="268">
        <f t="shared" si="104"/>
        <v>6703</v>
      </c>
      <c r="B6704" s="268">
        <v>6703</v>
      </c>
      <c r="C6704" s="259">
        <v>129084651</v>
      </c>
      <c r="D6704" s="259" t="s">
        <v>615</v>
      </c>
      <c r="E6704" s="259">
        <v>716117817</v>
      </c>
      <c r="F6704" s="259" t="s">
        <v>753</v>
      </c>
      <c r="G6704" s="259">
        <v>596318751</v>
      </c>
      <c r="H6704" s="259" t="s">
        <v>8189</v>
      </c>
      <c r="J6704" s="259" t="s">
        <v>8194</v>
      </c>
      <c r="M6704" s="259">
        <v>411791779</v>
      </c>
      <c r="N6704" s="259" t="s">
        <v>8190</v>
      </c>
      <c r="P6704" s="259" t="s">
        <v>8191</v>
      </c>
      <c r="Q6704" s="259" t="s">
        <v>8192</v>
      </c>
      <c r="R6704" s="259" t="s">
        <v>8193</v>
      </c>
      <c r="S6704" s="259" t="s">
        <v>86</v>
      </c>
      <c r="T6704" s="259">
        <v>300</v>
      </c>
      <c r="X6704" s="259" t="s">
        <v>26</v>
      </c>
      <c r="Y6704" s="259" t="s">
        <v>25</v>
      </c>
    </row>
    <row r="6705" spans="1:34" ht="46.5" x14ac:dyDescent="0.35">
      <c r="A6705" s="268">
        <f t="shared" si="104"/>
        <v>6704</v>
      </c>
      <c r="B6705" s="268">
        <v>6704</v>
      </c>
      <c r="C6705" s="259">
        <v>129084651</v>
      </c>
      <c r="D6705" s="259" t="s">
        <v>615</v>
      </c>
      <c r="E6705" s="259">
        <v>716117817</v>
      </c>
      <c r="F6705" s="259" t="s">
        <v>753</v>
      </c>
      <c r="G6705" s="259">
        <v>596318751</v>
      </c>
      <c r="H6705" s="259" t="s">
        <v>8189</v>
      </c>
      <c r="J6705" s="259" t="s">
        <v>8194</v>
      </c>
      <c r="M6705" s="259">
        <v>493984171</v>
      </c>
      <c r="N6705" s="259" t="s">
        <v>8195</v>
      </c>
      <c r="P6705" s="259" t="s">
        <v>6491</v>
      </c>
      <c r="Q6705" s="259" t="s">
        <v>8196</v>
      </c>
      <c r="R6705" s="259" t="s">
        <v>8197</v>
      </c>
      <c r="S6705" s="259" t="s">
        <v>86</v>
      </c>
      <c r="T6705" s="259">
        <v>6</v>
      </c>
      <c r="X6705" s="259" t="s">
        <v>26</v>
      </c>
      <c r="Y6705" s="259" t="s">
        <v>25</v>
      </c>
      <c r="Z6705" s="259" t="s">
        <v>12890</v>
      </c>
      <c r="AE6705" s="267">
        <v>45167</v>
      </c>
      <c r="AH6705" s="259" t="s">
        <v>12453</v>
      </c>
    </row>
    <row r="6706" spans="1:34" ht="46.5" x14ac:dyDescent="0.35">
      <c r="A6706" s="268">
        <f t="shared" si="104"/>
        <v>6705</v>
      </c>
      <c r="B6706" s="268">
        <v>6705</v>
      </c>
      <c r="C6706" s="259">
        <v>129084651</v>
      </c>
      <c r="D6706" s="259" t="s">
        <v>615</v>
      </c>
      <c r="E6706" s="259">
        <v>716117817</v>
      </c>
      <c r="F6706" s="259" t="s">
        <v>753</v>
      </c>
      <c r="G6706" s="259">
        <v>596318751</v>
      </c>
      <c r="H6706" s="259" t="s">
        <v>8189</v>
      </c>
      <c r="J6706" s="259" t="s">
        <v>8194</v>
      </c>
      <c r="M6706" s="259">
        <v>253017624</v>
      </c>
      <c r="N6706" s="259" t="s">
        <v>8198</v>
      </c>
      <c r="P6706" s="259" t="s">
        <v>6496</v>
      </c>
      <c r="Q6706" s="259" t="s">
        <v>8199</v>
      </c>
      <c r="R6706" s="259" t="s">
        <v>8200</v>
      </c>
      <c r="S6706" s="259" t="s">
        <v>86</v>
      </c>
      <c r="T6706" s="259">
        <v>70</v>
      </c>
      <c r="X6706" s="259" t="s">
        <v>26</v>
      </c>
      <c r="Y6706" s="259" t="s">
        <v>25</v>
      </c>
    </row>
    <row r="6707" spans="1:34" ht="46.5" x14ac:dyDescent="0.35">
      <c r="A6707" s="268">
        <f t="shared" si="104"/>
        <v>6706</v>
      </c>
      <c r="B6707" s="268">
        <v>6706</v>
      </c>
      <c r="C6707" s="259">
        <v>129084651</v>
      </c>
      <c r="D6707" s="259" t="s">
        <v>615</v>
      </c>
      <c r="E6707" s="259">
        <v>716117817</v>
      </c>
      <c r="F6707" s="259" t="s">
        <v>753</v>
      </c>
      <c r="G6707" s="259">
        <v>596318751</v>
      </c>
      <c r="H6707" s="259" t="s">
        <v>8189</v>
      </c>
      <c r="J6707" s="259" t="s">
        <v>8194</v>
      </c>
      <c r="M6707" s="259">
        <v>404141282</v>
      </c>
      <c r="N6707" s="259" t="s">
        <v>8201</v>
      </c>
      <c r="P6707" s="259" t="s">
        <v>6500</v>
      </c>
      <c r="Q6707" s="259" t="s">
        <v>8202</v>
      </c>
      <c r="R6707" s="259" t="s">
        <v>8203</v>
      </c>
      <c r="S6707" s="259" t="s">
        <v>86</v>
      </c>
      <c r="T6707" s="259">
        <v>70</v>
      </c>
      <c r="X6707" s="259" t="s">
        <v>26</v>
      </c>
      <c r="Y6707" s="259" t="s">
        <v>25</v>
      </c>
    </row>
    <row r="6708" spans="1:34" ht="46.5" x14ac:dyDescent="0.35">
      <c r="A6708" s="268">
        <f t="shared" si="104"/>
        <v>6707</v>
      </c>
      <c r="B6708" s="268">
        <v>6707</v>
      </c>
      <c r="C6708" s="259">
        <v>129084651</v>
      </c>
      <c r="D6708" s="259" t="s">
        <v>615</v>
      </c>
      <c r="E6708" s="259">
        <v>716117817</v>
      </c>
      <c r="F6708" s="259" t="s">
        <v>753</v>
      </c>
      <c r="G6708" s="259">
        <v>596318751</v>
      </c>
      <c r="H6708" s="259" t="s">
        <v>8189</v>
      </c>
      <c r="J6708" s="259" t="s">
        <v>8194</v>
      </c>
      <c r="M6708" s="259">
        <v>959804472</v>
      </c>
      <c r="N6708" s="259" t="s">
        <v>8204</v>
      </c>
      <c r="P6708" s="259" t="s">
        <v>408</v>
      </c>
      <c r="Q6708" s="259" t="s">
        <v>8205</v>
      </c>
      <c r="R6708" s="259" t="s">
        <v>8206</v>
      </c>
      <c r="S6708" s="259" t="s">
        <v>86</v>
      </c>
      <c r="T6708" s="259">
        <v>45</v>
      </c>
      <c r="X6708" s="259" t="s">
        <v>26</v>
      </c>
      <c r="Y6708" s="259" t="s">
        <v>25</v>
      </c>
    </row>
    <row r="6709" spans="1:34" ht="46.5" x14ac:dyDescent="0.35">
      <c r="A6709" s="268">
        <f t="shared" si="104"/>
        <v>6708</v>
      </c>
      <c r="B6709" s="268">
        <v>6708</v>
      </c>
      <c r="C6709" s="259">
        <v>129084651</v>
      </c>
      <c r="D6709" s="259" t="s">
        <v>615</v>
      </c>
      <c r="E6709" s="259">
        <v>716117817</v>
      </c>
      <c r="F6709" s="259" t="s">
        <v>753</v>
      </c>
      <c r="G6709" s="259">
        <v>596318751</v>
      </c>
      <c r="H6709" s="259" t="s">
        <v>8189</v>
      </c>
      <c r="J6709" s="259" t="s">
        <v>8194</v>
      </c>
      <c r="M6709" s="259">
        <v>774707280</v>
      </c>
      <c r="N6709" s="259" t="s">
        <v>8207</v>
      </c>
      <c r="P6709" s="259" t="s">
        <v>6507</v>
      </c>
      <c r="Q6709" s="259" t="s">
        <v>8208</v>
      </c>
      <c r="R6709" s="259" t="s">
        <v>8209</v>
      </c>
      <c r="S6709" s="259" t="s">
        <v>86</v>
      </c>
      <c r="T6709" s="259">
        <v>48</v>
      </c>
      <c r="X6709" s="259" t="s">
        <v>26</v>
      </c>
      <c r="Y6709" s="259" t="s">
        <v>25</v>
      </c>
    </row>
    <row r="6710" spans="1:34" ht="46.5" x14ac:dyDescent="0.35">
      <c r="A6710" s="268">
        <f t="shared" si="104"/>
        <v>6709</v>
      </c>
      <c r="B6710" s="268">
        <v>6709</v>
      </c>
      <c r="C6710" s="259">
        <v>129084651</v>
      </c>
      <c r="D6710" s="259" t="s">
        <v>615</v>
      </c>
      <c r="E6710" s="259">
        <v>716117817</v>
      </c>
      <c r="F6710" s="259" t="s">
        <v>753</v>
      </c>
      <c r="G6710" s="259">
        <v>596318751</v>
      </c>
      <c r="H6710" s="259" t="s">
        <v>8189</v>
      </c>
      <c r="J6710" s="259" t="s">
        <v>8194</v>
      </c>
      <c r="M6710" s="259">
        <v>182144476</v>
      </c>
      <c r="N6710" s="259" t="s">
        <v>8210</v>
      </c>
      <c r="P6710" s="259" t="s">
        <v>6511</v>
      </c>
      <c r="Q6710" s="259" t="s">
        <v>8211</v>
      </c>
      <c r="R6710" s="259" t="s">
        <v>8212</v>
      </c>
      <c r="S6710" s="259" t="s">
        <v>86</v>
      </c>
      <c r="T6710" s="259">
        <v>8</v>
      </c>
      <c r="X6710" s="259" t="s">
        <v>26</v>
      </c>
      <c r="Y6710" s="259" t="s">
        <v>25</v>
      </c>
      <c r="AE6710" s="267">
        <v>44767</v>
      </c>
    </row>
    <row r="6711" spans="1:34" ht="46.5" x14ac:dyDescent="0.35">
      <c r="A6711" s="268">
        <f t="shared" si="104"/>
        <v>6710</v>
      </c>
      <c r="B6711" s="268">
        <v>6710</v>
      </c>
      <c r="C6711" s="259">
        <v>129084651</v>
      </c>
      <c r="D6711" s="259" t="s">
        <v>615</v>
      </c>
      <c r="E6711" s="259">
        <v>716117817</v>
      </c>
      <c r="F6711" s="259" t="s">
        <v>753</v>
      </c>
      <c r="G6711" s="259">
        <v>596318751</v>
      </c>
      <c r="H6711" s="259" t="s">
        <v>8189</v>
      </c>
      <c r="J6711" s="259" t="s">
        <v>8194</v>
      </c>
      <c r="M6711" s="259">
        <v>294634899</v>
      </c>
      <c r="N6711" s="259" t="s">
        <v>8213</v>
      </c>
      <c r="P6711" s="259" t="s">
        <v>6515</v>
      </c>
      <c r="Q6711" s="259" t="s">
        <v>8214</v>
      </c>
      <c r="R6711" s="259" t="s">
        <v>8215</v>
      </c>
      <c r="S6711" s="259" t="s">
        <v>86</v>
      </c>
      <c r="T6711" s="259">
        <v>300</v>
      </c>
      <c r="X6711" s="259" t="s">
        <v>26</v>
      </c>
      <c r="Y6711" s="259" t="s">
        <v>25</v>
      </c>
    </row>
    <row r="6712" spans="1:34" ht="31" x14ac:dyDescent="0.35">
      <c r="A6712" s="268">
        <f t="shared" si="104"/>
        <v>6711</v>
      </c>
      <c r="B6712" s="268">
        <v>6711</v>
      </c>
      <c r="C6712" s="259">
        <v>129084651</v>
      </c>
      <c r="D6712" s="259" t="s">
        <v>615</v>
      </c>
      <c r="E6712" s="259">
        <v>716117817</v>
      </c>
      <c r="F6712" s="259" t="s">
        <v>753</v>
      </c>
      <c r="G6712" s="259">
        <v>263588196</v>
      </c>
      <c r="H6712" s="259" t="s">
        <v>8216</v>
      </c>
      <c r="J6712" s="259" t="s">
        <v>8219</v>
      </c>
      <c r="M6712" s="259">
        <v>583500714</v>
      </c>
      <c r="N6712" s="259" t="s">
        <v>8217</v>
      </c>
      <c r="P6712" s="259" t="s">
        <v>408</v>
      </c>
      <c r="Q6712" s="259" t="s">
        <v>8218</v>
      </c>
      <c r="R6712" s="259" t="s">
        <v>9082</v>
      </c>
      <c r="S6712" s="259" t="s">
        <v>86</v>
      </c>
      <c r="T6712" s="259">
        <v>45</v>
      </c>
      <c r="X6712" s="259" t="s">
        <v>26</v>
      </c>
      <c r="Y6712" s="259" t="s">
        <v>25</v>
      </c>
      <c r="AE6712" s="267">
        <v>44643</v>
      </c>
    </row>
    <row r="6713" spans="1:34" ht="31" x14ac:dyDescent="0.35">
      <c r="A6713" s="268">
        <f t="shared" si="104"/>
        <v>6712</v>
      </c>
      <c r="B6713" s="268">
        <v>6712</v>
      </c>
      <c r="C6713" s="259">
        <v>129084651</v>
      </c>
      <c r="D6713" s="259" t="s">
        <v>615</v>
      </c>
      <c r="E6713" s="259">
        <v>716117817</v>
      </c>
      <c r="F6713" s="259" t="s">
        <v>753</v>
      </c>
      <c r="G6713" s="259">
        <v>263588196</v>
      </c>
      <c r="H6713" s="259" t="s">
        <v>8216</v>
      </c>
      <c r="J6713" s="259" t="s">
        <v>8219</v>
      </c>
      <c r="M6713" s="259">
        <v>742105146</v>
      </c>
      <c r="N6713" s="259" t="s">
        <v>8220</v>
      </c>
      <c r="P6713" s="259" t="s">
        <v>6507</v>
      </c>
      <c r="Q6713" s="259" t="s">
        <v>8221</v>
      </c>
      <c r="R6713" s="259" t="s">
        <v>9083</v>
      </c>
      <c r="S6713" s="259" t="s">
        <v>86</v>
      </c>
      <c r="T6713" s="259">
        <v>48</v>
      </c>
      <c r="X6713" s="259" t="s">
        <v>26</v>
      </c>
      <c r="Y6713" s="259" t="s">
        <v>25</v>
      </c>
      <c r="AE6713" s="267">
        <v>44643</v>
      </c>
    </row>
    <row r="6714" spans="1:34" ht="31" x14ac:dyDescent="0.35">
      <c r="A6714" s="268">
        <f t="shared" si="104"/>
        <v>6713</v>
      </c>
      <c r="B6714" s="268">
        <v>6713</v>
      </c>
      <c r="C6714" s="259">
        <v>129084651</v>
      </c>
      <c r="D6714" s="259" t="s">
        <v>615</v>
      </c>
      <c r="E6714" s="259">
        <v>716117817</v>
      </c>
      <c r="F6714" s="259" t="s">
        <v>753</v>
      </c>
      <c r="G6714" s="259">
        <v>263588196</v>
      </c>
      <c r="H6714" s="259" t="s">
        <v>8216</v>
      </c>
      <c r="J6714" s="259" t="s">
        <v>8219</v>
      </c>
      <c r="M6714" s="259">
        <v>101341673</v>
      </c>
      <c r="N6714" s="259" t="s">
        <v>8222</v>
      </c>
      <c r="P6714" s="259" t="s">
        <v>6511</v>
      </c>
      <c r="Q6714" s="259" t="s">
        <v>8223</v>
      </c>
      <c r="R6714" s="259" t="s">
        <v>9136</v>
      </c>
      <c r="S6714" s="259" t="s">
        <v>86</v>
      </c>
      <c r="T6714" s="259">
        <v>8</v>
      </c>
      <c r="AE6714" s="267">
        <v>44767</v>
      </c>
    </row>
    <row r="6715" spans="1:34" ht="46.5" x14ac:dyDescent="0.35">
      <c r="A6715" s="268">
        <f t="shared" si="104"/>
        <v>6714</v>
      </c>
      <c r="B6715" s="268">
        <v>6714</v>
      </c>
      <c r="C6715" s="259">
        <v>129084651</v>
      </c>
      <c r="D6715" s="259" t="s">
        <v>615</v>
      </c>
      <c r="E6715" s="259">
        <v>716117817</v>
      </c>
      <c r="F6715" s="259" t="s">
        <v>753</v>
      </c>
      <c r="G6715" s="259">
        <v>263588196</v>
      </c>
      <c r="H6715" s="259" t="s">
        <v>8216</v>
      </c>
      <c r="J6715" s="259" t="s">
        <v>8219</v>
      </c>
      <c r="M6715" s="259">
        <v>237204853</v>
      </c>
      <c r="N6715" s="259" t="s">
        <v>8224</v>
      </c>
      <c r="P6715" s="259" t="s">
        <v>6515</v>
      </c>
      <c r="Q6715" s="259" t="s">
        <v>8225</v>
      </c>
      <c r="R6715" s="259" t="s">
        <v>9084</v>
      </c>
      <c r="S6715" s="259" t="s">
        <v>86</v>
      </c>
      <c r="T6715" s="259">
        <v>300</v>
      </c>
      <c r="X6715" s="259" t="s">
        <v>26</v>
      </c>
      <c r="Y6715" s="259" t="s">
        <v>25</v>
      </c>
      <c r="AE6715" s="267">
        <v>44643</v>
      </c>
    </row>
    <row r="6716" spans="1:34" ht="31" x14ac:dyDescent="0.35">
      <c r="A6716" s="268">
        <f t="shared" si="104"/>
        <v>6715</v>
      </c>
      <c r="B6716" s="268">
        <v>6715</v>
      </c>
      <c r="C6716" s="259">
        <v>129084651</v>
      </c>
      <c r="D6716" s="259" t="s">
        <v>615</v>
      </c>
      <c r="E6716" s="259">
        <v>716117817</v>
      </c>
      <c r="F6716" s="259" t="s">
        <v>753</v>
      </c>
      <c r="G6716" s="259">
        <v>263588196</v>
      </c>
      <c r="H6716" s="259" t="s">
        <v>8216</v>
      </c>
      <c r="J6716" s="259" t="s">
        <v>8219</v>
      </c>
      <c r="M6716" s="259">
        <v>263588196</v>
      </c>
      <c r="N6716" s="259" t="s">
        <v>8216</v>
      </c>
      <c r="P6716" s="259" t="s">
        <v>8226</v>
      </c>
      <c r="Q6716" s="259" t="s">
        <v>8227</v>
      </c>
      <c r="R6716" s="259" t="s">
        <v>8219</v>
      </c>
      <c r="S6716" s="259" t="s">
        <v>31</v>
      </c>
      <c r="T6716" s="259">
        <v>2</v>
      </c>
      <c r="U6716" s="259">
        <v>178420302</v>
      </c>
      <c r="V6716" s="259" t="s">
        <v>47</v>
      </c>
      <c r="X6716" s="259" t="s">
        <v>26</v>
      </c>
      <c r="Y6716" s="259" t="s">
        <v>26</v>
      </c>
      <c r="AE6716" s="267">
        <v>44630</v>
      </c>
    </row>
    <row r="6717" spans="1:34" ht="62" x14ac:dyDescent="0.35">
      <c r="A6717" s="268">
        <f t="shared" si="104"/>
        <v>6716</v>
      </c>
      <c r="B6717" s="268">
        <v>6716</v>
      </c>
      <c r="C6717" s="259">
        <v>129084651</v>
      </c>
      <c r="D6717" s="259" t="s">
        <v>615</v>
      </c>
      <c r="E6717" s="259">
        <v>716117817</v>
      </c>
      <c r="F6717" s="259" t="s">
        <v>753</v>
      </c>
      <c r="G6717" s="259">
        <v>845811202</v>
      </c>
      <c r="H6717" s="259" t="s">
        <v>8228</v>
      </c>
      <c r="J6717" s="259" t="s">
        <v>8232</v>
      </c>
      <c r="M6717" s="259">
        <v>510435329</v>
      </c>
      <c r="N6717" s="259" t="s">
        <v>8229</v>
      </c>
      <c r="P6717" s="259" t="s">
        <v>6536</v>
      </c>
      <c r="Q6717" s="259" t="s">
        <v>8230</v>
      </c>
      <c r="R6717" s="259" t="s">
        <v>8231</v>
      </c>
      <c r="S6717" s="259" t="s">
        <v>86</v>
      </c>
      <c r="T6717" s="259">
        <v>70</v>
      </c>
      <c r="X6717" s="259" t="s">
        <v>26</v>
      </c>
      <c r="Y6717" s="259" t="s">
        <v>25</v>
      </c>
      <c r="AE6717" s="267">
        <v>44623</v>
      </c>
    </row>
    <row r="6718" spans="1:34" ht="62" x14ac:dyDescent="0.35">
      <c r="A6718" s="268">
        <f t="shared" si="104"/>
        <v>6717</v>
      </c>
      <c r="B6718" s="268">
        <v>6717</v>
      </c>
      <c r="C6718" s="259">
        <v>129084651</v>
      </c>
      <c r="D6718" s="259" t="s">
        <v>615</v>
      </c>
      <c r="E6718" s="259">
        <v>716117817</v>
      </c>
      <c r="F6718" s="259" t="s">
        <v>753</v>
      </c>
      <c r="G6718" s="259">
        <v>845811202</v>
      </c>
      <c r="H6718" s="259" t="s">
        <v>8228</v>
      </c>
      <c r="J6718" s="259" t="s">
        <v>8232</v>
      </c>
      <c r="M6718" s="259">
        <v>520264332</v>
      </c>
      <c r="N6718" s="259" t="s">
        <v>8233</v>
      </c>
      <c r="P6718" s="259" t="s">
        <v>6541</v>
      </c>
      <c r="Q6718" s="259" t="s">
        <v>8234</v>
      </c>
      <c r="R6718" s="259" t="s">
        <v>8235</v>
      </c>
      <c r="S6718" s="259" t="s">
        <v>86</v>
      </c>
      <c r="T6718" s="259">
        <v>70</v>
      </c>
      <c r="X6718" s="259" t="s">
        <v>26</v>
      </c>
      <c r="Y6718" s="259" t="s">
        <v>25</v>
      </c>
      <c r="AE6718" s="267">
        <v>44623</v>
      </c>
    </row>
    <row r="6719" spans="1:34" ht="62" x14ac:dyDescent="0.35">
      <c r="A6719" s="268">
        <f t="shared" si="104"/>
        <v>6718</v>
      </c>
      <c r="B6719" s="268">
        <v>6718</v>
      </c>
      <c r="C6719" s="259">
        <v>129084651</v>
      </c>
      <c r="D6719" s="259" t="s">
        <v>615</v>
      </c>
      <c r="E6719" s="259">
        <v>716117817</v>
      </c>
      <c r="F6719" s="259" t="s">
        <v>753</v>
      </c>
      <c r="G6719" s="259">
        <v>845811202</v>
      </c>
      <c r="H6719" s="259" t="s">
        <v>8228</v>
      </c>
      <c r="J6719" s="259" t="s">
        <v>8232</v>
      </c>
      <c r="M6719" s="259">
        <v>845811202</v>
      </c>
      <c r="N6719" s="259" t="s">
        <v>8228</v>
      </c>
      <c r="P6719" s="259" t="s">
        <v>8236</v>
      </c>
      <c r="Q6719" s="259" t="s">
        <v>8237</v>
      </c>
      <c r="R6719" s="259" t="s">
        <v>8232</v>
      </c>
      <c r="S6719" s="259" t="s">
        <v>31</v>
      </c>
      <c r="T6719" s="259">
        <v>2</v>
      </c>
      <c r="U6719" s="259">
        <v>178420302</v>
      </c>
      <c r="V6719" s="259" t="s">
        <v>47</v>
      </c>
      <c r="X6719" s="259" t="s">
        <v>26</v>
      </c>
      <c r="Y6719" s="259" t="s">
        <v>26</v>
      </c>
      <c r="AE6719" s="267">
        <v>44630</v>
      </c>
    </row>
    <row r="6720" spans="1:34" ht="62" x14ac:dyDescent="0.35">
      <c r="A6720" s="268">
        <f t="shared" si="104"/>
        <v>6719</v>
      </c>
      <c r="B6720" s="268">
        <v>6719</v>
      </c>
      <c r="C6720" s="259">
        <v>129084651</v>
      </c>
      <c r="D6720" s="259" t="s">
        <v>615</v>
      </c>
      <c r="E6720" s="259">
        <v>716117817</v>
      </c>
      <c r="F6720" s="259" t="s">
        <v>753</v>
      </c>
      <c r="G6720" s="259">
        <v>380579855</v>
      </c>
      <c r="H6720" s="259" t="s">
        <v>9294</v>
      </c>
      <c r="J6720" s="259" t="s">
        <v>8241</v>
      </c>
      <c r="M6720" s="259">
        <v>824151724</v>
      </c>
      <c r="N6720" s="259" t="s">
        <v>8238</v>
      </c>
      <c r="P6720" s="259" t="s">
        <v>354</v>
      </c>
      <c r="Q6720" s="259" t="s">
        <v>8239</v>
      </c>
      <c r="R6720" s="259" t="s">
        <v>8240</v>
      </c>
      <c r="S6720" s="259" t="s">
        <v>31</v>
      </c>
      <c r="T6720" s="259">
        <v>2</v>
      </c>
      <c r="X6720" s="259" t="s">
        <v>26</v>
      </c>
      <c r="Y6720" s="259" t="s">
        <v>26</v>
      </c>
      <c r="Z6720" s="259" t="s">
        <v>12904</v>
      </c>
      <c r="AE6720" s="267">
        <v>45167</v>
      </c>
      <c r="AH6720" s="259" t="s">
        <v>12453</v>
      </c>
    </row>
    <row r="6721" spans="1:34" ht="62" x14ac:dyDescent="0.35">
      <c r="A6721" s="268">
        <f t="shared" si="104"/>
        <v>6720</v>
      </c>
      <c r="B6721" s="268">
        <v>6720</v>
      </c>
      <c r="C6721" s="259">
        <v>129084651</v>
      </c>
      <c r="D6721" s="259" t="s">
        <v>615</v>
      </c>
      <c r="E6721" s="259">
        <v>716117817</v>
      </c>
      <c r="F6721" s="259" t="s">
        <v>753</v>
      </c>
      <c r="G6721" s="259">
        <v>380579855</v>
      </c>
      <c r="H6721" s="259" t="s">
        <v>9294</v>
      </c>
      <c r="J6721" s="259" t="s">
        <v>8241</v>
      </c>
      <c r="M6721" s="259">
        <v>596301593</v>
      </c>
      <c r="N6721" s="259" t="s">
        <v>8242</v>
      </c>
      <c r="P6721" s="259" t="s">
        <v>364</v>
      </c>
      <c r="Q6721" s="259" t="s">
        <v>8243</v>
      </c>
      <c r="R6721" s="259" t="s">
        <v>8244</v>
      </c>
      <c r="S6721" s="259" t="s">
        <v>364</v>
      </c>
      <c r="T6721" s="259">
        <v>4</v>
      </c>
      <c r="X6721" s="259" t="s">
        <v>26</v>
      </c>
      <c r="Y6721" s="259" t="s">
        <v>26</v>
      </c>
      <c r="Z6721" s="259" t="s">
        <v>12918</v>
      </c>
      <c r="AE6721" s="267">
        <v>45167</v>
      </c>
      <c r="AH6721" s="259" t="s">
        <v>12453</v>
      </c>
    </row>
    <row r="6722" spans="1:34" ht="77.5" x14ac:dyDescent="0.35">
      <c r="A6722" s="268">
        <f t="shared" si="104"/>
        <v>6721</v>
      </c>
      <c r="B6722" s="268">
        <v>6721</v>
      </c>
      <c r="C6722" s="259">
        <v>129084651</v>
      </c>
      <c r="D6722" s="259" t="s">
        <v>615</v>
      </c>
      <c r="E6722" s="259">
        <v>716117817</v>
      </c>
      <c r="F6722" s="259" t="s">
        <v>753</v>
      </c>
      <c r="M6722" s="259">
        <v>138397553</v>
      </c>
      <c r="N6722" s="259" t="s">
        <v>9295</v>
      </c>
      <c r="P6722" s="259" t="s">
        <v>8245</v>
      </c>
      <c r="Q6722" s="259" t="s">
        <v>8246</v>
      </c>
      <c r="R6722" s="259" t="s">
        <v>8247</v>
      </c>
      <c r="S6722" s="259" t="s">
        <v>31</v>
      </c>
      <c r="T6722" s="259">
        <v>2</v>
      </c>
      <c r="X6722" s="259" t="s">
        <v>26</v>
      </c>
      <c r="Y6722" s="259" t="s">
        <v>26</v>
      </c>
      <c r="Z6722" s="259" t="s">
        <v>12904</v>
      </c>
      <c r="AE6722" s="267">
        <v>45167</v>
      </c>
      <c r="AH6722" s="259" t="s">
        <v>12453</v>
      </c>
    </row>
    <row r="6723" spans="1:34" ht="77.5" x14ac:dyDescent="0.35">
      <c r="A6723" s="268">
        <f t="shared" si="104"/>
        <v>6722</v>
      </c>
      <c r="B6723" s="268">
        <v>6722</v>
      </c>
      <c r="C6723" s="259">
        <v>129084651</v>
      </c>
      <c r="D6723" s="259" t="s">
        <v>615</v>
      </c>
      <c r="E6723" s="259">
        <v>716117817</v>
      </c>
      <c r="F6723" s="259" t="s">
        <v>753</v>
      </c>
      <c r="G6723" s="259">
        <v>635467479</v>
      </c>
      <c r="H6723" s="259" t="s">
        <v>9296</v>
      </c>
      <c r="J6723" s="259" t="s">
        <v>8251</v>
      </c>
      <c r="M6723" s="259">
        <v>158795242</v>
      </c>
      <c r="N6723" s="259" t="s">
        <v>8248</v>
      </c>
      <c r="P6723" s="259" t="s">
        <v>8249</v>
      </c>
      <c r="Q6723" s="259" t="s">
        <v>8250</v>
      </c>
      <c r="R6723" s="259">
        <v>0</v>
      </c>
      <c r="S6723" s="259" t="s">
        <v>31</v>
      </c>
      <c r="T6723" s="259">
        <v>1</v>
      </c>
      <c r="U6723" s="259">
        <v>104430631</v>
      </c>
      <c r="V6723" s="259" t="s">
        <v>280</v>
      </c>
      <c r="X6723" s="259" t="s">
        <v>26</v>
      </c>
      <c r="Y6723" s="259" t="s">
        <v>26</v>
      </c>
      <c r="AE6723" s="267">
        <v>44580</v>
      </c>
    </row>
    <row r="6724" spans="1:34" x14ac:dyDescent="0.35">
      <c r="A6724" s="268">
        <f t="shared" si="104"/>
        <v>6723</v>
      </c>
      <c r="B6724" s="268">
        <v>6723</v>
      </c>
      <c r="U6724" s="259">
        <v>353358909</v>
      </c>
      <c r="V6724" s="259" t="s">
        <v>281</v>
      </c>
    </row>
    <row r="6725" spans="1:34" ht="77.5" x14ac:dyDescent="0.35">
      <c r="A6725" s="268">
        <f t="shared" si="104"/>
        <v>6724</v>
      </c>
      <c r="B6725" s="268">
        <v>6724</v>
      </c>
      <c r="C6725" s="259">
        <v>129084651</v>
      </c>
      <c r="D6725" s="259" t="s">
        <v>615</v>
      </c>
      <c r="E6725" s="259">
        <v>716117817</v>
      </c>
      <c r="F6725" s="259" t="s">
        <v>753</v>
      </c>
      <c r="G6725" s="259">
        <v>635467479</v>
      </c>
      <c r="H6725" s="259" t="s">
        <v>9296</v>
      </c>
      <c r="J6725" s="259" t="s">
        <v>8251</v>
      </c>
      <c r="M6725" s="259">
        <v>443596662</v>
      </c>
      <c r="N6725" s="259" t="s">
        <v>8252</v>
      </c>
      <c r="P6725" s="259" t="s">
        <v>8253</v>
      </c>
      <c r="Q6725" s="259" t="s">
        <v>8254</v>
      </c>
      <c r="R6725" s="259">
        <v>1</v>
      </c>
      <c r="S6725" s="259" t="s">
        <v>31</v>
      </c>
      <c r="T6725" s="259">
        <v>1</v>
      </c>
      <c r="U6725" s="259">
        <v>104430631</v>
      </c>
      <c r="V6725" s="259" t="s">
        <v>280</v>
      </c>
      <c r="X6725" s="259" t="s">
        <v>26</v>
      </c>
      <c r="Y6725" s="259" t="s">
        <v>26</v>
      </c>
      <c r="AE6725" s="267">
        <v>44580</v>
      </c>
    </row>
    <row r="6726" spans="1:34" x14ac:dyDescent="0.35">
      <c r="A6726" s="268">
        <f t="shared" si="104"/>
        <v>6725</v>
      </c>
      <c r="B6726" s="268">
        <v>6725</v>
      </c>
      <c r="U6726" s="259">
        <v>353358909</v>
      </c>
      <c r="V6726" s="259" t="s">
        <v>281</v>
      </c>
    </row>
    <row r="6727" spans="1:34" ht="77.5" x14ac:dyDescent="0.35">
      <c r="A6727" s="268">
        <f t="shared" ref="A6727:A6790" si="105">A6726+1</f>
        <v>6726</v>
      </c>
      <c r="B6727" s="268">
        <v>6726</v>
      </c>
      <c r="C6727" s="259">
        <v>129084651</v>
      </c>
      <c r="D6727" s="259" t="s">
        <v>615</v>
      </c>
      <c r="E6727" s="259">
        <v>716117817</v>
      </c>
      <c r="F6727" s="259" t="s">
        <v>753</v>
      </c>
      <c r="G6727" s="259">
        <v>635467479</v>
      </c>
      <c r="H6727" s="259" t="s">
        <v>9296</v>
      </c>
      <c r="J6727" s="259" t="s">
        <v>8251</v>
      </c>
      <c r="M6727" s="259">
        <v>892894242</v>
      </c>
      <c r="N6727" s="259" t="s">
        <v>8255</v>
      </c>
      <c r="P6727" s="259" t="s">
        <v>8256</v>
      </c>
      <c r="Q6727" s="259" t="s">
        <v>8257</v>
      </c>
      <c r="R6727" s="259">
        <v>2</v>
      </c>
      <c r="S6727" s="259" t="s">
        <v>31</v>
      </c>
      <c r="T6727" s="259">
        <v>1</v>
      </c>
      <c r="U6727" s="259">
        <v>104430631</v>
      </c>
      <c r="V6727" s="259" t="s">
        <v>280</v>
      </c>
      <c r="X6727" s="259" t="s">
        <v>26</v>
      </c>
      <c r="Y6727" s="259" t="s">
        <v>26</v>
      </c>
      <c r="AE6727" s="267">
        <v>44580</v>
      </c>
    </row>
    <row r="6728" spans="1:34" x14ac:dyDescent="0.35">
      <c r="A6728" s="268">
        <f t="shared" si="105"/>
        <v>6727</v>
      </c>
      <c r="B6728" s="268">
        <v>6727</v>
      </c>
      <c r="U6728" s="259">
        <v>353358909</v>
      </c>
      <c r="V6728" s="259" t="s">
        <v>281</v>
      </c>
    </row>
    <row r="6729" spans="1:34" ht="77.5" x14ac:dyDescent="0.35">
      <c r="A6729" s="268">
        <f t="shared" si="105"/>
        <v>6728</v>
      </c>
      <c r="B6729" s="268">
        <v>6728</v>
      </c>
      <c r="C6729" s="259">
        <v>129084651</v>
      </c>
      <c r="D6729" s="259" t="s">
        <v>615</v>
      </c>
      <c r="E6729" s="259">
        <v>716117817</v>
      </c>
      <c r="F6729" s="259" t="s">
        <v>753</v>
      </c>
      <c r="G6729" s="259">
        <v>635467479</v>
      </c>
      <c r="H6729" s="259" t="s">
        <v>9296</v>
      </c>
      <c r="J6729" s="259" t="s">
        <v>8251</v>
      </c>
      <c r="M6729" s="259">
        <v>177539753</v>
      </c>
      <c r="N6729" s="259" t="s">
        <v>8258</v>
      </c>
      <c r="P6729" s="259" t="s">
        <v>8259</v>
      </c>
      <c r="Q6729" s="259" t="s">
        <v>8260</v>
      </c>
      <c r="R6729" s="259">
        <v>3</v>
      </c>
      <c r="S6729" s="259" t="s">
        <v>31</v>
      </c>
      <c r="T6729" s="259">
        <v>1</v>
      </c>
      <c r="U6729" s="259">
        <v>104430631</v>
      </c>
      <c r="V6729" s="259" t="s">
        <v>280</v>
      </c>
      <c r="X6729" s="259" t="s">
        <v>26</v>
      </c>
      <c r="Y6729" s="259" t="s">
        <v>26</v>
      </c>
      <c r="AE6729" s="267">
        <v>44580</v>
      </c>
    </row>
    <row r="6730" spans="1:34" x14ac:dyDescent="0.35">
      <c r="A6730" s="268">
        <f t="shared" si="105"/>
        <v>6729</v>
      </c>
      <c r="B6730" s="268">
        <v>6729</v>
      </c>
      <c r="U6730" s="259">
        <v>353358909</v>
      </c>
      <c r="V6730" s="259" t="s">
        <v>281</v>
      </c>
    </row>
    <row r="6731" spans="1:34" ht="77.5" x14ac:dyDescent="0.35">
      <c r="A6731" s="268">
        <f t="shared" si="105"/>
        <v>6730</v>
      </c>
      <c r="B6731" s="268">
        <v>6730</v>
      </c>
      <c r="C6731" s="259">
        <v>129084651</v>
      </c>
      <c r="D6731" s="259" t="s">
        <v>615</v>
      </c>
      <c r="E6731" s="259">
        <v>716117817</v>
      </c>
      <c r="F6731" s="259" t="s">
        <v>753</v>
      </c>
      <c r="G6731" s="259">
        <v>635467479</v>
      </c>
      <c r="H6731" s="259" t="s">
        <v>9296</v>
      </c>
      <c r="J6731" s="259" t="s">
        <v>8251</v>
      </c>
      <c r="M6731" s="259">
        <v>107659596</v>
      </c>
      <c r="N6731" s="259" t="s">
        <v>8261</v>
      </c>
      <c r="P6731" s="259" t="s">
        <v>8262</v>
      </c>
      <c r="Q6731" s="259" t="s">
        <v>8263</v>
      </c>
      <c r="R6731" s="259">
        <v>4</v>
      </c>
      <c r="S6731" s="259" t="s">
        <v>31</v>
      </c>
      <c r="T6731" s="259">
        <v>1</v>
      </c>
      <c r="U6731" s="259">
        <v>104430631</v>
      </c>
      <c r="V6731" s="259" t="s">
        <v>280</v>
      </c>
      <c r="X6731" s="259" t="s">
        <v>26</v>
      </c>
      <c r="Y6731" s="259" t="s">
        <v>26</v>
      </c>
      <c r="AE6731" s="267">
        <v>44580</v>
      </c>
    </row>
    <row r="6732" spans="1:34" x14ac:dyDescent="0.35">
      <c r="A6732" s="268">
        <f t="shared" si="105"/>
        <v>6731</v>
      </c>
      <c r="B6732" s="268">
        <v>6731</v>
      </c>
      <c r="U6732" s="259">
        <v>353358909</v>
      </c>
      <c r="V6732" s="259" t="s">
        <v>281</v>
      </c>
    </row>
    <row r="6733" spans="1:34" ht="77.5" x14ac:dyDescent="0.35">
      <c r="A6733" s="268">
        <f t="shared" si="105"/>
        <v>6732</v>
      </c>
      <c r="B6733" s="268">
        <v>6732</v>
      </c>
      <c r="C6733" s="259">
        <v>129084651</v>
      </c>
      <c r="D6733" s="259" t="s">
        <v>615</v>
      </c>
      <c r="E6733" s="259">
        <v>716117817</v>
      </c>
      <c r="F6733" s="259" t="s">
        <v>753</v>
      </c>
      <c r="G6733" s="259">
        <v>635467479</v>
      </c>
      <c r="H6733" s="259" t="s">
        <v>9296</v>
      </c>
      <c r="J6733" s="259" t="s">
        <v>8251</v>
      </c>
      <c r="M6733" s="259">
        <v>575883949</v>
      </c>
      <c r="N6733" s="259" t="s">
        <v>8264</v>
      </c>
      <c r="P6733" s="259" t="s">
        <v>8265</v>
      </c>
      <c r="Q6733" s="259" t="s">
        <v>8266</v>
      </c>
      <c r="R6733" s="259">
        <v>5</v>
      </c>
      <c r="S6733" s="259" t="s">
        <v>31</v>
      </c>
      <c r="T6733" s="259">
        <v>1</v>
      </c>
      <c r="U6733" s="259">
        <v>104430631</v>
      </c>
      <c r="V6733" s="259" t="s">
        <v>280</v>
      </c>
      <c r="X6733" s="259" t="s">
        <v>26</v>
      </c>
      <c r="Y6733" s="259" t="s">
        <v>26</v>
      </c>
      <c r="AE6733" s="267">
        <v>44580</v>
      </c>
    </row>
    <row r="6734" spans="1:34" x14ac:dyDescent="0.35">
      <c r="A6734" s="268">
        <f t="shared" si="105"/>
        <v>6733</v>
      </c>
      <c r="B6734" s="268">
        <v>6733</v>
      </c>
      <c r="U6734" s="259">
        <v>353358909</v>
      </c>
      <c r="V6734" s="259" t="s">
        <v>281</v>
      </c>
    </row>
    <row r="6735" spans="1:34" ht="77.5" x14ac:dyDescent="0.35">
      <c r="A6735" s="268">
        <f t="shared" si="105"/>
        <v>6734</v>
      </c>
      <c r="B6735" s="268">
        <v>6734</v>
      </c>
      <c r="C6735" s="259">
        <v>129084651</v>
      </c>
      <c r="D6735" s="259" t="s">
        <v>615</v>
      </c>
      <c r="E6735" s="259">
        <v>716117817</v>
      </c>
      <c r="F6735" s="259" t="s">
        <v>753</v>
      </c>
      <c r="G6735" s="259">
        <v>635467479</v>
      </c>
      <c r="H6735" s="259" t="s">
        <v>9296</v>
      </c>
      <c r="J6735" s="259" t="s">
        <v>8251</v>
      </c>
      <c r="M6735" s="259">
        <v>248168118</v>
      </c>
      <c r="N6735" s="259" t="s">
        <v>8267</v>
      </c>
      <c r="P6735" s="259" t="s">
        <v>8268</v>
      </c>
      <c r="Q6735" s="259" t="s">
        <v>8269</v>
      </c>
      <c r="R6735" s="259">
        <v>6</v>
      </c>
      <c r="S6735" s="259" t="s">
        <v>31</v>
      </c>
      <c r="T6735" s="259">
        <v>1</v>
      </c>
      <c r="U6735" s="259">
        <v>104430631</v>
      </c>
      <c r="V6735" s="259" t="s">
        <v>280</v>
      </c>
      <c r="X6735" s="259" t="s">
        <v>26</v>
      </c>
      <c r="Y6735" s="259" t="s">
        <v>26</v>
      </c>
      <c r="AE6735" s="267">
        <v>44580</v>
      </c>
    </row>
    <row r="6736" spans="1:34" x14ac:dyDescent="0.35">
      <c r="A6736" s="268">
        <f t="shared" si="105"/>
        <v>6735</v>
      </c>
      <c r="B6736" s="268">
        <v>6735</v>
      </c>
      <c r="U6736" s="259">
        <v>353358909</v>
      </c>
      <c r="V6736" s="259" t="s">
        <v>281</v>
      </c>
    </row>
    <row r="6737" spans="1:31" ht="77.5" x14ac:dyDescent="0.35">
      <c r="A6737" s="268">
        <f t="shared" si="105"/>
        <v>6736</v>
      </c>
      <c r="B6737" s="268">
        <v>6736</v>
      </c>
      <c r="C6737" s="259">
        <v>129084651</v>
      </c>
      <c r="D6737" s="259" t="s">
        <v>615</v>
      </c>
      <c r="E6737" s="259">
        <v>716117817</v>
      </c>
      <c r="F6737" s="259" t="s">
        <v>753</v>
      </c>
      <c r="G6737" s="259">
        <v>635467479</v>
      </c>
      <c r="H6737" s="259" t="s">
        <v>9296</v>
      </c>
      <c r="J6737" s="259" t="s">
        <v>8251</v>
      </c>
      <c r="M6737" s="259">
        <v>509121242</v>
      </c>
      <c r="N6737" s="259" t="s">
        <v>8270</v>
      </c>
      <c r="P6737" s="259" t="s">
        <v>8271</v>
      </c>
      <c r="Q6737" s="259" t="s">
        <v>8272</v>
      </c>
      <c r="R6737" s="259">
        <v>55</v>
      </c>
      <c r="S6737" s="259" t="s">
        <v>31</v>
      </c>
      <c r="T6737" s="259">
        <v>2</v>
      </c>
      <c r="U6737" s="259">
        <v>104430631</v>
      </c>
      <c r="V6737" s="259" t="s">
        <v>280</v>
      </c>
      <c r="X6737" s="259" t="s">
        <v>26</v>
      </c>
      <c r="Y6737" s="259" t="s">
        <v>26</v>
      </c>
      <c r="AE6737" s="267">
        <v>44580</v>
      </c>
    </row>
    <row r="6738" spans="1:31" x14ac:dyDescent="0.35">
      <c r="A6738" s="268">
        <f t="shared" si="105"/>
        <v>6737</v>
      </c>
      <c r="B6738" s="268">
        <v>6737</v>
      </c>
      <c r="U6738" s="259">
        <v>353358909</v>
      </c>
      <c r="V6738" s="259" t="s">
        <v>281</v>
      </c>
    </row>
    <row r="6739" spans="1:31" ht="77.5" x14ac:dyDescent="0.35">
      <c r="A6739" s="268">
        <f t="shared" si="105"/>
        <v>6738</v>
      </c>
      <c r="B6739" s="268">
        <v>6738</v>
      </c>
      <c r="C6739" s="259">
        <v>129084651</v>
      </c>
      <c r="D6739" s="259" t="s">
        <v>615</v>
      </c>
      <c r="E6739" s="259">
        <v>716117817</v>
      </c>
      <c r="F6739" s="259" t="s">
        <v>753</v>
      </c>
      <c r="G6739" s="259">
        <v>635467479</v>
      </c>
      <c r="H6739" s="259" t="s">
        <v>9296</v>
      </c>
      <c r="J6739" s="259" t="s">
        <v>8251</v>
      </c>
      <c r="M6739" s="259">
        <v>902077989</v>
      </c>
      <c r="N6739" s="259" t="s">
        <v>8273</v>
      </c>
      <c r="P6739" s="259" t="s">
        <v>8274</v>
      </c>
      <c r="Q6739" s="259" t="s">
        <v>8275</v>
      </c>
      <c r="R6739" s="259" t="s">
        <v>8276</v>
      </c>
      <c r="S6739" s="259" t="s">
        <v>86</v>
      </c>
      <c r="T6739" s="259">
        <v>300</v>
      </c>
      <c r="X6739" s="259" t="s">
        <v>26</v>
      </c>
      <c r="Y6739" s="259" t="s">
        <v>26</v>
      </c>
      <c r="AE6739" s="267">
        <v>44580</v>
      </c>
    </row>
    <row r="6740" spans="1:31" ht="155" x14ac:dyDescent="0.35">
      <c r="A6740" s="268">
        <f t="shared" si="105"/>
        <v>6739</v>
      </c>
      <c r="B6740" s="268">
        <v>6739</v>
      </c>
      <c r="C6740" s="259">
        <v>129084651</v>
      </c>
      <c r="D6740" s="259" t="s">
        <v>615</v>
      </c>
      <c r="E6740" s="259">
        <v>716117817</v>
      </c>
      <c r="F6740" s="259" t="s">
        <v>753</v>
      </c>
      <c r="G6740" s="259">
        <v>440093675</v>
      </c>
      <c r="H6740" s="259" t="s">
        <v>9297</v>
      </c>
      <c r="J6740" s="259" t="s">
        <v>8280</v>
      </c>
      <c r="M6740" s="259">
        <v>593010802</v>
      </c>
      <c r="N6740" s="259" t="s">
        <v>9298</v>
      </c>
      <c r="P6740" s="259" t="s">
        <v>8277</v>
      </c>
      <c r="Q6740" s="259" t="s">
        <v>8278</v>
      </c>
      <c r="R6740" s="259" t="s">
        <v>8279</v>
      </c>
      <c r="S6740" s="259" t="s">
        <v>31</v>
      </c>
      <c r="T6740" s="259">
        <v>1</v>
      </c>
      <c r="U6740" s="259">
        <v>428999623</v>
      </c>
      <c r="V6740" s="259" t="s">
        <v>4479</v>
      </c>
      <c r="X6740" s="259" t="s">
        <v>26</v>
      </c>
      <c r="Y6740" s="259" t="s">
        <v>26</v>
      </c>
      <c r="AE6740" s="267">
        <v>44620</v>
      </c>
    </row>
    <row r="6741" spans="1:31" x14ac:dyDescent="0.35">
      <c r="A6741" s="268">
        <f t="shared" si="105"/>
        <v>6740</v>
      </c>
      <c r="B6741" s="268">
        <v>6740</v>
      </c>
      <c r="U6741" s="259">
        <v>248303092</v>
      </c>
      <c r="V6741" s="259" t="s">
        <v>4482</v>
      </c>
    </row>
    <row r="6742" spans="1:31" x14ac:dyDescent="0.35">
      <c r="A6742" s="268">
        <f t="shared" si="105"/>
        <v>6741</v>
      </c>
      <c r="B6742" s="268">
        <v>6741</v>
      </c>
      <c r="U6742" s="259">
        <v>998679771</v>
      </c>
      <c r="V6742" s="259" t="s">
        <v>5073</v>
      </c>
    </row>
    <row r="6743" spans="1:31" x14ac:dyDescent="0.35">
      <c r="A6743" s="268">
        <f t="shared" si="105"/>
        <v>6742</v>
      </c>
      <c r="B6743" s="268">
        <v>6742</v>
      </c>
      <c r="U6743" s="259">
        <v>638092100</v>
      </c>
      <c r="V6743" s="259" t="s">
        <v>5074</v>
      </c>
    </row>
    <row r="6744" spans="1:31" x14ac:dyDescent="0.35">
      <c r="A6744" s="268">
        <f t="shared" si="105"/>
        <v>6743</v>
      </c>
      <c r="B6744" s="268">
        <v>6743</v>
      </c>
      <c r="U6744" s="259">
        <v>127455035</v>
      </c>
      <c r="V6744" s="259" t="s">
        <v>5162</v>
      </c>
    </row>
    <row r="6745" spans="1:31" ht="139.5" x14ac:dyDescent="0.35">
      <c r="A6745" s="268">
        <f t="shared" si="105"/>
        <v>6744</v>
      </c>
      <c r="B6745" s="268">
        <v>6744</v>
      </c>
      <c r="C6745" s="259">
        <v>129084651</v>
      </c>
      <c r="D6745" s="259" t="s">
        <v>615</v>
      </c>
      <c r="E6745" s="259">
        <v>716117817</v>
      </c>
      <c r="F6745" s="259" t="s">
        <v>753</v>
      </c>
      <c r="G6745" s="259">
        <v>440093675</v>
      </c>
      <c r="H6745" s="259" t="s">
        <v>9297</v>
      </c>
      <c r="J6745" s="259" t="s">
        <v>8280</v>
      </c>
      <c r="M6745" s="259">
        <v>453004768</v>
      </c>
      <c r="N6745" s="259" t="s">
        <v>9299</v>
      </c>
      <c r="P6745" s="259" t="s">
        <v>8281</v>
      </c>
      <c r="Q6745" s="259" t="s">
        <v>8282</v>
      </c>
      <c r="R6745" s="259" t="s">
        <v>8283</v>
      </c>
      <c r="S6745" s="259" t="s">
        <v>31</v>
      </c>
      <c r="T6745" s="259">
        <v>1</v>
      </c>
      <c r="U6745" s="259">
        <v>428999623</v>
      </c>
      <c r="V6745" s="259" t="s">
        <v>4479</v>
      </c>
      <c r="X6745" s="259" t="s">
        <v>26</v>
      </c>
      <c r="Y6745" s="259" t="s">
        <v>26</v>
      </c>
      <c r="AE6745" s="267">
        <v>44620</v>
      </c>
    </row>
    <row r="6746" spans="1:31" x14ac:dyDescent="0.35">
      <c r="A6746" s="268">
        <f t="shared" si="105"/>
        <v>6745</v>
      </c>
      <c r="B6746" s="268">
        <v>6745</v>
      </c>
      <c r="U6746" s="259">
        <v>248303092</v>
      </c>
      <c r="V6746" s="259" t="s">
        <v>4482</v>
      </c>
    </row>
    <row r="6747" spans="1:31" x14ac:dyDescent="0.35">
      <c r="A6747" s="268">
        <f t="shared" si="105"/>
        <v>6746</v>
      </c>
      <c r="B6747" s="268">
        <v>6746</v>
      </c>
      <c r="U6747" s="259">
        <v>998679771</v>
      </c>
      <c r="V6747" s="259" t="s">
        <v>5073</v>
      </c>
    </row>
    <row r="6748" spans="1:31" x14ac:dyDescent="0.35">
      <c r="A6748" s="268">
        <f t="shared" si="105"/>
        <v>6747</v>
      </c>
      <c r="B6748" s="268">
        <v>6747</v>
      </c>
      <c r="U6748" s="259">
        <v>638092100</v>
      </c>
      <c r="V6748" s="259" t="s">
        <v>5074</v>
      </c>
    </row>
    <row r="6749" spans="1:31" x14ac:dyDescent="0.35">
      <c r="A6749" s="268">
        <f t="shared" si="105"/>
        <v>6748</v>
      </c>
      <c r="B6749" s="268">
        <v>6748</v>
      </c>
      <c r="U6749" s="259">
        <v>127455035</v>
      </c>
      <c r="V6749" s="259" t="s">
        <v>5162</v>
      </c>
    </row>
    <row r="6750" spans="1:31" ht="124" x14ac:dyDescent="0.35">
      <c r="A6750" s="268">
        <f t="shared" si="105"/>
        <v>6749</v>
      </c>
      <c r="B6750" s="268">
        <v>6749</v>
      </c>
      <c r="C6750" s="259">
        <v>129084651</v>
      </c>
      <c r="D6750" s="259" t="s">
        <v>615</v>
      </c>
      <c r="E6750" s="259">
        <v>716117817</v>
      </c>
      <c r="F6750" s="259" t="s">
        <v>753</v>
      </c>
      <c r="G6750" s="259">
        <v>440093675</v>
      </c>
      <c r="H6750" s="259" t="s">
        <v>9297</v>
      </c>
      <c r="J6750" s="259" t="s">
        <v>8280</v>
      </c>
      <c r="M6750" s="259">
        <v>511991969</v>
      </c>
      <c r="N6750" s="259" t="s">
        <v>9300</v>
      </c>
      <c r="P6750" s="259" t="s">
        <v>8284</v>
      </c>
      <c r="Q6750" s="259" t="s">
        <v>8285</v>
      </c>
      <c r="R6750" s="259" t="s">
        <v>8286</v>
      </c>
      <c r="S6750" s="259" t="s">
        <v>31</v>
      </c>
      <c r="T6750" s="259">
        <v>1</v>
      </c>
      <c r="U6750" s="259">
        <v>428999623</v>
      </c>
      <c r="V6750" s="259" t="s">
        <v>4479</v>
      </c>
      <c r="X6750" s="259" t="s">
        <v>26</v>
      </c>
      <c r="Y6750" s="259" t="s">
        <v>26</v>
      </c>
      <c r="AE6750" s="267">
        <v>44620</v>
      </c>
    </row>
    <row r="6751" spans="1:31" x14ac:dyDescent="0.35">
      <c r="A6751" s="268">
        <f t="shared" si="105"/>
        <v>6750</v>
      </c>
      <c r="B6751" s="268">
        <v>6750</v>
      </c>
      <c r="U6751" s="259">
        <v>248303092</v>
      </c>
      <c r="V6751" s="259" t="s">
        <v>4482</v>
      </c>
    </row>
    <row r="6752" spans="1:31" x14ac:dyDescent="0.35">
      <c r="A6752" s="268">
        <f t="shared" si="105"/>
        <v>6751</v>
      </c>
      <c r="B6752" s="268">
        <v>6751</v>
      </c>
      <c r="U6752" s="259">
        <v>998679771</v>
      </c>
      <c r="V6752" s="259" t="s">
        <v>5073</v>
      </c>
    </row>
    <row r="6753" spans="1:31" x14ac:dyDescent="0.35">
      <c r="A6753" s="268">
        <f t="shared" si="105"/>
        <v>6752</v>
      </c>
      <c r="B6753" s="268">
        <v>6752</v>
      </c>
      <c r="U6753" s="259">
        <v>638092100</v>
      </c>
      <c r="V6753" s="259" t="s">
        <v>5074</v>
      </c>
    </row>
    <row r="6754" spans="1:31" x14ac:dyDescent="0.35">
      <c r="A6754" s="268">
        <f t="shared" si="105"/>
        <v>6753</v>
      </c>
      <c r="B6754" s="268">
        <v>6753</v>
      </c>
      <c r="U6754" s="259">
        <v>127455035</v>
      </c>
      <c r="V6754" s="259" t="s">
        <v>5162</v>
      </c>
    </row>
    <row r="6755" spans="1:31" ht="139.5" x14ac:dyDescent="0.35">
      <c r="A6755" s="268">
        <f t="shared" si="105"/>
        <v>6754</v>
      </c>
      <c r="B6755" s="268">
        <v>6754</v>
      </c>
      <c r="C6755" s="259">
        <v>129084651</v>
      </c>
      <c r="D6755" s="259" t="s">
        <v>615</v>
      </c>
      <c r="E6755" s="259">
        <v>716117817</v>
      </c>
      <c r="F6755" s="259" t="s">
        <v>753</v>
      </c>
      <c r="G6755" s="259">
        <v>440093675</v>
      </c>
      <c r="H6755" s="259" t="s">
        <v>9297</v>
      </c>
      <c r="J6755" s="259" t="s">
        <v>8280</v>
      </c>
      <c r="M6755" s="259">
        <v>546570171</v>
      </c>
      <c r="N6755" s="259" t="s">
        <v>9301</v>
      </c>
      <c r="P6755" s="259" t="s">
        <v>8287</v>
      </c>
      <c r="Q6755" s="259" t="s">
        <v>8288</v>
      </c>
      <c r="R6755" s="259" t="s">
        <v>8289</v>
      </c>
      <c r="S6755" s="259" t="s">
        <v>31</v>
      </c>
      <c r="T6755" s="259">
        <v>1</v>
      </c>
      <c r="U6755" s="259">
        <v>428999623</v>
      </c>
      <c r="V6755" s="259" t="s">
        <v>4479</v>
      </c>
      <c r="X6755" s="259" t="s">
        <v>26</v>
      </c>
      <c r="Y6755" s="259" t="s">
        <v>26</v>
      </c>
      <c r="AE6755" s="267">
        <v>44620</v>
      </c>
    </row>
    <row r="6756" spans="1:31" x14ac:dyDescent="0.35">
      <c r="A6756" s="268">
        <f t="shared" si="105"/>
        <v>6755</v>
      </c>
      <c r="B6756" s="268">
        <v>6755</v>
      </c>
      <c r="U6756" s="259">
        <v>248303092</v>
      </c>
      <c r="V6756" s="259" t="s">
        <v>4482</v>
      </c>
    </row>
    <row r="6757" spans="1:31" x14ac:dyDescent="0.35">
      <c r="A6757" s="268">
        <f t="shared" si="105"/>
        <v>6756</v>
      </c>
      <c r="B6757" s="268">
        <v>6756</v>
      </c>
      <c r="U6757" s="259">
        <v>998679771</v>
      </c>
      <c r="V6757" s="259" t="s">
        <v>5073</v>
      </c>
    </row>
    <row r="6758" spans="1:31" x14ac:dyDescent="0.35">
      <c r="A6758" s="268">
        <f t="shared" si="105"/>
        <v>6757</v>
      </c>
      <c r="B6758" s="268">
        <v>6757</v>
      </c>
      <c r="U6758" s="259">
        <v>638092100</v>
      </c>
      <c r="V6758" s="259" t="s">
        <v>5074</v>
      </c>
    </row>
    <row r="6759" spans="1:31" x14ac:dyDescent="0.35">
      <c r="A6759" s="268">
        <f t="shared" si="105"/>
        <v>6758</v>
      </c>
      <c r="B6759" s="268">
        <v>6758</v>
      </c>
      <c r="U6759" s="259">
        <v>127455035</v>
      </c>
      <c r="V6759" s="259" t="s">
        <v>5162</v>
      </c>
    </row>
    <row r="6760" spans="1:31" ht="139.5" x14ac:dyDescent="0.35">
      <c r="A6760" s="268">
        <f t="shared" si="105"/>
        <v>6759</v>
      </c>
      <c r="B6760" s="268">
        <v>6759</v>
      </c>
      <c r="C6760" s="259">
        <v>129084651</v>
      </c>
      <c r="D6760" s="259" t="s">
        <v>615</v>
      </c>
      <c r="E6760" s="259">
        <v>716117817</v>
      </c>
      <c r="F6760" s="259" t="s">
        <v>753</v>
      </c>
      <c r="G6760" s="259">
        <v>440093675</v>
      </c>
      <c r="H6760" s="259" t="s">
        <v>9297</v>
      </c>
      <c r="J6760" s="259" t="s">
        <v>8280</v>
      </c>
      <c r="M6760" s="259">
        <v>242761203</v>
      </c>
      <c r="N6760" s="259" t="s">
        <v>9302</v>
      </c>
      <c r="P6760" s="259" t="s">
        <v>8290</v>
      </c>
      <c r="Q6760" s="259" t="s">
        <v>8291</v>
      </c>
      <c r="R6760" s="259" t="s">
        <v>8292</v>
      </c>
      <c r="S6760" s="259" t="s">
        <v>31</v>
      </c>
      <c r="T6760" s="259">
        <v>1</v>
      </c>
      <c r="U6760" s="259">
        <v>428999623</v>
      </c>
      <c r="V6760" s="259" t="s">
        <v>4479</v>
      </c>
      <c r="X6760" s="259" t="s">
        <v>26</v>
      </c>
      <c r="Y6760" s="259" t="s">
        <v>26</v>
      </c>
      <c r="AE6760" s="267">
        <v>44620</v>
      </c>
    </row>
    <row r="6761" spans="1:31" x14ac:dyDescent="0.35">
      <c r="A6761" s="268">
        <f t="shared" si="105"/>
        <v>6760</v>
      </c>
      <c r="B6761" s="268">
        <v>6760</v>
      </c>
      <c r="U6761" s="259">
        <v>248303092</v>
      </c>
      <c r="V6761" s="259" t="s">
        <v>4482</v>
      </c>
    </row>
    <row r="6762" spans="1:31" x14ac:dyDescent="0.35">
      <c r="A6762" s="268">
        <f t="shared" si="105"/>
        <v>6761</v>
      </c>
      <c r="B6762" s="268">
        <v>6761</v>
      </c>
      <c r="U6762" s="259">
        <v>998679771</v>
      </c>
      <c r="V6762" s="259" t="s">
        <v>5073</v>
      </c>
    </row>
    <row r="6763" spans="1:31" x14ac:dyDescent="0.35">
      <c r="A6763" s="268">
        <f t="shared" si="105"/>
        <v>6762</v>
      </c>
      <c r="B6763" s="268">
        <v>6762</v>
      </c>
      <c r="U6763" s="259">
        <v>638092100</v>
      </c>
      <c r="V6763" s="259" t="s">
        <v>5074</v>
      </c>
    </row>
    <row r="6764" spans="1:31" x14ac:dyDescent="0.35">
      <c r="A6764" s="268">
        <f t="shared" si="105"/>
        <v>6763</v>
      </c>
      <c r="B6764" s="268">
        <v>6763</v>
      </c>
      <c r="U6764" s="259">
        <v>127455035</v>
      </c>
      <c r="V6764" s="259" t="s">
        <v>5162</v>
      </c>
    </row>
    <row r="6765" spans="1:31" ht="124" x14ac:dyDescent="0.35">
      <c r="A6765" s="268">
        <f t="shared" si="105"/>
        <v>6764</v>
      </c>
      <c r="B6765" s="268">
        <v>6764</v>
      </c>
      <c r="C6765" s="259">
        <v>129084651</v>
      </c>
      <c r="D6765" s="259" t="s">
        <v>615</v>
      </c>
      <c r="E6765" s="259">
        <v>716117817</v>
      </c>
      <c r="F6765" s="259" t="s">
        <v>753</v>
      </c>
      <c r="G6765" s="259">
        <v>440093675</v>
      </c>
      <c r="H6765" s="259" t="s">
        <v>9297</v>
      </c>
      <c r="J6765" s="259" t="s">
        <v>8280</v>
      </c>
      <c r="M6765" s="259">
        <v>587434250</v>
      </c>
      <c r="N6765" s="259" t="s">
        <v>9303</v>
      </c>
      <c r="P6765" s="259" t="s">
        <v>8293</v>
      </c>
      <c r="Q6765" s="259" t="s">
        <v>8294</v>
      </c>
      <c r="R6765" s="259" t="s">
        <v>8295</v>
      </c>
      <c r="S6765" s="259" t="s">
        <v>31</v>
      </c>
      <c r="T6765" s="259">
        <v>1</v>
      </c>
      <c r="U6765" s="259">
        <v>428999623</v>
      </c>
      <c r="V6765" s="259" t="s">
        <v>4479</v>
      </c>
      <c r="X6765" s="259" t="s">
        <v>26</v>
      </c>
      <c r="Y6765" s="259" t="s">
        <v>26</v>
      </c>
      <c r="AE6765" s="267">
        <v>44620</v>
      </c>
    </row>
    <row r="6766" spans="1:31" x14ac:dyDescent="0.35">
      <c r="A6766" s="268">
        <f t="shared" si="105"/>
        <v>6765</v>
      </c>
      <c r="B6766" s="268">
        <v>6765</v>
      </c>
      <c r="U6766" s="259">
        <v>248303092</v>
      </c>
      <c r="V6766" s="259" t="s">
        <v>4482</v>
      </c>
    </row>
    <row r="6767" spans="1:31" x14ac:dyDescent="0.35">
      <c r="A6767" s="268">
        <f t="shared" si="105"/>
        <v>6766</v>
      </c>
      <c r="B6767" s="268">
        <v>6766</v>
      </c>
      <c r="U6767" s="259">
        <v>998679771</v>
      </c>
      <c r="V6767" s="259" t="s">
        <v>5073</v>
      </c>
    </row>
    <row r="6768" spans="1:31" x14ac:dyDescent="0.35">
      <c r="A6768" s="268">
        <f t="shared" si="105"/>
        <v>6767</v>
      </c>
      <c r="B6768" s="268">
        <v>6767</v>
      </c>
      <c r="U6768" s="259">
        <v>638092100</v>
      </c>
      <c r="V6768" s="259" t="s">
        <v>5074</v>
      </c>
    </row>
    <row r="6769" spans="1:31" x14ac:dyDescent="0.35">
      <c r="A6769" s="268">
        <f t="shared" si="105"/>
        <v>6768</v>
      </c>
      <c r="B6769" s="268">
        <v>6768</v>
      </c>
      <c r="U6769" s="259">
        <v>127455035</v>
      </c>
      <c r="V6769" s="259" t="s">
        <v>5162</v>
      </c>
    </row>
    <row r="6770" spans="1:31" ht="124" x14ac:dyDescent="0.35">
      <c r="A6770" s="268">
        <f t="shared" si="105"/>
        <v>6769</v>
      </c>
      <c r="B6770" s="268">
        <v>6769</v>
      </c>
      <c r="C6770" s="259">
        <v>129084651</v>
      </c>
      <c r="D6770" s="259" t="s">
        <v>615</v>
      </c>
      <c r="E6770" s="259">
        <v>716117817</v>
      </c>
      <c r="F6770" s="259" t="s">
        <v>753</v>
      </c>
      <c r="G6770" s="259">
        <v>440093675</v>
      </c>
      <c r="H6770" s="259" t="s">
        <v>9297</v>
      </c>
      <c r="J6770" s="259" t="s">
        <v>8280</v>
      </c>
      <c r="M6770" s="259">
        <v>569993305</v>
      </c>
      <c r="N6770" s="259" t="s">
        <v>9304</v>
      </c>
      <c r="P6770" s="259" t="s">
        <v>8296</v>
      </c>
      <c r="Q6770" s="259" t="s">
        <v>8297</v>
      </c>
      <c r="R6770" s="259" t="s">
        <v>8298</v>
      </c>
      <c r="S6770" s="259" t="s">
        <v>31</v>
      </c>
      <c r="T6770" s="259">
        <v>1</v>
      </c>
      <c r="U6770" s="259">
        <v>428999623</v>
      </c>
      <c r="V6770" s="259" t="s">
        <v>4479</v>
      </c>
      <c r="X6770" s="259" t="s">
        <v>26</v>
      </c>
      <c r="Y6770" s="259" t="s">
        <v>26</v>
      </c>
      <c r="AE6770" s="267">
        <v>44620</v>
      </c>
    </row>
    <row r="6771" spans="1:31" x14ac:dyDescent="0.35">
      <c r="A6771" s="268">
        <f t="shared" si="105"/>
        <v>6770</v>
      </c>
      <c r="B6771" s="268">
        <v>6770</v>
      </c>
      <c r="U6771" s="259">
        <v>248303092</v>
      </c>
      <c r="V6771" s="259" t="s">
        <v>4482</v>
      </c>
    </row>
    <row r="6772" spans="1:31" x14ac:dyDescent="0.35">
      <c r="A6772" s="268">
        <f t="shared" si="105"/>
        <v>6771</v>
      </c>
      <c r="B6772" s="268">
        <v>6771</v>
      </c>
      <c r="U6772" s="259">
        <v>998679771</v>
      </c>
      <c r="V6772" s="259" t="s">
        <v>5073</v>
      </c>
    </row>
    <row r="6773" spans="1:31" x14ac:dyDescent="0.35">
      <c r="A6773" s="268">
        <f t="shared" si="105"/>
        <v>6772</v>
      </c>
      <c r="B6773" s="268">
        <v>6772</v>
      </c>
      <c r="U6773" s="259">
        <v>638092100</v>
      </c>
      <c r="V6773" s="259" t="s">
        <v>5074</v>
      </c>
    </row>
    <row r="6774" spans="1:31" x14ac:dyDescent="0.35">
      <c r="A6774" s="268">
        <f t="shared" si="105"/>
        <v>6773</v>
      </c>
      <c r="B6774" s="268">
        <v>6773</v>
      </c>
      <c r="U6774" s="259">
        <v>127455035</v>
      </c>
      <c r="V6774" s="259" t="s">
        <v>5162</v>
      </c>
    </row>
    <row r="6775" spans="1:31" ht="139.5" x14ac:dyDescent="0.35">
      <c r="A6775" s="268">
        <f t="shared" si="105"/>
        <v>6774</v>
      </c>
      <c r="B6775" s="268">
        <v>6774</v>
      </c>
      <c r="C6775" s="259">
        <v>129084651</v>
      </c>
      <c r="D6775" s="259" t="s">
        <v>615</v>
      </c>
      <c r="E6775" s="259">
        <v>716117817</v>
      </c>
      <c r="F6775" s="259" t="s">
        <v>753</v>
      </c>
      <c r="G6775" s="259">
        <v>440093675</v>
      </c>
      <c r="H6775" s="259" t="s">
        <v>9297</v>
      </c>
      <c r="J6775" s="259" t="s">
        <v>8280</v>
      </c>
      <c r="M6775" s="259">
        <v>662584384</v>
      </c>
      <c r="N6775" s="259" t="s">
        <v>9305</v>
      </c>
      <c r="P6775" s="259" t="s">
        <v>8299</v>
      </c>
      <c r="Q6775" s="259" t="s">
        <v>8300</v>
      </c>
      <c r="R6775" s="259" t="s">
        <v>8301</v>
      </c>
      <c r="S6775" s="259" t="s">
        <v>31</v>
      </c>
      <c r="T6775" s="259">
        <v>1</v>
      </c>
      <c r="U6775" s="259">
        <v>428999623</v>
      </c>
      <c r="V6775" s="259" t="s">
        <v>4479</v>
      </c>
      <c r="X6775" s="259" t="s">
        <v>26</v>
      </c>
      <c r="Y6775" s="259" t="s">
        <v>26</v>
      </c>
      <c r="AE6775" s="267">
        <v>44620</v>
      </c>
    </row>
    <row r="6776" spans="1:31" x14ac:dyDescent="0.35">
      <c r="A6776" s="268">
        <f t="shared" si="105"/>
        <v>6775</v>
      </c>
      <c r="B6776" s="268">
        <v>6775</v>
      </c>
      <c r="U6776" s="259">
        <v>248303092</v>
      </c>
      <c r="V6776" s="259" t="s">
        <v>4482</v>
      </c>
    </row>
    <row r="6777" spans="1:31" x14ac:dyDescent="0.35">
      <c r="A6777" s="268">
        <f t="shared" si="105"/>
        <v>6776</v>
      </c>
      <c r="B6777" s="268">
        <v>6776</v>
      </c>
      <c r="U6777" s="259">
        <v>998679771</v>
      </c>
      <c r="V6777" s="259" t="s">
        <v>5073</v>
      </c>
    </row>
    <row r="6778" spans="1:31" x14ac:dyDescent="0.35">
      <c r="A6778" s="268">
        <f t="shared" si="105"/>
        <v>6777</v>
      </c>
      <c r="B6778" s="268">
        <v>6777</v>
      </c>
      <c r="U6778" s="259">
        <v>638092100</v>
      </c>
      <c r="V6778" s="259" t="s">
        <v>5074</v>
      </c>
    </row>
    <row r="6779" spans="1:31" x14ac:dyDescent="0.35">
      <c r="A6779" s="268">
        <f t="shared" si="105"/>
        <v>6778</v>
      </c>
      <c r="B6779" s="268">
        <v>6778</v>
      </c>
      <c r="U6779" s="259">
        <v>127455035</v>
      </c>
      <c r="V6779" s="259" t="s">
        <v>5162</v>
      </c>
    </row>
    <row r="6780" spans="1:31" ht="108.5" x14ac:dyDescent="0.35">
      <c r="A6780" s="268">
        <f t="shared" si="105"/>
        <v>6779</v>
      </c>
      <c r="B6780" s="268">
        <v>6779</v>
      </c>
      <c r="C6780" s="259">
        <v>129084651</v>
      </c>
      <c r="D6780" s="259" t="s">
        <v>615</v>
      </c>
      <c r="E6780" s="259">
        <v>716117817</v>
      </c>
      <c r="F6780" s="259" t="s">
        <v>753</v>
      </c>
      <c r="M6780" s="259">
        <v>155199731</v>
      </c>
      <c r="N6780" s="259" t="s">
        <v>9306</v>
      </c>
      <c r="P6780" s="259" t="s">
        <v>8302</v>
      </c>
      <c r="Q6780" s="259" t="s">
        <v>8303</v>
      </c>
      <c r="R6780" s="259" t="s">
        <v>8304</v>
      </c>
      <c r="S6780" s="259" t="s">
        <v>31</v>
      </c>
      <c r="T6780" s="259">
        <v>1</v>
      </c>
      <c r="U6780" s="259">
        <v>614087017</v>
      </c>
      <c r="V6780" s="259" t="s">
        <v>8305</v>
      </c>
      <c r="X6780" s="259" t="s">
        <v>26</v>
      </c>
      <c r="Y6780" s="259" t="s">
        <v>26</v>
      </c>
      <c r="AE6780" s="267">
        <v>44630</v>
      </c>
    </row>
    <row r="6781" spans="1:31" ht="31" x14ac:dyDescent="0.35">
      <c r="A6781" s="268">
        <f t="shared" si="105"/>
        <v>6780</v>
      </c>
      <c r="B6781" s="268">
        <v>6780</v>
      </c>
      <c r="U6781" s="259">
        <v>746635399</v>
      </c>
      <c r="V6781" s="259" t="s">
        <v>8306</v>
      </c>
    </row>
    <row r="6782" spans="1:31" x14ac:dyDescent="0.35">
      <c r="A6782" s="268">
        <f t="shared" si="105"/>
        <v>6781</v>
      </c>
      <c r="B6782" s="268">
        <v>6781</v>
      </c>
      <c r="U6782" s="259">
        <v>419415087</v>
      </c>
      <c r="V6782" s="259" t="s">
        <v>8307</v>
      </c>
    </row>
    <row r="6783" spans="1:31" ht="139.5" x14ac:dyDescent="0.35">
      <c r="A6783" s="268">
        <f t="shared" si="105"/>
        <v>6782</v>
      </c>
      <c r="B6783" s="268">
        <v>6782</v>
      </c>
      <c r="C6783" s="259">
        <v>129084651</v>
      </c>
      <c r="D6783" s="259" t="s">
        <v>615</v>
      </c>
      <c r="E6783" s="259">
        <v>716117817</v>
      </c>
      <c r="F6783" s="259" t="s">
        <v>753</v>
      </c>
      <c r="M6783" s="259">
        <v>181422361</v>
      </c>
      <c r="N6783" s="259" t="s">
        <v>9307</v>
      </c>
      <c r="P6783" s="259" t="s">
        <v>8308</v>
      </c>
      <c r="Q6783" s="259" t="s">
        <v>8309</v>
      </c>
      <c r="R6783" s="259" t="s">
        <v>8310</v>
      </c>
      <c r="S6783" s="259" t="s">
        <v>31</v>
      </c>
      <c r="T6783" s="259">
        <v>1</v>
      </c>
      <c r="U6783" s="259">
        <v>614087017</v>
      </c>
      <c r="V6783" s="259" t="s">
        <v>8305</v>
      </c>
      <c r="X6783" s="259" t="s">
        <v>26</v>
      </c>
      <c r="Y6783" s="259" t="s">
        <v>26</v>
      </c>
      <c r="AE6783" s="267">
        <v>44630</v>
      </c>
    </row>
    <row r="6784" spans="1:31" ht="31" x14ac:dyDescent="0.35">
      <c r="A6784" s="268">
        <f t="shared" si="105"/>
        <v>6783</v>
      </c>
      <c r="B6784" s="268">
        <v>6783</v>
      </c>
      <c r="U6784" s="259">
        <v>746635399</v>
      </c>
      <c r="V6784" s="259" t="s">
        <v>8306</v>
      </c>
    </row>
    <row r="6785" spans="1:31" x14ac:dyDescent="0.35">
      <c r="A6785" s="268">
        <f t="shared" si="105"/>
        <v>6784</v>
      </c>
      <c r="B6785" s="268">
        <v>6784</v>
      </c>
      <c r="U6785" s="259">
        <v>419415087</v>
      </c>
      <c r="V6785" s="259" t="s">
        <v>8307</v>
      </c>
    </row>
    <row r="6786" spans="1:31" ht="139.5" x14ac:dyDescent="0.35">
      <c r="A6786" s="268">
        <f t="shared" si="105"/>
        <v>6785</v>
      </c>
      <c r="B6786" s="268">
        <v>6785</v>
      </c>
      <c r="C6786" s="259">
        <v>129084651</v>
      </c>
      <c r="D6786" s="259" t="s">
        <v>615</v>
      </c>
      <c r="E6786" s="259">
        <v>716117817</v>
      </c>
      <c r="F6786" s="259" t="s">
        <v>753</v>
      </c>
      <c r="M6786" s="259">
        <v>333362587</v>
      </c>
      <c r="N6786" s="259" t="s">
        <v>9308</v>
      </c>
      <c r="P6786" s="259" t="s">
        <v>8311</v>
      </c>
      <c r="Q6786" s="259" t="s">
        <v>8312</v>
      </c>
      <c r="R6786" s="259" t="s">
        <v>8313</v>
      </c>
      <c r="S6786" s="259" t="s">
        <v>31</v>
      </c>
      <c r="T6786" s="259">
        <v>1</v>
      </c>
      <c r="U6786" s="259">
        <v>614087017</v>
      </c>
      <c r="V6786" s="259" t="s">
        <v>8314</v>
      </c>
      <c r="X6786" s="259" t="s">
        <v>26</v>
      </c>
      <c r="Y6786" s="259" t="s">
        <v>26</v>
      </c>
      <c r="AE6786" s="267">
        <v>44581</v>
      </c>
    </row>
    <row r="6787" spans="1:31" ht="31" x14ac:dyDescent="0.35">
      <c r="A6787" s="268">
        <f t="shared" si="105"/>
        <v>6786</v>
      </c>
      <c r="B6787" s="268">
        <v>6786</v>
      </c>
      <c r="U6787" s="259">
        <v>746635399</v>
      </c>
      <c r="V6787" s="259" t="s">
        <v>8306</v>
      </c>
    </row>
    <row r="6788" spans="1:31" x14ac:dyDescent="0.35">
      <c r="A6788" s="268">
        <f t="shared" si="105"/>
        <v>6787</v>
      </c>
      <c r="B6788" s="268">
        <v>6787</v>
      </c>
      <c r="U6788" s="259">
        <v>419415087</v>
      </c>
      <c r="V6788" s="259" t="s">
        <v>8307</v>
      </c>
    </row>
    <row r="6789" spans="1:31" ht="77.5" x14ac:dyDescent="0.35">
      <c r="A6789" s="268">
        <f t="shared" si="105"/>
        <v>6788</v>
      </c>
      <c r="B6789" s="268">
        <v>6788</v>
      </c>
      <c r="C6789" s="259">
        <v>129084651</v>
      </c>
      <c r="D6789" s="259" t="s">
        <v>615</v>
      </c>
      <c r="E6789" s="259">
        <v>716117817</v>
      </c>
      <c r="F6789" s="259" t="s">
        <v>753</v>
      </c>
      <c r="M6789" s="259">
        <v>839454121</v>
      </c>
      <c r="N6789" s="259" t="s">
        <v>9309</v>
      </c>
      <c r="P6789" s="259" t="s">
        <v>8315</v>
      </c>
      <c r="Q6789" s="259" t="s">
        <v>8316</v>
      </c>
      <c r="R6789" s="259" t="s">
        <v>8317</v>
      </c>
      <c r="S6789" s="259" t="s">
        <v>31</v>
      </c>
      <c r="T6789" s="259">
        <v>2</v>
      </c>
      <c r="U6789" s="259">
        <v>559049897</v>
      </c>
      <c r="V6789" s="259" t="s">
        <v>8167</v>
      </c>
      <c r="X6789" s="259" t="s">
        <v>26</v>
      </c>
      <c r="Y6789" s="259" t="s">
        <v>26</v>
      </c>
      <c r="AE6789" s="267">
        <v>44630</v>
      </c>
    </row>
    <row r="6790" spans="1:31" x14ac:dyDescent="0.35">
      <c r="A6790" s="268">
        <f t="shared" si="105"/>
        <v>6789</v>
      </c>
      <c r="B6790" s="268">
        <v>6789</v>
      </c>
      <c r="U6790" s="259">
        <v>500554958</v>
      </c>
      <c r="V6790" s="259" t="s">
        <v>8168</v>
      </c>
    </row>
    <row r="6791" spans="1:31" x14ac:dyDescent="0.35">
      <c r="A6791" s="268">
        <f t="shared" ref="A6791:A6854" si="106">A6790+1</f>
        <v>6790</v>
      </c>
      <c r="B6791" s="268">
        <v>6790</v>
      </c>
      <c r="U6791" s="259">
        <v>897038099</v>
      </c>
      <c r="V6791" s="259" t="s">
        <v>8169</v>
      </c>
    </row>
    <row r="6792" spans="1:31" x14ac:dyDescent="0.35">
      <c r="A6792" s="268">
        <f t="shared" si="106"/>
        <v>6791</v>
      </c>
      <c r="B6792" s="268">
        <v>6791</v>
      </c>
      <c r="U6792" s="259">
        <v>103409401</v>
      </c>
      <c r="V6792" s="259" t="s">
        <v>8170</v>
      </c>
    </row>
    <row r="6793" spans="1:31" x14ac:dyDescent="0.35">
      <c r="A6793" s="268">
        <f t="shared" si="106"/>
        <v>6792</v>
      </c>
      <c r="B6793" s="268">
        <v>6792</v>
      </c>
      <c r="U6793" s="259">
        <v>334390252</v>
      </c>
      <c r="V6793" s="259" t="s">
        <v>8171</v>
      </c>
    </row>
    <row r="6794" spans="1:31" x14ac:dyDescent="0.35">
      <c r="A6794" s="268">
        <f t="shared" si="106"/>
        <v>6793</v>
      </c>
      <c r="B6794" s="268">
        <v>6793</v>
      </c>
      <c r="U6794" s="259">
        <v>300863887</v>
      </c>
      <c r="V6794" s="259" t="s">
        <v>8172</v>
      </c>
    </row>
    <row r="6795" spans="1:31" x14ac:dyDescent="0.35">
      <c r="A6795" s="268">
        <f t="shared" si="106"/>
        <v>6794</v>
      </c>
      <c r="B6795" s="268">
        <v>6794</v>
      </c>
      <c r="U6795" s="259">
        <v>252853790</v>
      </c>
      <c r="V6795" s="259" t="s">
        <v>8173</v>
      </c>
    </row>
    <row r="6796" spans="1:31" ht="108.5" x14ac:dyDescent="0.35">
      <c r="A6796" s="268">
        <f t="shared" si="106"/>
        <v>6795</v>
      </c>
      <c r="B6796" s="268">
        <v>6795</v>
      </c>
      <c r="C6796" s="259">
        <v>129084651</v>
      </c>
      <c r="D6796" s="259" t="s">
        <v>615</v>
      </c>
      <c r="E6796" s="259">
        <v>716117817</v>
      </c>
      <c r="F6796" s="259" t="s">
        <v>753</v>
      </c>
      <c r="M6796" s="259">
        <v>684542266</v>
      </c>
      <c r="N6796" s="259" t="s">
        <v>9310</v>
      </c>
      <c r="P6796" s="259" t="s">
        <v>8318</v>
      </c>
      <c r="Q6796" s="259" t="s">
        <v>8319</v>
      </c>
      <c r="R6796" s="259" t="s">
        <v>8320</v>
      </c>
      <c r="S6796" s="259" t="s">
        <v>31</v>
      </c>
      <c r="T6796" s="259">
        <v>2</v>
      </c>
      <c r="U6796" s="259">
        <v>104430631</v>
      </c>
      <c r="V6796" s="259" t="s">
        <v>280</v>
      </c>
      <c r="X6796" s="259" t="s">
        <v>26</v>
      </c>
      <c r="Y6796" s="259" t="s">
        <v>26</v>
      </c>
    </row>
    <row r="6797" spans="1:31" x14ac:dyDescent="0.35">
      <c r="A6797" s="268">
        <f t="shared" si="106"/>
        <v>6796</v>
      </c>
      <c r="B6797" s="268">
        <v>6796</v>
      </c>
      <c r="U6797" s="259">
        <v>353358909</v>
      </c>
      <c r="V6797" s="259" t="s">
        <v>281</v>
      </c>
    </row>
    <row r="6798" spans="1:31" ht="93" x14ac:dyDescent="0.35">
      <c r="A6798" s="268">
        <f t="shared" si="106"/>
        <v>6797</v>
      </c>
      <c r="B6798" s="268">
        <v>6797</v>
      </c>
      <c r="C6798" s="259">
        <v>129084651</v>
      </c>
      <c r="D6798" s="259" t="s">
        <v>615</v>
      </c>
      <c r="E6798" s="259">
        <v>716117817</v>
      </c>
      <c r="F6798" s="259" t="s">
        <v>753</v>
      </c>
      <c r="M6798" s="259">
        <v>203943120</v>
      </c>
      <c r="N6798" s="259" t="s">
        <v>9311</v>
      </c>
      <c r="P6798" s="259" t="s">
        <v>8321</v>
      </c>
      <c r="Q6798" s="259" t="s">
        <v>8322</v>
      </c>
      <c r="R6798" s="259" t="s">
        <v>8323</v>
      </c>
      <c r="S6798" s="259" t="s">
        <v>31</v>
      </c>
      <c r="T6798" s="259">
        <v>2</v>
      </c>
      <c r="U6798" s="259">
        <v>104430631</v>
      </c>
      <c r="V6798" s="259" t="s">
        <v>280</v>
      </c>
      <c r="X6798" s="259" t="s">
        <v>26</v>
      </c>
      <c r="Y6798" s="259" t="s">
        <v>26</v>
      </c>
    </row>
    <row r="6799" spans="1:31" x14ac:dyDescent="0.35">
      <c r="A6799" s="268">
        <f t="shared" si="106"/>
        <v>6798</v>
      </c>
      <c r="B6799" s="268">
        <v>6798</v>
      </c>
      <c r="U6799" s="259">
        <v>353358909</v>
      </c>
      <c r="V6799" s="259" t="s">
        <v>281</v>
      </c>
    </row>
    <row r="6800" spans="1:31" ht="77.5" x14ac:dyDescent="0.35">
      <c r="A6800" s="268">
        <f t="shared" si="106"/>
        <v>6799</v>
      </c>
      <c r="B6800" s="268">
        <v>6799</v>
      </c>
      <c r="C6800" s="259">
        <v>129084651</v>
      </c>
      <c r="D6800" s="259" t="s">
        <v>615</v>
      </c>
      <c r="E6800" s="259">
        <v>716117817</v>
      </c>
      <c r="F6800" s="259" t="s">
        <v>753</v>
      </c>
      <c r="G6800" s="259">
        <v>404697804</v>
      </c>
      <c r="H6800" s="259" t="s">
        <v>9312</v>
      </c>
      <c r="J6800" s="259" t="s">
        <v>8326</v>
      </c>
      <c r="M6800" s="259">
        <v>581991828</v>
      </c>
      <c r="N6800" s="259" t="s">
        <v>8324</v>
      </c>
      <c r="P6800" s="259" t="s">
        <v>8324</v>
      </c>
      <c r="Q6800" s="259" t="s">
        <v>8325</v>
      </c>
      <c r="R6800" s="259">
        <v>0</v>
      </c>
      <c r="S6800" s="259" t="s">
        <v>31</v>
      </c>
      <c r="T6800" s="259">
        <v>1</v>
      </c>
      <c r="U6800" s="259">
        <v>104430631</v>
      </c>
      <c r="V6800" s="259" t="s">
        <v>280</v>
      </c>
      <c r="X6800" s="259" t="s">
        <v>26</v>
      </c>
      <c r="Y6800" s="259" t="s">
        <v>26</v>
      </c>
      <c r="AE6800" s="267">
        <v>44643</v>
      </c>
    </row>
    <row r="6801" spans="1:31" x14ac:dyDescent="0.35">
      <c r="A6801" s="268">
        <f t="shared" si="106"/>
        <v>6800</v>
      </c>
      <c r="B6801" s="268">
        <v>6800</v>
      </c>
      <c r="U6801" s="259">
        <v>353358909</v>
      </c>
      <c r="V6801" s="259" t="s">
        <v>281</v>
      </c>
    </row>
    <row r="6802" spans="1:31" ht="77.5" x14ac:dyDescent="0.35">
      <c r="A6802" s="268">
        <f t="shared" si="106"/>
        <v>6801</v>
      </c>
      <c r="B6802" s="268">
        <v>6801</v>
      </c>
      <c r="C6802" s="259">
        <v>129084651</v>
      </c>
      <c r="D6802" s="259" t="s">
        <v>615</v>
      </c>
      <c r="E6802" s="259">
        <v>716117817</v>
      </c>
      <c r="F6802" s="259" t="s">
        <v>753</v>
      </c>
      <c r="G6802" s="259">
        <v>404697804</v>
      </c>
      <c r="H6802" s="259" t="s">
        <v>9312</v>
      </c>
      <c r="J6802" s="259" t="s">
        <v>8326</v>
      </c>
      <c r="M6802" s="259">
        <v>846844103</v>
      </c>
      <c r="N6802" s="259" t="s">
        <v>8327</v>
      </c>
      <c r="P6802" s="259" t="s">
        <v>8327</v>
      </c>
      <c r="Q6802" s="259" t="s">
        <v>8328</v>
      </c>
      <c r="R6802" s="259">
        <v>1</v>
      </c>
      <c r="S6802" s="259" t="s">
        <v>31</v>
      </c>
      <c r="T6802" s="259">
        <v>1</v>
      </c>
      <c r="U6802" s="259">
        <v>104430631</v>
      </c>
      <c r="V6802" s="259" t="s">
        <v>280</v>
      </c>
      <c r="X6802" s="259" t="s">
        <v>26</v>
      </c>
      <c r="Y6802" s="259" t="s">
        <v>26</v>
      </c>
      <c r="AE6802" s="267">
        <v>44643</v>
      </c>
    </row>
    <row r="6803" spans="1:31" x14ac:dyDescent="0.35">
      <c r="A6803" s="268">
        <f t="shared" si="106"/>
        <v>6802</v>
      </c>
      <c r="B6803" s="268">
        <v>6802</v>
      </c>
      <c r="U6803" s="259">
        <v>353358909</v>
      </c>
      <c r="V6803" s="259" t="s">
        <v>281</v>
      </c>
    </row>
    <row r="6804" spans="1:31" ht="77.5" x14ac:dyDescent="0.35">
      <c r="A6804" s="268">
        <f t="shared" si="106"/>
        <v>6803</v>
      </c>
      <c r="B6804" s="268">
        <v>6803</v>
      </c>
      <c r="C6804" s="259">
        <v>129084651</v>
      </c>
      <c r="D6804" s="259" t="s">
        <v>615</v>
      </c>
      <c r="E6804" s="259">
        <v>716117817</v>
      </c>
      <c r="F6804" s="259" t="s">
        <v>753</v>
      </c>
      <c r="G6804" s="259">
        <v>404697804</v>
      </c>
      <c r="H6804" s="259" t="s">
        <v>9312</v>
      </c>
      <c r="J6804" s="259" t="s">
        <v>8326</v>
      </c>
      <c r="M6804" s="259">
        <v>660927579</v>
      </c>
      <c r="N6804" s="259" t="s">
        <v>8329</v>
      </c>
      <c r="P6804" s="259" t="s">
        <v>8329</v>
      </c>
      <c r="Q6804" s="259" t="s">
        <v>8330</v>
      </c>
      <c r="R6804" s="259">
        <v>2</v>
      </c>
      <c r="S6804" s="259" t="s">
        <v>31</v>
      </c>
      <c r="T6804" s="259">
        <v>1</v>
      </c>
      <c r="U6804" s="259">
        <v>104430631</v>
      </c>
      <c r="V6804" s="259" t="s">
        <v>280</v>
      </c>
      <c r="X6804" s="259" t="s">
        <v>26</v>
      </c>
      <c r="Y6804" s="259" t="s">
        <v>26</v>
      </c>
      <c r="AE6804" s="267">
        <v>44643</v>
      </c>
    </row>
    <row r="6805" spans="1:31" x14ac:dyDescent="0.35">
      <c r="A6805" s="268">
        <f t="shared" si="106"/>
        <v>6804</v>
      </c>
      <c r="B6805" s="268">
        <v>6804</v>
      </c>
      <c r="U6805" s="259">
        <v>353358909</v>
      </c>
      <c r="V6805" s="259" t="s">
        <v>281</v>
      </c>
    </row>
    <row r="6806" spans="1:31" ht="77.5" x14ac:dyDescent="0.35">
      <c r="A6806" s="268">
        <f t="shared" si="106"/>
        <v>6805</v>
      </c>
      <c r="B6806" s="268">
        <v>6805</v>
      </c>
      <c r="C6806" s="259">
        <v>129084651</v>
      </c>
      <c r="D6806" s="259" t="s">
        <v>615</v>
      </c>
      <c r="E6806" s="259">
        <v>716117817</v>
      </c>
      <c r="F6806" s="259" t="s">
        <v>753</v>
      </c>
      <c r="G6806" s="259">
        <v>404697804</v>
      </c>
      <c r="H6806" s="259" t="s">
        <v>9312</v>
      </c>
      <c r="J6806" s="259" t="s">
        <v>8326</v>
      </c>
      <c r="M6806" s="259">
        <v>940452831</v>
      </c>
      <c r="N6806" s="259" t="s">
        <v>8331</v>
      </c>
      <c r="P6806" s="259" t="s">
        <v>8331</v>
      </c>
      <c r="Q6806" s="259" t="s">
        <v>8332</v>
      </c>
      <c r="R6806" s="259">
        <v>3</v>
      </c>
      <c r="S6806" s="259" t="s">
        <v>31</v>
      </c>
      <c r="T6806" s="259">
        <v>1</v>
      </c>
      <c r="U6806" s="259">
        <v>104430631</v>
      </c>
      <c r="V6806" s="259" t="s">
        <v>280</v>
      </c>
      <c r="X6806" s="259" t="s">
        <v>26</v>
      </c>
      <c r="Y6806" s="259" t="s">
        <v>26</v>
      </c>
      <c r="AE6806" s="267">
        <v>44643</v>
      </c>
    </row>
    <row r="6807" spans="1:31" x14ac:dyDescent="0.35">
      <c r="A6807" s="268">
        <f t="shared" si="106"/>
        <v>6806</v>
      </c>
      <c r="B6807" s="268">
        <v>6806</v>
      </c>
      <c r="U6807" s="259">
        <v>353358909</v>
      </c>
      <c r="V6807" s="259" t="s">
        <v>281</v>
      </c>
    </row>
    <row r="6808" spans="1:31" ht="77.5" x14ac:dyDescent="0.35">
      <c r="A6808" s="268">
        <f t="shared" si="106"/>
        <v>6807</v>
      </c>
      <c r="B6808" s="268">
        <v>6807</v>
      </c>
      <c r="C6808" s="259">
        <v>129084651</v>
      </c>
      <c r="D6808" s="259" t="s">
        <v>615</v>
      </c>
      <c r="E6808" s="259">
        <v>716117817</v>
      </c>
      <c r="F6808" s="259" t="s">
        <v>753</v>
      </c>
      <c r="G6808" s="259">
        <v>404697804</v>
      </c>
      <c r="H6808" s="259" t="s">
        <v>9312</v>
      </c>
      <c r="J6808" s="259" t="s">
        <v>8326</v>
      </c>
      <c r="M6808" s="259">
        <v>669359763</v>
      </c>
      <c r="N6808" s="259" t="s">
        <v>8333</v>
      </c>
      <c r="P6808" s="259" t="s">
        <v>8333</v>
      </c>
      <c r="Q6808" s="259" t="s">
        <v>8334</v>
      </c>
      <c r="R6808" s="259">
        <v>4</v>
      </c>
      <c r="S6808" s="259" t="s">
        <v>31</v>
      </c>
      <c r="T6808" s="259">
        <v>1</v>
      </c>
      <c r="U6808" s="259">
        <v>104430631</v>
      </c>
      <c r="V6808" s="259" t="s">
        <v>280</v>
      </c>
      <c r="X6808" s="259" t="s">
        <v>26</v>
      </c>
      <c r="Y6808" s="259" t="s">
        <v>26</v>
      </c>
      <c r="AE6808" s="267">
        <v>44643</v>
      </c>
    </row>
    <row r="6809" spans="1:31" x14ac:dyDescent="0.35">
      <c r="A6809" s="268">
        <f t="shared" si="106"/>
        <v>6808</v>
      </c>
      <c r="B6809" s="268">
        <v>6808</v>
      </c>
      <c r="U6809" s="259">
        <v>353358909</v>
      </c>
      <c r="V6809" s="259" t="s">
        <v>281</v>
      </c>
    </row>
    <row r="6810" spans="1:31" ht="77.5" x14ac:dyDescent="0.35">
      <c r="A6810" s="268">
        <f t="shared" si="106"/>
        <v>6809</v>
      </c>
      <c r="B6810" s="268">
        <v>6809</v>
      </c>
      <c r="C6810" s="259">
        <v>129084651</v>
      </c>
      <c r="D6810" s="259" t="s">
        <v>615</v>
      </c>
      <c r="E6810" s="259">
        <v>716117817</v>
      </c>
      <c r="F6810" s="259" t="s">
        <v>753</v>
      </c>
      <c r="G6810" s="259">
        <v>404697804</v>
      </c>
      <c r="H6810" s="259" t="s">
        <v>9312</v>
      </c>
      <c r="J6810" s="259" t="s">
        <v>8326</v>
      </c>
      <c r="M6810" s="259">
        <v>950972496</v>
      </c>
      <c r="N6810" s="259" t="s">
        <v>8335</v>
      </c>
      <c r="P6810" s="259" t="s">
        <v>8335</v>
      </c>
      <c r="Q6810" s="259" t="s">
        <v>8336</v>
      </c>
      <c r="R6810" s="259">
        <v>5</v>
      </c>
      <c r="S6810" s="259" t="s">
        <v>31</v>
      </c>
      <c r="T6810" s="259">
        <v>1</v>
      </c>
      <c r="U6810" s="259">
        <v>104430631</v>
      </c>
      <c r="V6810" s="259" t="s">
        <v>280</v>
      </c>
      <c r="X6810" s="259" t="s">
        <v>26</v>
      </c>
      <c r="Y6810" s="259" t="s">
        <v>26</v>
      </c>
      <c r="AE6810" s="267">
        <v>44643</v>
      </c>
    </row>
    <row r="6811" spans="1:31" x14ac:dyDescent="0.35">
      <c r="A6811" s="268">
        <f t="shared" si="106"/>
        <v>6810</v>
      </c>
      <c r="B6811" s="268">
        <v>6810</v>
      </c>
      <c r="U6811" s="259">
        <v>353358909</v>
      </c>
      <c r="V6811" s="259" t="s">
        <v>281</v>
      </c>
    </row>
    <row r="6812" spans="1:31" ht="77.5" x14ac:dyDescent="0.35">
      <c r="A6812" s="268">
        <f t="shared" si="106"/>
        <v>6811</v>
      </c>
      <c r="B6812" s="268">
        <v>6811</v>
      </c>
      <c r="C6812" s="259">
        <v>129084651</v>
      </c>
      <c r="D6812" s="259" t="s">
        <v>615</v>
      </c>
      <c r="E6812" s="259">
        <v>716117817</v>
      </c>
      <c r="F6812" s="259" t="s">
        <v>753</v>
      </c>
      <c r="G6812" s="259">
        <v>404697804</v>
      </c>
      <c r="H6812" s="259" t="s">
        <v>9312</v>
      </c>
      <c r="J6812" s="259" t="s">
        <v>8326</v>
      </c>
      <c r="M6812" s="259">
        <v>137216656</v>
      </c>
      <c r="N6812" s="259" t="s">
        <v>8337</v>
      </c>
      <c r="P6812" s="259" t="s">
        <v>8337</v>
      </c>
      <c r="Q6812" s="259" t="s">
        <v>8338</v>
      </c>
      <c r="R6812" s="259">
        <v>6</v>
      </c>
      <c r="S6812" s="259" t="s">
        <v>31</v>
      </c>
      <c r="T6812" s="259">
        <v>1</v>
      </c>
      <c r="U6812" s="259">
        <v>104430631</v>
      </c>
      <c r="V6812" s="259" t="s">
        <v>280</v>
      </c>
      <c r="X6812" s="259" t="s">
        <v>26</v>
      </c>
      <c r="Y6812" s="259" t="s">
        <v>26</v>
      </c>
      <c r="AE6812" s="267">
        <v>44643</v>
      </c>
    </row>
    <row r="6813" spans="1:31" x14ac:dyDescent="0.35">
      <c r="A6813" s="268">
        <f t="shared" si="106"/>
        <v>6812</v>
      </c>
      <c r="B6813" s="268">
        <v>6812</v>
      </c>
      <c r="U6813" s="259">
        <v>353358909</v>
      </c>
      <c r="V6813" s="259" t="s">
        <v>281</v>
      </c>
    </row>
    <row r="6814" spans="1:31" ht="77.5" x14ac:dyDescent="0.35">
      <c r="A6814" s="268">
        <f t="shared" si="106"/>
        <v>6813</v>
      </c>
      <c r="B6814" s="268">
        <v>6813</v>
      </c>
      <c r="C6814" s="259">
        <v>129084651</v>
      </c>
      <c r="D6814" s="259" t="s">
        <v>615</v>
      </c>
      <c r="E6814" s="259">
        <v>716117817</v>
      </c>
      <c r="F6814" s="259" t="s">
        <v>753</v>
      </c>
      <c r="G6814" s="259">
        <v>404697804</v>
      </c>
      <c r="H6814" s="259" t="s">
        <v>9312</v>
      </c>
      <c r="J6814" s="259" t="s">
        <v>8326</v>
      </c>
      <c r="M6814" s="259">
        <v>244488084</v>
      </c>
      <c r="N6814" s="259" t="s">
        <v>8339</v>
      </c>
      <c r="P6814" s="259" t="s">
        <v>8339</v>
      </c>
      <c r="Q6814" s="259" t="s">
        <v>8340</v>
      </c>
      <c r="R6814" s="259">
        <v>55</v>
      </c>
      <c r="S6814" s="259" t="s">
        <v>31</v>
      </c>
      <c r="T6814" s="259">
        <v>2</v>
      </c>
      <c r="U6814" s="259">
        <v>104430631</v>
      </c>
      <c r="V6814" s="259" t="s">
        <v>280</v>
      </c>
      <c r="X6814" s="259" t="s">
        <v>26</v>
      </c>
      <c r="Y6814" s="259" t="s">
        <v>26</v>
      </c>
      <c r="AE6814" s="267">
        <v>44643</v>
      </c>
    </row>
    <row r="6815" spans="1:31" x14ac:dyDescent="0.35">
      <c r="A6815" s="268">
        <f t="shared" si="106"/>
        <v>6814</v>
      </c>
      <c r="B6815" s="268">
        <v>6814</v>
      </c>
      <c r="U6815" s="259">
        <v>353358909</v>
      </c>
      <c r="V6815" s="259" t="s">
        <v>281</v>
      </c>
    </row>
    <row r="6816" spans="1:31" ht="77.5" x14ac:dyDescent="0.35">
      <c r="A6816" s="268">
        <f t="shared" si="106"/>
        <v>6815</v>
      </c>
      <c r="B6816" s="268">
        <v>6815</v>
      </c>
      <c r="C6816" s="259">
        <v>129084651</v>
      </c>
      <c r="D6816" s="259" t="s">
        <v>615</v>
      </c>
      <c r="E6816" s="259">
        <v>716117817</v>
      </c>
      <c r="F6816" s="259" t="s">
        <v>753</v>
      </c>
      <c r="G6816" s="259">
        <v>404697804</v>
      </c>
      <c r="H6816" s="259" t="s">
        <v>9312</v>
      </c>
      <c r="J6816" s="259" t="s">
        <v>8326</v>
      </c>
      <c r="M6816" s="259">
        <v>631088397</v>
      </c>
      <c r="N6816" s="259" t="s">
        <v>8341</v>
      </c>
      <c r="P6816" s="259" t="s">
        <v>8341</v>
      </c>
      <c r="Q6816" s="259" t="s">
        <v>8342</v>
      </c>
      <c r="R6816" s="259" t="s">
        <v>8343</v>
      </c>
      <c r="S6816" s="259" t="s">
        <v>86</v>
      </c>
      <c r="T6816" s="259">
        <v>300</v>
      </c>
      <c r="X6816" s="259" t="s">
        <v>26</v>
      </c>
      <c r="Y6816" s="259" t="s">
        <v>26</v>
      </c>
      <c r="AE6816" s="267">
        <v>44643</v>
      </c>
    </row>
    <row r="6817" spans="1:31" ht="155" x14ac:dyDescent="0.35">
      <c r="A6817" s="268">
        <f t="shared" si="106"/>
        <v>6816</v>
      </c>
      <c r="B6817" s="268">
        <v>6816</v>
      </c>
      <c r="C6817" s="259">
        <v>129084651</v>
      </c>
      <c r="D6817" s="259" t="s">
        <v>615</v>
      </c>
      <c r="E6817" s="259">
        <v>716117817</v>
      </c>
      <c r="F6817" s="259" t="s">
        <v>753</v>
      </c>
      <c r="G6817" s="259">
        <v>786253125</v>
      </c>
      <c r="H6817" s="259" t="s">
        <v>9313</v>
      </c>
      <c r="J6817" s="259" t="s">
        <v>8346</v>
      </c>
      <c r="M6817" s="259">
        <v>659799855</v>
      </c>
      <c r="N6817" s="259" t="s">
        <v>9314</v>
      </c>
      <c r="P6817" s="259" t="s">
        <v>8277</v>
      </c>
      <c r="Q6817" s="259" t="s">
        <v>8344</v>
      </c>
      <c r="R6817" s="259" t="s">
        <v>8345</v>
      </c>
      <c r="S6817" s="259" t="s">
        <v>31</v>
      </c>
      <c r="T6817" s="259">
        <v>1</v>
      </c>
      <c r="U6817" s="259">
        <v>428999623</v>
      </c>
      <c r="V6817" s="259" t="s">
        <v>4479</v>
      </c>
      <c r="X6817" s="259" t="s">
        <v>26</v>
      </c>
      <c r="Y6817" s="259" t="s">
        <v>26</v>
      </c>
      <c r="AE6817" s="267">
        <v>44620</v>
      </c>
    </row>
    <row r="6818" spans="1:31" x14ac:dyDescent="0.35">
      <c r="A6818" s="268">
        <f t="shared" si="106"/>
        <v>6817</v>
      </c>
      <c r="B6818" s="268">
        <v>6817</v>
      </c>
      <c r="U6818" s="259">
        <v>248303092</v>
      </c>
      <c r="V6818" s="259" t="s">
        <v>4482</v>
      </c>
    </row>
    <row r="6819" spans="1:31" x14ac:dyDescent="0.35">
      <c r="A6819" s="268">
        <f t="shared" si="106"/>
        <v>6818</v>
      </c>
      <c r="B6819" s="268">
        <v>6818</v>
      </c>
      <c r="U6819" s="259">
        <v>998679771</v>
      </c>
      <c r="V6819" s="259" t="s">
        <v>5073</v>
      </c>
    </row>
    <row r="6820" spans="1:31" x14ac:dyDescent="0.35">
      <c r="A6820" s="268">
        <f t="shared" si="106"/>
        <v>6819</v>
      </c>
      <c r="B6820" s="268">
        <v>6819</v>
      </c>
      <c r="U6820" s="259">
        <v>638092100</v>
      </c>
      <c r="V6820" s="259" t="s">
        <v>5074</v>
      </c>
    </row>
    <row r="6821" spans="1:31" x14ac:dyDescent="0.35">
      <c r="A6821" s="268">
        <f t="shared" si="106"/>
        <v>6820</v>
      </c>
      <c r="B6821" s="268">
        <v>6820</v>
      </c>
      <c r="U6821" s="259">
        <v>127455035</v>
      </c>
      <c r="V6821" s="259" t="s">
        <v>5162</v>
      </c>
    </row>
    <row r="6822" spans="1:31" ht="139.5" x14ac:dyDescent="0.35">
      <c r="A6822" s="268">
        <f t="shared" si="106"/>
        <v>6821</v>
      </c>
      <c r="B6822" s="268">
        <v>6821</v>
      </c>
      <c r="C6822" s="259">
        <v>129084651</v>
      </c>
      <c r="D6822" s="259" t="s">
        <v>615</v>
      </c>
      <c r="E6822" s="259">
        <v>716117817</v>
      </c>
      <c r="F6822" s="259" t="s">
        <v>753</v>
      </c>
      <c r="G6822" s="259">
        <v>786253125</v>
      </c>
      <c r="H6822" s="259" t="s">
        <v>9313</v>
      </c>
      <c r="J6822" s="259" t="s">
        <v>8346</v>
      </c>
      <c r="M6822" s="259">
        <v>552410034</v>
      </c>
      <c r="N6822" s="259" t="s">
        <v>9315</v>
      </c>
      <c r="P6822" s="259" t="s">
        <v>8347</v>
      </c>
      <c r="Q6822" s="259" t="s">
        <v>8348</v>
      </c>
      <c r="R6822" s="259" t="s">
        <v>8349</v>
      </c>
      <c r="S6822" s="259" t="s">
        <v>31</v>
      </c>
      <c r="T6822" s="259">
        <v>1</v>
      </c>
      <c r="U6822" s="259">
        <v>428999623</v>
      </c>
      <c r="V6822" s="259" t="s">
        <v>4479</v>
      </c>
      <c r="X6822" s="259" t="s">
        <v>26</v>
      </c>
      <c r="Y6822" s="259" t="s">
        <v>26</v>
      </c>
      <c r="AE6822" s="267">
        <v>44620</v>
      </c>
    </row>
    <row r="6823" spans="1:31" x14ac:dyDescent="0.35">
      <c r="A6823" s="268">
        <f t="shared" si="106"/>
        <v>6822</v>
      </c>
      <c r="B6823" s="268">
        <v>6822</v>
      </c>
      <c r="U6823" s="259">
        <v>248303092</v>
      </c>
      <c r="V6823" s="259" t="s">
        <v>4482</v>
      </c>
    </row>
    <row r="6824" spans="1:31" x14ac:dyDescent="0.35">
      <c r="A6824" s="268">
        <f t="shared" si="106"/>
        <v>6823</v>
      </c>
      <c r="B6824" s="268">
        <v>6823</v>
      </c>
      <c r="U6824" s="259">
        <v>998679771</v>
      </c>
      <c r="V6824" s="259" t="s">
        <v>5073</v>
      </c>
    </row>
    <row r="6825" spans="1:31" x14ac:dyDescent="0.35">
      <c r="A6825" s="268">
        <f t="shared" si="106"/>
        <v>6824</v>
      </c>
      <c r="B6825" s="268">
        <v>6824</v>
      </c>
      <c r="U6825" s="259">
        <v>638092100</v>
      </c>
      <c r="V6825" s="259" t="s">
        <v>5074</v>
      </c>
    </row>
    <row r="6826" spans="1:31" x14ac:dyDescent="0.35">
      <c r="A6826" s="268">
        <f t="shared" si="106"/>
        <v>6825</v>
      </c>
      <c r="B6826" s="268">
        <v>6825</v>
      </c>
      <c r="U6826" s="259">
        <v>127455035</v>
      </c>
      <c r="V6826" s="259" t="s">
        <v>5162</v>
      </c>
    </row>
    <row r="6827" spans="1:31" ht="124" x14ac:dyDescent="0.35">
      <c r="A6827" s="268">
        <f t="shared" si="106"/>
        <v>6826</v>
      </c>
      <c r="B6827" s="268">
        <v>6826</v>
      </c>
      <c r="C6827" s="259">
        <v>129084651</v>
      </c>
      <c r="D6827" s="259" t="s">
        <v>615</v>
      </c>
      <c r="E6827" s="259">
        <v>716117817</v>
      </c>
      <c r="F6827" s="259" t="s">
        <v>753</v>
      </c>
      <c r="G6827" s="259">
        <v>786253125</v>
      </c>
      <c r="H6827" s="259" t="s">
        <v>9313</v>
      </c>
      <c r="J6827" s="259" t="s">
        <v>8346</v>
      </c>
      <c r="M6827" s="259">
        <v>772382520</v>
      </c>
      <c r="N6827" s="259" t="s">
        <v>9316</v>
      </c>
      <c r="P6827" s="259" t="s">
        <v>8350</v>
      </c>
      <c r="Q6827" s="259" t="s">
        <v>8351</v>
      </c>
      <c r="R6827" s="259" t="s">
        <v>8352</v>
      </c>
      <c r="S6827" s="259" t="s">
        <v>31</v>
      </c>
      <c r="T6827" s="259">
        <v>1</v>
      </c>
      <c r="U6827" s="259">
        <v>428999623</v>
      </c>
      <c r="V6827" s="259" t="s">
        <v>4479</v>
      </c>
      <c r="X6827" s="259" t="s">
        <v>26</v>
      </c>
      <c r="Y6827" s="259" t="s">
        <v>26</v>
      </c>
      <c r="AE6827" s="267">
        <v>44620</v>
      </c>
    </row>
    <row r="6828" spans="1:31" x14ac:dyDescent="0.35">
      <c r="A6828" s="268">
        <f t="shared" si="106"/>
        <v>6827</v>
      </c>
      <c r="B6828" s="268">
        <v>6827</v>
      </c>
      <c r="U6828" s="259">
        <v>248303092</v>
      </c>
      <c r="V6828" s="259" t="s">
        <v>4482</v>
      </c>
    </row>
    <row r="6829" spans="1:31" x14ac:dyDescent="0.35">
      <c r="A6829" s="268">
        <f t="shared" si="106"/>
        <v>6828</v>
      </c>
      <c r="B6829" s="268">
        <v>6828</v>
      </c>
      <c r="U6829" s="259">
        <v>998679771</v>
      </c>
      <c r="V6829" s="259" t="s">
        <v>5073</v>
      </c>
    </row>
    <row r="6830" spans="1:31" x14ac:dyDescent="0.35">
      <c r="A6830" s="268">
        <f t="shared" si="106"/>
        <v>6829</v>
      </c>
      <c r="B6830" s="268">
        <v>6829</v>
      </c>
      <c r="U6830" s="259">
        <v>638092100</v>
      </c>
      <c r="V6830" s="259" t="s">
        <v>5074</v>
      </c>
    </row>
    <row r="6831" spans="1:31" x14ac:dyDescent="0.35">
      <c r="A6831" s="268">
        <f t="shared" si="106"/>
        <v>6830</v>
      </c>
      <c r="B6831" s="268">
        <v>6830</v>
      </c>
      <c r="U6831" s="259">
        <v>127455035</v>
      </c>
      <c r="V6831" s="259" t="s">
        <v>5162</v>
      </c>
    </row>
    <row r="6832" spans="1:31" ht="139.5" x14ac:dyDescent="0.35">
      <c r="A6832" s="268">
        <f t="shared" si="106"/>
        <v>6831</v>
      </c>
      <c r="B6832" s="268">
        <v>6831</v>
      </c>
      <c r="C6832" s="259">
        <v>129084651</v>
      </c>
      <c r="D6832" s="259" t="s">
        <v>615</v>
      </c>
      <c r="E6832" s="259">
        <v>716117817</v>
      </c>
      <c r="F6832" s="259" t="s">
        <v>753</v>
      </c>
      <c r="G6832" s="259">
        <v>786253125</v>
      </c>
      <c r="H6832" s="259" t="s">
        <v>9313</v>
      </c>
      <c r="J6832" s="259" t="s">
        <v>8346</v>
      </c>
      <c r="M6832" s="259">
        <v>146307133</v>
      </c>
      <c r="N6832" s="259" t="s">
        <v>9317</v>
      </c>
      <c r="P6832" s="259" t="s">
        <v>8353</v>
      </c>
      <c r="Q6832" s="259" t="s">
        <v>8354</v>
      </c>
      <c r="R6832" s="259" t="s">
        <v>8355</v>
      </c>
      <c r="S6832" s="259" t="s">
        <v>31</v>
      </c>
      <c r="T6832" s="259">
        <v>1</v>
      </c>
      <c r="U6832" s="259">
        <v>428999623</v>
      </c>
      <c r="V6832" s="259" t="s">
        <v>4479</v>
      </c>
      <c r="X6832" s="259" t="s">
        <v>26</v>
      </c>
      <c r="Y6832" s="259" t="s">
        <v>26</v>
      </c>
      <c r="AE6832" s="267">
        <v>44620</v>
      </c>
    </row>
    <row r="6833" spans="1:31" x14ac:dyDescent="0.35">
      <c r="A6833" s="268">
        <f t="shared" si="106"/>
        <v>6832</v>
      </c>
      <c r="B6833" s="268">
        <v>6832</v>
      </c>
      <c r="U6833" s="259">
        <v>248303092</v>
      </c>
      <c r="V6833" s="259" t="s">
        <v>4482</v>
      </c>
    </row>
    <row r="6834" spans="1:31" x14ac:dyDescent="0.35">
      <c r="A6834" s="268">
        <f t="shared" si="106"/>
        <v>6833</v>
      </c>
      <c r="B6834" s="268">
        <v>6833</v>
      </c>
      <c r="U6834" s="259">
        <v>998679771</v>
      </c>
      <c r="V6834" s="259" t="s">
        <v>5073</v>
      </c>
    </row>
    <row r="6835" spans="1:31" x14ac:dyDescent="0.35">
      <c r="A6835" s="268">
        <f t="shared" si="106"/>
        <v>6834</v>
      </c>
      <c r="B6835" s="268">
        <v>6834</v>
      </c>
      <c r="U6835" s="259">
        <v>638092100</v>
      </c>
      <c r="V6835" s="259" t="s">
        <v>5074</v>
      </c>
    </row>
    <row r="6836" spans="1:31" x14ac:dyDescent="0.35">
      <c r="A6836" s="268">
        <f t="shared" si="106"/>
        <v>6835</v>
      </c>
      <c r="B6836" s="268">
        <v>6835</v>
      </c>
      <c r="U6836" s="259">
        <v>127455035</v>
      </c>
      <c r="V6836" s="259" t="s">
        <v>5162</v>
      </c>
    </row>
    <row r="6837" spans="1:31" ht="139.5" x14ac:dyDescent="0.35">
      <c r="A6837" s="268">
        <f t="shared" si="106"/>
        <v>6836</v>
      </c>
      <c r="B6837" s="268">
        <v>6836</v>
      </c>
      <c r="C6837" s="259">
        <v>129084651</v>
      </c>
      <c r="D6837" s="259" t="s">
        <v>615</v>
      </c>
      <c r="E6837" s="259">
        <v>716117817</v>
      </c>
      <c r="F6837" s="259" t="s">
        <v>753</v>
      </c>
      <c r="G6837" s="259">
        <v>786253125</v>
      </c>
      <c r="H6837" s="259" t="s">
        <v>9313</v>
      </c>
      <c r="J6837" s="259" t="s">
        <v>8346</v>
      </c>
      <c r="M6837" s="259">
        <v>100591237</v>
      </c>
      <c r="N6837" s="259" t="s">
        <v>9318</v>
      </c>
      <c r="P6837" s="259" t="s">
        <v>8356</v>
      </c>
      <c r="Q6837" s="259" t="s">
        <v>8357</v>
      </c>
      <c r="R6837" s="259" t="s">
        <v>8358</v>
      </c>
      <c r="S6837" s="259" t="s">
        <v>31</v>
      </c>
      <c r="T6837" s="259">
        <v>1</v>
      </c>
      <c r="U6837" s="259">
        <v>428999623</v>
      </c>
      <c r="V6837" s="259" t="s">
        <v>4479</v>
      </c>
      <c r="X6837" s="259" t="s">
        <v>26</v>
      </c>
      <c r="Y6837" s="259" t="s">
        <v>26</v>
      </c>
      <c r="AE6837" s="267">
        <v>44620</v>
      </c>
    </row>
    <row r="6838" spans="1:31" x14ac:dyDescent="0.35">
      <c r="A6838" s="268">
        <f t="shared" si="106"/>
        <v>6837</v>
      </c>
      <c r="B6838" s="268">
        <v>6837</v>
      </c>
      <c r="U6838" s="259">
        <v>248303092</v>
      </c>
      <c r="V6838" s="259" t="s">
        <v>4482</v>
      </c>
    </row>
    <row r="6839" spans="1:31" x14ac:dyDescent="0.35">
      <c r="A6839" s="268">
        <f t="shared" si="106"/>
        <v>6838</v>
      </c>
      <c r="B6839" s="268">
        <v>6838</v>
      </c>
      <c r="U6839" s="259">
        <v>998679771</v>
      </c>
      <c r="V6839" s="259" t="s">
        <v>5073</v>
      </c>
    </row>
    <row r="6840" spans="1:31" x14ac:dyDescent="0.35">
      <c r="A6840" s="268">
        <f t="shared" si="106"/>
        <v>6839</v>
      </c>
      <c r="B6840" s="268">
        <v>6839</v>
      </c>
      <c r="U6840" s="259">
        <v>638092100</v>
      </c>
      <c r="V6840" s="259" t="s">
        <v>5074</v>
      </c>
    </row>
    <row r="6841" spans="1:31" x14ac:dyDescent="0.35">
      <c r="A6841" s="268">
        <f t="shared" si="106"/>
        <v>6840</v>
      </c>
      <c r="B6841" s="268">
        <v>6840</v>
      </c>
      <c r="U6841" s="259">
        <v>127455035</v>
      </c>
      <c r="V6841" s="259" t="s">
        <v>5162</v>
      </c>
    </row>
    <row r="6842" spans="1:31" ht="124" x14ac:dyDescent="0.35">
      <c r="A6842" s="268">
        <f t="shared" si="106"/>
        <v>6841</v>
      </c>
      <c r="B6842" s="268">
        <v>6841</v>
      </c>
      <c r="C6842" s="259">
        <v>129084651</v>
      </c>
      <c r="D6842" s="259" t="s">
        <v>615</v>
      </c>
      <c r="E6842" s="259">
        <v>716117817</v>
      </c>
      <c r="F6842" s="259" t="s">
        <v>753</v>
      </c>
      <c r="G6842" s="259">
        <v>786253125</v>
      </c>
      <c r="H6842" s="259" t="s">
        <v>9313</v>
      </c>
      <c r="J6842" s="259" t="s">
        <v>8346</v>
      </c>
      <c r="M6842" s="259">
        <v>823402922</v>
      </c>
      <c r="N6842" s="259" t="s">
        <v>9319</v>
      </c>
      <c r="P6842" s="259" t="s">
        <v>8359</v>
      </c>
      <c r="Q6842" s="259" t="s">
        <v>8360</v>
      </c>
      <c r="R6842" s="259" t="s">
        <v>8361</v>
      </c>
      <c r="S6842" s="259" t="s">
        <v>31</v>
      </c>
      <c r="T6842" s="259">
        <v>1</v>
      </c>
      <c r="U6842" s="259">
        <v>428999623</v>
      </c>
      <c r="V6842" s="259" t="s">
        <v>4479</v>
      </c>
      <c r="X6842" s="259" t="s">
        <v>26</v>
      </c>
      <c r="Y6842" s="259" t="s">
        <v>26</v>
      </c>
      <c r="AE6842" s="267">
        <v>44620</v>
      </c>
    </row>
    <row r="6843" spans="1:31" x14ac:dyDescent="0.35">
      <c r="A6843" s="268">
        <f t="shared" si="106"/>
        <v>6842</v>
      </c>
      <c r="B6843" s="268">
        <v>6842</v>
      </c>
      <c r="U6843" s="259">
        <v>248303092</v>
      </c>
      <c r="V6843" s="259" t="s">
        <v>4482</v>
      </c>
    </row>
    <row r="6844" spans="1:31" x14ac:dyDescent="0.35">
      <c r="A6844" s="268">
        <f t="shared" si="106"/>
        <v>6843</v>
      </c>
      <c r="B6844" s="268">
        <v>6843</v>
      </c>
      <c r="U6844" s="259">
        <v>998679771</v>
      </c>
      <c r="V6844" s="259" t="s">
        <v>5073</v>
      </c>
    </row>
    <row r="6845" spans="1:31" x14ac:dyDescent="0.35">
      <c r="A6845" s="268">
        <f t="shared" si="106"/>
        <v>6844</v>
      </c>
      <c r="B6845" s="268">
        <v>6844</v>
      </c>
      <c r="U6845" s="259">
        <v>638092100</v>
      </c>
      <c r="V6845" s="259" t="s">
        <v>5074</v>
      </c>
    </row>
    <row r="6846" spans="1:31" x14ac:dyDescent="0.35">
      <c r="A6846" s="268">
        <f t="shared" si="106"/>
        <v>6845</v>
      </c>
      <c r="B6846" s="268">
        <v>6845</v>
      </c>
      <c r="U6846" s="259">
        <v>127455035</v>
      </c>
      <c r="V6846" s="259" t="s">
        <v>5162</v>
      </c>
    </row>
    <row r="6847" spans="1:31" ht="124" x14ac:dyDescent="0.35">
      <c r="A6847" s="268">
        <f t="shared" si="106"/>
        <v>6846</v>
      </c>
      <c r="B6847" s="268">
        <v>6846</v>
      </c>
      <c r="C6847" s="259">
        <v>129084651</v>
      </c>
      <c r="D6847" s="259" t="s">
        <v>615</v>
      </c>
      <c r="E6847" s="259">
        <v>716117817</v>
      </c>
      <c r="F6847" s="259" t="s">
        <v>753</v>
      </c>
      <c r="G6847" s="259">
        <v>786253125</v>
      </c>
      <c r="H6847" s="259" t="s">
        <v>9313</v>
      </c>
      <c r="J6847" s="259" t="s">
        <v>8346</v>
      </c>
      <c r="M6847" s="259">
        <v>289302451</v>
      </c>
      <c r="N6847" s="259" t="s">
        <v>9320</v>
      </c>
      <c r="P6847" s="259" t="s">
        <v>8362</v>
      </c>
      <c r="Q6847" s="259" t="s">
        <v>8363</v>
      </c>
      <c r="R6847" s="259" t="s">
        <v>8364</v>
      </c>
      <c r="S6847" s="259" t="s">
        <v>31</v>
      </c>
      <c r="T6847" s="259">
        <v>1</v>
      </c>
      <c r="U6847" s="259">
        <v>428999623</v>
      </c>
      <c r="V6847" s="259" t="s">
        <v>4479</v>
      </c>
      <c r="X6847" s="259" t="s">
        <v>26</v>
      </c>
      <c r="Y6847" s="259" t="s">
        <v>26</v>
      </c>
      <c r="AE6847" s="267">
        <v>44620</v>
      </c>
    </row>
    <row r="6848" spans="1:31" x14ac:dyDescent="0.35">
      <c r="A6848" s="268">
        <f t="shared" si="106"/>
        <v>6847</v>
      </c>
      <c r="B6848" s="268">
        <v>6847</v>
      </c>
      <c r="U6848" s="259">
        <v>248303092</v>
      </c>
      <c r="V6848" s="259" t="s">
        <v>4482</v>
      </c>
      <c r="Z6848" s="328"/>
    </row>
    <row r="6849" spans="1:31" x14ac:dyDescent="0.35">
      <c r="A6849" s="268">
        <f t="shared" si="106"/>
        <v>6848</v>
      </c>
      <c r="B6849" s="268">
        <v>6848</v>
      </c>
      <c r="U6849" s="259">
        <v>998679771</v>
      </c>
      <c r="V6849" s="259" t="s">
        <v>5073</v>
      </c>
    </row>
    <row r="6850" spans="1:31" x14ac:dyDescent="0.35">
      <c r="A6850" s="268">
        <f t="shared" si="106"/>
        <v>6849</v>
      </c>
      <c r="B6850" s="268">
        <v>6849</v>
      </c>
      <c r="N6850" s="333"/>
      <c r="O6850" s="333"/>
      <c r="U6850" s="259">
        <v>638092100</v>
      </c>
      <c r="V6850" s="259" t="s">
        <v>5074</v>
      </c>
    </row>
    <row r="6851" spans="1:31" x14ac:dyDescent="0.35">
      <c r="A6851" s="268">
        <f t="shared" si="106"/>
        <v>6850</v>
      </c>
      <c r="B6851" s="268">
        <v>6850</v>
      </c>
      <c r="U6851" s="259">
        <v>127455035</v>
      </c>
      <c r="V6851" s="259" t="s">
        <v>5162</v>
      </c>
    </row>
    <row r="6852" spans="1:31" ht="139.5" x14ac:dyDescent="0.35">
      <c r="A6852" s="268">
        <f t="shared" si="106"/>
        <v>6851</v>
      </c>
      <c r="B6852" s="268">
        <v>6851</v>
      </c>
      <c r="C6852" s="259">
        <v>129084651</v>
      </c>
      <c r="D6852" s="259" t="s">
        <v>615</v>
      </c>
      <c r="E6852" s="259">
        <v>716117817</v>
      </c>
      <c r="F6852" s="259" t="s">
        <v>753</v>
      </c>
      <c r="G6852" s="259">
        <v>786253125</v>
      </c>
      <c r="H6852" s="259" t="s">
        <v>9313</v>
      </c>
      <c r="J6852" s="259" t="s">
        <v>8346</v>
      </c>
      <c r="M6852" s="259">
        <v>419151253</v>
      </c>
      <c r="N6852" s="259" t="s">
        <v>9321</v>
      </c>
      <c r="P6852" s="259" t="s">
        <v>8365</v>
      </c>
      <c r="Q6852" s="259" t="s">
        <v>8366</v>
      </c>
      <c r="R6852" s="259" t="s">
        <v>8367</v>
      </c>
      <c r="S6852" s="259" t="s">
        <v>31</v>
      </c>
      <c r="T6852" s="259">
        <v>1</v>
      </c>
      <c r="U6852" s="259">
        <v>428999623</v>
      </c>
      <c r="V6852" s="259" t="s">
        <v>4479</v>
      </c>
      <c r="X6852" s="259" t="s">
        <v>26</v>
      </c>
      <c r="Y6852" s="259" t="s">
        <v>26</v>
      </c>
      <c r="AE6852" s="267">
        <v>44620</v>
      </c>
    </row>
    <row r="6853" spans="1:31" x14ac:dyDescent="0.35">
      <c r="A6853" s="268">
        <f t="shared" si="106"/>
        <v>6852</v>
      </c>
      <c r="B6853" s="268">
        <v>6852</v>
      </c>
      <c r="U6853" s="259">
        <v>248303092</v>
      </c>
      <c r="V6853" s="259" t="s">
        <v>4482</v>
      </c>
    </row>
    <row r="6854" spans="1:31" x14ac:dyDescent="0.35">
      <c r="A6854" s="268">
        <f t="shared" si="106"/>
        <v>6853</v>
      </c>
      <c r="B6854" s="268">
        <v>6853</v>
      </c>
      <c r="U6854" s="259">
        <v>998679771</v>
      </c>
      <c r="V6854" s="259" t="s">
        <v>5073</v>
      </c>
    </row>
    <row r="6855" spans="1:31" x14ac:dyDescent="0.35">
      <c r="A6855" s="268">
        <f t="shared" ref="A6855:A6918" si="107">A6854+1</f>
        <v>6854</v>
      </c>
      <c r="B6855" s="268">
        <v>6854</v>
      </c>
      <c r="U6855" s="259">
        <v>638092100</v>
      </c>
      <c r="V6855" s="259" t="s">
        <v>5074</v>
      </c>
    </row>
    <row r="6856" spans="1:31" x14ac:dyDescent="0.35">
      <c r="A6856" s="268">
        <f t="shared" si="107"/>
        <v>6855</v>
      </c>
      <c r="B6856" s="268">
        <v>6855</v>
      </c>
      <c r="U6856" s="259">
        <v>127455035</v>
      </c>
      <c r="V6856" s="259" t="s">
        <v>5162</v>
      </c>
    </row>
    <row r="6857" spans="1:31" ht="108.5" x14ac:dyDescent="0.35">
      <c r="A6857" s="268">
        <f t="shared" si="107"/>
        <v>6856</v>
      </c>
      <c r="B6857" s="268">
        <v>6856</v>
      </c>
      <c r="C6857" s="259">
        <v>129084651</v>
      </c>
      <c r="D6857" s="259" t="s">
        <v>615</v>
      </c>
      <c r="E6857" s="259">
        <v>716117817</v>
      </c>
      <c r="F6857" s="259" t="s">
        <v>753</v>
      </c>
      <c r="M6857" s="259">
        <v>186636914</v>
      </c>
      <c r="N6857" s="259" t="s">
        <v>9322</v>
      </c>
      <c r="P6857" s="259" t="s">
        <v>8368</v>
      </c>
      <c r="Q6857" s="259" t="s">
        <v>8369</v>
      </c>
      <c r="R6857" s="259" t="s">
        <v>8370</v>
      </c>
      <c r="S6857" s="259" t="s">
        <v>31</v>
      </c>
      <c r="T6857" s="259">
        <v>1</v>
      </c>
      <c r="U6857" s="259">
        <v>614087017</v>
      </c>
      <c r="V6857" s="259" t="s">
        <v>8305</v>
      </c>
      <c r="X6857" s="259" t="s">
        <v>26</v>
      </c>
      <c r="Y6857" s="259" t="s">
        <v>26</v>
      </c>
      <c r="AE6857" s="267">
        <v>44630</v>
      </c>
    </row>
    <row r="6858" spans="1:31" ht="31" x14ac:dyDescent="0.35">
      <c r="A6858" s="268">
        <f t="shared" si="107"/>
        <v>6857</v>
      </c>
      <c r="B6858" s="268">
        <v>6857</v>
      </c>
      <c r="U6858" s="259">
        <v>746635399</v>
      </c>
      <c r="V6858" s="259" t="s">
        <v>8306</v>
      </c>
    </row>
    <row r="6859" spans="1:31" x14ac:dyDescent="0.35">
      <c r="A6859" s="268">
        <f t="shared" si="107"/>
        <v>6858</v>
      </c>
      <c r="B6859" s="268">
        <v>6858</v>
      </c>
      <c r="U6859" s="259">
        <v>419415087</v>
      </c>
      <c r="V6859" s="259" t="s">
        <v>8307</v>
      </c>
    </row>
    <row r="6860" spans="1:31" ht="139.5" x14ac:dyDescent="0.35">
      <c r="A6860" s="268">
        <f t="shared" si="107"/>
        <v>6859</v>
      </c>
      <c r="B6860" s="268">
        <v>6859</v>
      </c>
      <c r="C6860" s="259">
        <v>129084651</v>
      </c>
      <c r="D6860" s="259" t="s">
        <v>615</v>
      </c>
      <c r="E6860" s="259">
        <v>716117817</v>
      </c>
      <c r="F6860" s="259" t="s">
        <v>753</v>
      </c>
      <c r="M6860" s="259">
        <v>936393993</v>
      </c>
      <c r="N6860" s="259" t="s">
        <v>9323</v>
      </c>
      <c r="P6860" s="259" t="s">
        <v>8371</v>
      </c>
      <c r="Q6860" s="259" t="s">
        <v>8372</v>
      </c>
      <c r="R6860" s="259" t="s">
        <v>8373</v>
      </c>
      <c r="S6860" s="259" t="s">
        <v>31</v>
      </c>
      <c r="T6860" s="259">
        <v>1</v>
      </c>
      <c r="U6860" s="259">
        <v>614087017</v>
      </c>
      <c r="V6860" s="259" t="s">
        <v>8305</v>
      </c>
      <c r="X6860" s="259" t="s">
        <v>26</v>
      </c>
      <c r="Y6860" s="259" t="s">
        <v>26</v>
      </c>
      <c r="AE6860" s="267">
        <v>44630</v>
      </c>
    </row>
    <row r="6861" spans="1:31" ht="31" x14ac:dyDescent="0.35">
      <c r="A6861" s="268">
        <f t="shared" si="107"/>
        <v>6860</v>
      </c>
      <c r="B6861" s="268">
        <v>6860</v>
      </c>
      <c r="U6861" s="259">
        <v>746635399</v>
      </c>
      <c r="V6861" s="259" t="s">
        <v>8306</v>
      </c>
    </row>
    <row r="6862" spans="1:31" x14ac:dyDescent="0.35">
      <c r="A6862" s="268">
        <f t="shared" si="107"/>
        <v>6861</v>
      </c>
      <c r="B6862" s="268">
        <v>6861</v>
      </c>
      <c r="U6862" s="259">
        <v>419415087</v>
      </c>
      <c r="V6862" s="259" t="s">
        <v>8307</v>
      </c>
    </row>
    <row r="6863" spans="1:31" x14ac:dyDescent="0.35">
      <c r="A6863" s="268">
        <f t="shared" si="107"/>
        <v>6862</v>
      </c>
      <c r="B6863" s="268">
        <v>6862</v>
      </c>
    </row>
    <row r="6864" spans="1:31" ht="124" x14ac:dyDescent="0.35">
      <c r="A6864" s="268">
        <f t="shared" si="107"/>
        <v>6863</v>
      </c>
      <c r="B6864" s="268">
        <v>6863</v>
      </c>
      <c r="C6864" s="259">
        <v>129084651</v>
      </c>
      <c r="D6864" s="259" t="s">
        <v>615</v>
      </c>
      <c r="E6864" s="259">
        <v>716117817</v>
      </c>
      <c r="F6864" s="259" t="s">
        <v>753</v>
      </c>
      <c r="M6864" s="259">
        <v>168563469</v>
      </c>
      <c r="N6864" s="259" t="s">
        <v>9324</v>
      </c>
      <c r="P6864" s="259" t="s">
        <v>8374</v>
      </c>
      <c r="Q6864" s="259" t="s">
        <v>8375</v>
      </c>
      <c r="R6864" s="259" t="s">
        <v>8376</v>
      </c>
      <c r="S6864" s="259" t="s">
        <v>31</v>
      </c>
      <c r="T6864" s="259">
        <v>1</v>
      </c>
      <c r="U6864" s="259">
        <v>614087017</v>
      </c>
      <c r="V6864" s="259" t="s">
        <v>8305</v>
      </c>
      <c r="X6864" s="259" t="s">
        <v>26</v>
      </c>
      <c r="Y6864" s="259" t="s">
        <v>26</v>
      </c>
      <c r="AE6864" s="267">
        <v>44630</v>
      </c>
    </row>
    <row r="6865" spans="1:34" ht="31" x14ac:dyDescent="0.35">
      <c r="A6865" s="268">
        <f t="shared" si="107"/>
        <v>6864</v>
      </c>
      <c r="B6865" s="268">
        <v>6864</v>
      </c>
      <c r="U6865" s="259">
        <v>746635399</v>
      </c>
      <c r="V6865" s="259" t="s">
        <v>8306</v>
      </c>
    </row>
    <row r="6866" spans="1:34" x14ac:dyDescent="0.35">
      <c r="A6866" s="268">
        <f t="shared" si="107"/>
        <v>6865</v>
      </c>
      <c r="B6866" s="268">
        <v>6865</v>
      </c>
      <c r="U6866" s="259">
        <v>419415087</v>
      </c>
      <c r="V6866" s="259" t="s">
        <v>8307</v>
      </c>
    </row>
    <row r="6867" spans="1:34" ht="77.5" x14ac:dyDescent="0.35">
      <c r="A6867" s="268">
        <f t="shared" si="107"/>
        <v>6866</v>
      </c>
      <c r="B6867" s="268">
        <v>6866</v>
      </c>
      <c r="C6867" s="259">
        <v>129084651</v>
      </c>
      <c r="D6867" s="259" t="s">
        <v>615</v>
      </c>
      <c r="E6867" s="259">
        <v>716117817</v>
      </c>
      <c r="F6867" s="259" t="s">
        <v>753</v>
      </c>
      <c r="M6867" s="259">
        <v>219893040</v>
      </c>
      <c r="N6867" s="259" t="s">
        <v>9325</v>
      </c>
      <c r="P6867" s="259" t="s">
        <v>8377</v>
      </c>
      <c r="Q6867" s="259" t="s">
        <v>8378</v>
      </c>
      <c r="R6867" s="259" t="s">
        <v>8379</v>
      </c>
      <c r="S6867" s="259" t="s">
        <v>31</v>
      </c>
      <c r="T6867" s="259">
        <v>2</v>
      </c>
      <c r="U6867" s="259">
        <v>559049897</v>
      </c>
      <c r="V6867" s="259" t="s">
        <v>8167</v>
      </c>
      <c r="X6867" s="259" t="s">
        <v>26</v>
      </c>
      <c r="Y6867" s="259" t="s">
        <v>26</v>
      </c>
      <c r="AE6867" s="267">
        <v>44630</v>
      </c>
    </row>
    <row r="6868" spans="1:34" x14ac:dyDescent="0.35">
      <c r="A6868" s="268">
        <f t="shared" si="107"/>
        <v>6867</v>
      </c>
      <c r="B6868" s="268">
        <v>6867</v>
      </c>
      <c r="U6868" s="259">
        <v>500554958</v>
      </c>
      <c r="V6868" s="259" t="s">
        <v>8168</v>
      </c>
    </row>
    <row r="6869" spans="1:34" x14ac:dyDescent="0.35">
      <c r="A6869" s="268">
        <f t="shared" si="107"/>
        <v>6868</v>
      </c>
      <c r="B6869" s="268">
        <v>6868</v>
      </c>
      <c r="U6869" s="259">
        <v>897038099</v>
      </c>
      <c r="V6869" s="259" t="s">
        <v>8169</v>
      </c>
    </row>
    <row r="6870" spans="1:34" x14ac:dyDescent="0.35">
      <c r="A6870" s="268">
        <f t="shared" si="107"/>
        <v>6869</v>
      </c>
      <c r="B6870" s="268">
        <v>6869</v>
      </c>
      <c r="U6870" s="259">
        <v>103409401</v>
      </c>
      <c r="V6870" s="259" t="s">
        <v>8170</v>
      </c>
    </row>
    <row r="6871" spans="1:34" x14ac:dyDescent="0.35">
      <c r="A6871" s="268">
        <f t="shared" si="107"/>
        <v>6870</v>
      </c>
      <c r="B6871" s="268">
        <v>6870</v>
      </c>
      <c r="U6871" s="259">
        <v>334390252</v>
      </c>
      <c r="V6871" s="259" t="s">
        <v>8171</v>
      </c>
    </row>
    <row r="6872" spans="1:34" x14ac:dyDescent="0.35">
      <c r="A6872" s="268">
        <f t="shared" si="107"/>
        <v>6871</v>
      </c>
      <c r="B6872" s="268">
        <v>6871</v>
      </c>
      <c r="U6872" s="259">
        <v>300863887</v>
      </c>
      <c r="V6872" s="259" t="s">
        <v>8172</v>
      </c>
    </row>
    <row r="6873" spans="1:34" x14ac:dyDescent="0.35">
      <c r="A6873" s="268">
        <f t="shared" si="107"/>
        <v>6872</v>
      </c>
      <c r="B6873" s="268">
        <v>6872</v>
      </c>
      <c r="U6873" s="259">
        <v>252853790</v>
      </c>
      <c r="V6873" s="259" t="s">
        <v>8173</v>
      </c>
    </row>
    <row r="6874" spans="1:34" ht="93" x14ac:dyDescent="0.35">
      <c r="A6874" s="268">
        <f t="shared" si="107"/>
        <v>6873</v>
      </c>
      <c r="B6874" s="268">
        <v>6873</v>
      </c>
      <c r="C6874" s="259">
        <v>129084651</v>
      </c>
      <c r="D6874" s="259" t="s">
        <v>615</v>
      </c>
      <c r="E6874" s="259">
        <v>716117817</v>
      </c>
      <c r="F6874" s="259" t="s">
        <v>753</v>
      </c>
      <c r="M6874" s="259">
        <v>980007418</v>
      </c>
      <c r="N6874" s="259" t="s">
        <v>8380</v>
      </c>
      <c r="P6874" s="259" t="s">
        <v>8381</v>
      </c>
      <c r="Q6874" s="259" t="s">
        <v>8382</v>
      </c>
      <c r="R6874" s="259" t="s">
        <v>8383</v>
      </c>
      <c r="S6874" s="259" t="s">
        <v>31</v>
      </c>
      <c r="T6874" s="259">
        <v>2</v>
      </c>
      <c r="U6874" s="259">
        <v>104430631</v>
      </c>
      <c r="V6874" s="259" t="s">
        <v>280</v>
      </c>
      <c r="X6874" s="259" t="s">
        <v>26</v>
      </c>
      <c r="Y6874" s="259" t="s">
        <v>26</v>
      </c>
      <c r="AE6874" s="267">
        <v>44630</v>
      </c>
    </row>
    <row r="6875" spans="1:34" x14ac:dyDescent="0.35">
      <c r="A6875" s="268">
        <f t="shared" si="107"/>
        <v>6874</v>
      </c>
      <c r="B6875" s="268">
        <v>6874</v>
      </c>
      <c r="U6875" s="259">
        <v>353358909</v>
      </c>
      <c r="V6875" s="259" t="s">
        <v>281</v>
      </c>
    </row>
    <row r="6876" spans="1:34" ht="62" x14ac:dyDescent="0.35">
      <c r="A6876" s="268">
        <f t="shared" si="107"/>
        <v>6875</v>
      </c>
      <c r="B6876" s="268">
        <v>6875</v>
      </c>
      <c r="C6876" s="259">
        <v>129084651</v>
      </c>
      <c r="D6876" s="259" t="s">
        <v>615</v>
      </c>
      <c r="E6876" s="259">
        <v>716117817</v>
      </c>
      <c r="F6876" s="259" t="s">
        <v>753</v>
      </c>
      <c r="M6876" s="259">
        <v>995620555</v>
      </c>
      <c r="N6876" s="259" t="s">
        <v>8384</v>
      </c>
      <c r="P6876" s="259" t="s">
        <v>8385</v>
      </c>
      <c r="Q6876" s="259" t="s">
        <v>8386</v>
      </c>
      <c r="R6876" s="259" t="s">
        <v>8387</v>
      </c>
      <c r="S6876" s="259" t="s">
        <v>31</v>
      </c>
      <c r="T6876" s="259">
        <v>2</v>
      </c>
      <c r="U6876" s="259">
        <v>104430631</v>
      </c>
      <c r="V6876" s="259" t="s">
        <v>280</v>
      </c>
      <c r="X6876" s="259" t="s">
        <v>26</v>
      </c>
      <c r="Y6876" s="259" t="s">
        <v>26</v>
      </c>
      <c r="AE6876" s="267">
        <v>44630</v>
      </c>
    </row>
    <row r="6877" spans="1:34" x14ac:dyDescent="0.35">
      <c r="A6877" s="268">
        <f t="shared" si="107"/>
        <v>6876</v>
      </c>
      <c r="B6877" s="268">
        <v>6876</v>
      </c>
      <c r="U6877" s="259">
        <v>353358909</v>
      </c>
      <c r="V6877" s="259" t="s">
        <v>281</v>
      </c>
    </row>
    <row r="6878" spans="1:34" ht="108.5" x14ac:dyDescent="0.35">
      <c r="A6878" s="268">
        <f t="shared" si="107"/>
        <v>6877</v>
      </c>
      <c r="B6878" s="268">
        <v>6877</v>
      </c>
      <c r="C6878" s="259">
        <v>129084651</v>
      </c>
      <c r="D6878" s="259" t="s">
        <v>615</v>
      </c>
      <c r="E6878" s="259">
        <v>716117817</v>
      </c>
      <c r="F6878" s="259" t="s">
        <v>753</v>
      </c>
      <c r="K6878" s="287" t="s">
        <v>10318</v>
      </c>
      <c r="L6878" s="295">
        <v>44802</v>
      </c>
      <c r="M6878" s="259">
        <v>291959537</v>
      </c>
      <c r="N6878" s="259" t="s">
        <v>10093</v>
      </c>
      <c r="P6878" s="259" t="s">
        <v>10113</v>
      </c>
      <c r="Q6878" s="259" t="s">
        <v>10114</v>
      </c>
      <c r="R6878" s="259" t="s">
        <v>10094</v>
      </c>
      <c r="S6878" s="259" t="s">
        <v>31</v>
      </c>
      <c r="T6878" s="259">
        <v>1</v>
      </c>
      <c r="U6878" s="259">
        <v>104430631</v>
      </c>
      <c r="V6878" s="259" t="s">
        <v>280</v>
      </c>
      <c r="X6878" s="259" t="s">
        <v>26</v>
      </c>
      <c r="Y6878" s="259" t="s">
        <v>26</v>
      </c>
      <c r="AE6878" s="267">
        <v>44959</v>
      </c>
      <c r="AG6878" s="259" t="s">
        <v>1084</v>
      </c>
      <c r="AH6878" s="259" t="s">
        <v>11052</v>
      </c>
    </row>
    <row r="6879" spans="1:34" x14ac:dyDescent="0.35">
      <c r="A6879" s="268">
        <f t="shared" si="107"/>
        <v>6878</v>
      </c>
      <c r="B6879" s="268">
        <v>6878</v>
      </c>
      <c r="U6879" s="259">
        <v>353358909</v>
      </c>
      <c r="V6879" s="259" t="s">
        <v>281</v>
      </c>
    </row>
    <row r="6880" spans="1:34" ht="77.5" x14ac:dyDescent="0.35">
      <c r="A6880" s="268">
        <f t="shared" si="107"/>
        <v>6879</v>
      </c>
      <c r="B6880" s="268">
        <v>6879</v>
      </c>
      <c r="C6880" s="259">
        <v>129084651</v>
      </c>
      <c r="D6880" s="259" t="s">
        <v>615</v>
      </c>
      <c r="E6880" s="259">
        <v>716117817</v>
      </c>
      <c r="F6880" s="259" t="s">
        <v>753</v>
      </c>
      <c r="G6880" s="259">
        <v>992180692</v>
      </c>
      <c r="H6880" s="259" t="s">
        <v>8388</v>
      </c>
      <c r="J6880" s="259" t="s">
        <v>10095</v>
      </c>
      <c r="M6880" s="259">
        <v>452053599</v>
      </c>
      <c r="N6880" s="259" t="s">
        <v>8389</v>
      </c>
      <c r="P6880" s="259" t="s">
        <v>8190</v>
      </c>
      <c r="Q6880" s="259" t="s">
        <v>8390</v>
      </c>
      <c r="R6880" s="259" t="s">
        <v>8391</v>
      </c>
      <c r="S6880" s="259" t="s">
        <v>86</v>
      </c>
      <c r="T6880" s="259">
        <v>300</v>
      </c>
      <c r="X6880" s="259" t="s">
        <v>26</v>
      </c>
      <c r="Y6880" s="259" t="s">
        <v>25</v>
      </c>
      <c r="Z6880" s="259" t="s">
        <v>11351</v>
      </c>
      <c r="AE6880" s="267">
        <v>44959</v>
      </c>
      <c r="AG6880" s="259" t="s">
        <v>10096</v>
      </c>
      <c r="AH6880" s="259" t="s">
        <v>11350</v>
      </c>
    </row>
    <row r="6881" spans="1:34" ht="77.5" x14ac:dyDescent="0.35">
      <c r="A6881" s="268">
        <f t="shared" si="107"/>
        <v>6880</v>
      </c>
      <c r="B6881" s="268">
        <v>6880</v>
      </c>
      <c r="C6881" s="259">
        <v>129084651</v>
      </c>
      <c r="D6881" s="259" t="s">
        <v>615</v>
      </c>
      <c r="E6881" s="259">
        <v>716117817</v>
      </c>
      <c r="F6881" s="259" t="s">
        <v>753</v>
      </c>
      <c r="G6881" s="259">
        <v>992180692</v>
      </c>
      <c r="H6881" s="259" t="s">
        <v>8388</v>
      </c>
      <c r="J6881" s="259" t="s">
        <v>10095</v>
      </c>
      <c r="M6881" s="259">
        <v>903896611</v>
      </c>
      <c r="N6881" s="259" t="s">
        <v>8392</v>
      </c>
      <c r="P6881" s="259" t="s">
        <v>6491</v>
      </c>
      <c r="Q6881" s="259" t="s">
        <v>8393</v>
      </c>
      <c r="R6881" s="259" t="s">
        <v>8394</v>
      </c>
      <c r="S6881" s="259" t="s">
        <v>86</v>
      </c>
      <c r="T6881" s="259">
        <v>6</v>
      </c>
      <c r="X6881" s="259" t="s">
        <v>26</v>
      </c>
      <c r="Y6881" s="259" t="s">
        <v>25</v>
      </c>
      <c r="Z6881" s="259" t="s">
        <v>12890</v>
      </c>
      <c r="AE6881" s="267">
        <v>45167</v>
      </c>
      <c r="AH6881" s="259" t="s">
        <v>12453</v>
      </c>
    </row>
    <row r="6882" spans="1:34" ht="77.5" x14ac:dyDescent="0.35">
      <c r="A6882" s="268">
        <f t="shared" si="107"/>
        <v>6881</v>
      </c>
      <c r="B6882" s="268">
        <v>6881</v>
      </c>
      <c r="C6882" s="259">
        <v>129084651</v>
      </c>
      <c r="D6882" s="259" t="s">
        <v>615</v>
      </c>
      <c r="E6882" s="259">
        <v>716117817</v>
      </c>
      <c r="F6882" s="259" t="s">
        <v>753</v>
      </c>
      <c r="G6882" s="259">
        <v>992180692</v>
      </c>
      <c r="H6882" s="259" t="s">
        <v>8388</v>
      </c>
      <c r="J6882" s="259" t="s">
        <v>10095</v>
      </c>
      <c r="M6882" s="259">
        <v>855583262</v>
      </c>
      <c r="N6882" s="259" t="s">
        <v>8395</v>
      </c>
      <c r="P6882" s="259" t="s">
        <v>6496</v>
      </c>
      <c r="Q6882" s="259" t="s">
        <v>8396</v>
      </c>
      <c r="R6882" s="259" t="s">
        <v>8397</v>
      </c>
      <c r="S6882" s="259" t="s">
        <v>86</v>
      </c>
      <c r="T6882" s="259">
        <v>70</v>
      </c>
      <c r="X6882" s="259" t="s">
        <v>26</v>
      </c>
      <c r="Y6882" s="259" t="s">
        <v>25</v>
      </c>
      <c r="AE6882" s="267">
        <v>44767</v>
      </c>
      <c r="AG6882" s="259" t="s">
        <v>10096</v>
      </c>
    </row>
    <row r="6883" spans="1:34" ht="77.5" x14ac:dyDescent="0.35">
      <c r="A6883" s="268">
        <f t="shared" si="107"/>
        <v>6882</v>
      </c>
      <c r="B6883" s="268">
        <v>6882</v>
      </c>
      <c r="C6883" s="259">
        <v>129084651</v>
      </c>
      <c r="D6883" s="259" t="s">
        <v>615</v>
      </c>
      <c r="E6883" s="259">
        <v>716117817</v>
      </c>
      <c r="F6883" s="259" t="s">
        <v>753</v>
      </c>
      <c r="G6883" s="259">
        <v>992180692</v>
      </c>
      <c r="H6883" s="259" t="s">
        <v>8388</v>
      </c>
      <c r="J6883" s="259" t="s">
        <v>10095</v>
      </c>
      <c r="M6883" s="259">
        <v>371588177</v>
      </c>
      <c r="N6883" s="259" t="s">
        <v>8398</v>
      </c>
      <c r="P6883" s="259" t="s">
        <v>6500</v>
      </c>
      <c r="Q6883" s="259" t="s">
        <v>8399</v>
      </c>
      <c r="R6883" s="259" t="s">
        <v>8400</v>
      </c>
      <c r="S6883" s="259" t="s">
        <v>86</v>
      </c>
      <c r="T6883" s="259">
        <v>70</v>
      </c>
      <c r="X6883" s="259" t="s">
        <v>26</v>
      </c>
      <c r="Y6883" s="259" t="s">
        <v>25</v>
      </c>
      <c r="AE6883" s="267">
        <v>44767</v>
      </c>
      <c r="AG6883" s="259" t="s">
        <v>10096</v>
      </c>
    </row>
    <row r="6884" spans="1:34" ht="77.5" x14ac:dyDescent="0.35">
      <c r="A6884" s="268">
        <f t="shared" si="107"/>
        <v>6883</v>
      </c>
      <c r="B6884" s="268">
        <v>6883</v>
      </c>
      <c r="C6884" s="259">
        <v>129084651</v>
      </c>
      <c r="D6884" s="259" t="s">
        <v>615</v>
      </c>
      <c r="E6884" s="259">
        <v>716117817</v>
      </c>
      <c r="F6884" s="259" t="s">
        <v>753</v>
      </c>
      <c r="G6884" s="259">
        <v>992180692</v>
      </c>
      <c r="H6884" s="259" t="s">
        <v>8388</v>
      </c>
      <c r="J6884" s="259" t="s">
        <v>10095</v>
      </c>
      <c r="M6884" s="259">
        <v>962868433</v>
      </c>
      <c r="N6884" s="259" t="s">
        <v>8401</v>
      </c>
      <c r="P6884" s="259" t="s">
        <v>408</v>
      </c>
      <c r="Q6884" s="259" t="s">
        <v>8402</v>
      </c>
      <c r="R6884" s="259" t="s">
        <v>8403</v>
      </c>
      <c r="S6884" s="259" t="s">
        <v>86</v>
      </c>
      <c r="T6884" s="259">
        <v>45</v>
      </c>
      <c r="X6884" s="259" t="s">
        <v>26</v>
      </c>
      <c r="Y6884" s="259" t="s">
        <v>25</v>
      </c>
      <c r="AE6884" s="267">
        <v>44767</v>
      </c>
      <c r="AG6884" s="259" t="s">
        <v>10096</v>
      </c>
    </row>
    <row r="6885" spans="1:34" ht="77.5" x14ac:dyDescent="0.35">
      <c r="A6885" s="268">
        <f t="shared" si="107"/>
        <v>6884</v>
      </c>
      <c r="B6885" s="268">
        <v>6884</v>
      </c>
      <c r="C6885" s="259">
        <v>129084651</v>
      </c>
      <c r="D6885" s="259" t="s">
        <v>615</v>
      </c>
      <c r="E6885" s="259">
        <v>716117817</v>
      </c>
      <c r="F6885" s="259" t="s">
        <v>753</v>
      </c>
      <c r="G6885" s="259">
        <v>992180692</v>
      </c>
      <c r="H6885" s="259" t="s">
        <v>8388</v>
      </c>
      <c r="J6885" s="259" t="s">
        <v>10095</v>
      </c>
      <c r="M6885" s="259">
        <v>108530997</v>
      </c>
      <c r="N6885" s="259" t="s">
        <v>8404</v>
      </c>
      <c r="P6885" s="259" t="s">
        <v>6507</v>
      </c>
      <c r="Q6885" s="259" t="s">
        <v>8405</v>
      </c>
      <c r="R6885" s="259" t="s">
        <v>8406</v>
      </c>
      <c r="S6885" s="259" t="s">
        <v>86</v>
      </c>
      <c r="T6885" s="259">
        <v>48</v>
      </c>
      <c r="X6885" s="259" t="s">
        <v>26</v>
      </c>
      <c r="Y6885" s="259" t="s">
        <v>25</v>
      </c>
      <c r="AE6885" s="267">
        <v>44767</v>
      </c>
      <c r="AG6885" s="259" t="s">
        <v>10096</v>
      </c>
    </row>
    <row r="6886" spans="1:34" ht="77.5" x14ac:dyDescent="0.35">
      <c r="A6886" s="268">
        <f t="shared" si="107"/>
        <v>6885</v>
      </c>
      <c r="B6886" s="268">
        <v>6885</v>
      </c>
      <c r="C6886" s="259">
        <v>129084651</v>
      </c>
      <c r="D6886" s="259" t="s">
        <v>615</v>
      </c>
      <c r="E6886" s="259">
        <v>716117817</v>
      </c>
      <c r="F6886" s="259" t="s">
        <v>753</v>
      </c>
      <c r="G6886" s="259">
        <v>992180692</v>
      </c>
      <c r="H6886" s="259" t="s">
        <v>8388</v>
      </c>
      <c r="J6886" s="259" t="s">
        <v>10095</v>
      </c>
      <c r="M6886" s="259">
        <v>110852652</v>
      </c>
      <c r="N6886" s="259" t="s">
        <v>8407</v>
      </c>
      <c r="P6886" s="259" t="s">
        <v>6511</v>
      </c>
      <c r="Q6886" s="259" t="s">
        <v>8408</v>
      </c>
      <c r="R6886" s="259" t="s">
        <v>8409</v>
      </c>
      <c r="S6886" s="259" t="s">
        <v>86</v>
      </c>
      <c r="T6886" s="259">
        <v>8</v>
      </c>
      <c r="X6886" s="259" t="s">
        <v>26</v>
      </c>
      <c r="Y6886" s="259" t="s">
        <v>25</v>
      </c>
      <c r="AE6886" s="267">
        <v>44767</v>
      </c>
      <c r="AG6886" s="259" t="s">
        <v>10096</v>
      </c>
    </row>
    <row r="6887" spans="1:34" ht="77.5" x14ac:dyDescent="0.35">
      <c r="A6887" s="268">
        <f t="shared" si="107"/>
        <v>6886</v>
      </c>
      <c r="B6887" s="268">
        <v>6886</v>
      </c>
      <c r="C6887" s="259">
        <v>129084651</v>
      </c>
      <c r="D6887" s="259" t="s">
        <v>615</v>
      </c>
      <c r="E6887" s="259">
        <v>716117817</v>
      </c>
      <c r="F6887" s="259" t="s">
        <v>753</v>
      </c>
      <c r="G6887" s="259">
        <v>992180692</v>
      </c>
      <c r="H6887" s="259" t="s">
        <v>8388</v>
      </c>
      <c r="J6887" s="259" t="s">
        <v>10095</v>
      </c>
      <c r="M6887" s="259">
        <v>867109611</v>
      </c>
      <c r="N6887" s="259" t="s">
        <v>8410</v>
      </c>
      <c r="P6887" s="259" t="s">
        <v>6515</v>
      </c>
      <c r="Q6887" s="259" t="s">
        <v>8411</v>
      </c>
      <c r="R6887" s="259" t="s">
        <v>8412</v>
      </c>
      <c r="S6887" s="259" t="s">
        <v>86</v>
      </c>
      <c r="T6887" s="259">
        <v>300</v>
      </c>
      <c r="X6887" s="259" t="s">
        <v>26</v>
      </c>
      <c r="Y6887" s="259" t="s">
        <v>25</v>
      </c>
      <c r="AE6887" s="267">
        <v>44767</v>
      </c>
      <c r="AG6887" s="259" t="s">
        <v>10096</v>
      </c>
    </row>
    <row r="6888" spans="1:34" ht="31" x14ac:dyDescent="0.35">
      <c r="A6888" s="268">
        <f t="shared" si="107"/>
        <v>6887</v>
      </c>
      <c r="B6888" s="268">
        <v>6887</v>
      </c>
      <c r="C6888" s="259">
        <v>129084651</v>
      </c>
      <c r="D6888" s="259" t="s">
        <v>615</v>
      </c>
      <c r="E6888" s="259">
        <v>716117817</v>
      </c>
      <c r="F6888" s="259" t="s">
        <v>753</v>
      </c>
      <c r="G6888" s="259">
        <v>350394531</v>
      </c>
      <c r="H6888" s="259" t="s">
        <v>8413</v>
      </c>
      <c r="J6888" s="259" t="s">
        <v>8417</v>
      </c>
      <c r="M6888" s="259">
        <v>652022112</v>
      </c>
      <c r="N6888" s="259" t="s">
        <v>8414</v>
      </c>
      <c r="P6888" s="259" t="s">
        <v>408</v>
      </c>
      <c r="Q6888" s="259" t="s">
        <v>8415</v>
      </c>
      <c r="R6888" s="259" t="s">
        <v>8416</v>
      </c>
      <c r="S6888" s="259" t="s">
        <v>86</v>
      </c>
      <c r="T6888" s="259">
        <v>45</v>
      </c>
      <c r="X6888" s="259" t="s">
        <v>26</v>
      </c>
      <c r="Y6888" s="259" t="s">
        <v>25</v>
      </c>
      <c r="AE6888" s="267">
        <v>44630</v>
      </c>
    </row>
    <row r="6889" spans="1:34" ht="31" x14ac:dyDescent="0.35">
      <c r="A6889" s="268">
        <f t="shared" si="107"/>
        <v>6888</v>
      </c>
      <c r="B6889" s="268">
        <v>6888</v>
      </c>
      <c r="C6889" s="259">
        <v>129084651</v>
      </c>
      <c r="D6889" s="259" t="s">
        <v>615</v>
      </c>
      <c r="E6889" s="259">
        <v>716117817</v>
      </c>
      <c r="F6889" s="259" t="s">
        <v>753</v>
      </c>
      <c r="G6889" s="259">
        <v>350394531</v>
      </c>
      <c r="H6889" s="259" t="s">
        <v>8413</v>
      </c>
      <c r="J6889" s="259" t="s">
        <v>8417</v>
      </c>
      <c r="M6889" s="259">
        <v>730666903</v>
      </c>
      <c r="N6889" s="259" t="s">
        <v>8418</v>
      </c>
      <c r="P6889" s="259" t="s">
        <v>6507</v>
      </c>
      <c r="Q6889" s="259" t="s">
        <v>8419</v>
      </c>
      <c r="R6889" s="259" t="s">
        <v>8420</v>
      </c>
      <c r="S6889" s="259" t="s">
        <v>86</v>
      </c>
      <c r="T6889" s="259">
        <v>48</v>
      </c>
      <c r="X6889" s="259" t="s">
        <v>26</v>
      </c>
      <c r="Y6889" s="259" t="s">
        <v>25</v>
      </c>
      <c r="AE6889" s="267">
        <v>44630</v>
      </c>
    </row>
    <row r="6890" spans="1:34" ht="31" x14ac:dyDescent="0.35">
      <c r="A6890" s="268">
        <f t="shared" si="107"/>
        <v>6889</v>
      </c>
      <c r="B6890" s="268">
        <v>6889</v>
      </c>
      <c r="C6890" s="259">
        <v>129084651</v>
      </c>
      <c r="D6890" s="259" t="s">
        <v>615</v>
      </c>
      <c r="E6890" s="259">
        <v>716117817</v>
      </c>
      <c r="F6890" s="259" t="s">
        <v>753</v>
      </c>
      <c r="G6890" s="259">
        <v>350394531</v>
      </c>
      <c r="H6890" s="259" t="s">
        <v>8413</v>
      </c>
      <c r="J6890" s="259" t="s">
        <v>8417</v>
      </c>
      <c r="M6890" s="259">
        <v>168091937</v>
      </c>
      <c r="N6890" s="259" t="s">
        <v>8421</v>
      </c>
      <c r="P6890" s="259" t="s">
        <v>6511</v>
      </c>
      <c r="Q6890" s="259" t="s">
        <v>8422</v>
      </c>
      <c r="R6890" s="259" t="s">
        <v>8423</v>
      </c>
      <c r="S6890" s="259" t="s">
        <v>86</v>
      </c>
      <c r="T6890" s="259">
        <v>8</v>
      </c>
      <c r="AE6890" s="267">
        <v>44767</v>
      </c>
    </row>
    <row r="6891" spans="1:34" ht="46.5" x14ac:dyDescent="0.35">
      <c r="A6891" s="268">
        <f t="shared" si="107"/>
        <v>6890</v>
      </c>
      <c r="B6891" s="268">
        <v>6890</v>
      </c>
      <c r="C6891" s="259">
        <v>129084651</v>
      </c>
      <c r="D6891" s="259" t="s">
        <v>615</v>
      </c>
      <c r="E6891" s="259">
        <v>716117817</v>
      </c>
      <c r="F6891" s="259" t="s">
        <v>753</v>
      </c>
      <c r="G6891" s="259">
        <v>350394531</v>
      </c>
      <c r="H6891" s="259" t="s">
        <v>8413</v>
      </c>
      <c r="J6891" s="259" t="s">
        <v>8417</v>
      </c>
      <c r="M6891" s="259">
        <v>132779701</v>
      </c>
      <c r="N6891" s="259" t="s">
        <v>8424</v>
      </c>
      <c r="P6891" s="259" t="s">
        <v>6515</v>
      </c>
      <c r="Q6891" s="259" t="s">
        <v>8425</v>
      </c>
      <c r="R6891" s="259" t="s">
        <v>8426</v>
      </c>
      <c r="S6891" s="259" t="s">
        <v>86</v>
      </c>
      <c r="T6891" s="259">
        <v>300</v>
      </c>
      <c r="X6891" s="259" t="s">
        <v>26</v>
      </c>
      <c r="Y6891" s="259" t="s">
        <v>25</v>
      </c>
      <c r="AE6891" s="267">
        <v>44630</v>
      </c>
    </row>
    <row r="6892" spans="1:34" ht="31" x14ac:dyDescent="0.35">
      <c r="A6892" s="268">
        <f t="shared" si="107"/>
        <v>6891</v>
      </c>
      <c r="B6892" s="268">
        <v>6891</v>
      </c>
      <c r="C6892" s="259">
        <v>129084651</v>
      </c>
      <c r="D6892" s="259" t="s">
        <v>615</v>
      </c>
      <c r="E6892" s="259">
        <v>716117817</v>
      </c>
      <c r="F6892" s="259" t="s">
        <v>753</v>
      </c>
      <c r="G6892" s="259">
        <v>350394531</v>
      </c>
      <c r="H6892" s="259" t="s">
        <v>8413</v>
      </c>
      <c r="J6892" s="259" t="s">
        <v>8417</v>
      </c>
      <c r="M6892" s="259">
        <v>350394531</v>
      </c>
      <c r="N6892" s="259" t="s">
        <v>8413</v>
      </c>
      <c r="P6892" s="259" t="s">
        <v>8427</v>
      </c>
      <c r="Q6892" s="259" t="s">
        <v>8428</v>
      </c>
      <c r="R6892" s="259" t="s">
        <v>8417</v>
      </c>
      <c r="S6892" s="259" t="s">
        <v>31</v>
      </c>
      <c r="T6892" s="259">
        <v>2</v>
      </c>
      <c r="U6892" s="259">
        <v>178420302</v>
      </c>
      <c r="V6892" s="259" t="s">
        <v>47</v>
      </c>
      <c r="X6892" s="259" t="s">
        <v>26</v>
      </c>
      <c r="Y6892" s="259" t="s">
        <v>26</v>
      </c>
      <c r="AE6892" s="267">
        <v>44630</v>
      </c>
    </row>
    <row r="6893" spans="1:34" ht="46.5" x14ac:dyDescent="0.35">
      <c r="A6893" s="268">
        <f t="shared" si="107"/>
        <v>6892</v>
      </c>
      <c r="B6893" s="268">
        <v>6892</v>
      </c>
      <c r="C6893" s="259">
        <v>129084651</v>
      </c>
      <c r="D6893" s="259" t="s">
        <v>615</v>
      </c>
      <c r="E6893" s="259">
        <v>716117817</v>
      </c>
      <c r="F6893" s="259" t="s">
        <v>753</v>
      </c>
      <c r="G6893" s="259">
        <v>733317111</v>
      </c>
      <c r="H6893" s="259" t="s">
        <v>8429</v>
      </c>
      <c r="J6893" s="259" t="s">
        <v>8433</v>
      </c>
      <c r="M6893" s="259">
        <v>584350267</v>
      </c>
      <c r="N6893" s="259" t="s">
        <v>8430</v>
      </c>
      <c r="P6893" s="259" t="s">
        <v>6536</v>
      </c>
      <c r="Q6893" s="259" t="s">
        <v>8431</v>
      </c>
      <c r="R6893" s="259" t="s">
        <v>8432</v>
      </c>
      <c r="S6893" s="259" t="s">
        <v>86</v>
      </c>
      <c r="T6893" s="259">
        <v>70</v>
      </c>
      <c r="X6893" s="259" t="s">
        <v>26</v>
      </c>
      <c r="Y6893" s="259" t="s">
        <v>25</v>
      </c>
      <c r="AE6893" s="267">
        <v>44630</v>
      </c>
    </row>
    <row r="6894" spans="1:34" ht="46.5" x14ac:dyDescent="0.35">
      <c r="A6894" s="268">
        <f t="shared" si="107"/>
        <v>6893</v>
      </c>
      <c r="B6894" s="268">
        <v>6893</v>
      </c>
      <c r="C6894" s="259">
        <v>129084651</v>
      </c>
      <c r="D6894" s="259" t="s">
        <v>615</v>
      </c>
      <c r="E6894" s="259">
        <v>716117817</v>
      </c>
      <c r="F6894" s="259" t="s">
        <v>753</v>
      </c>
      <c r="G6894" s="259">
        <v>733317111</v>
      </c>
      <c r="H6894" s="259" t="s">
        <v>8429</v>
      </c>
      <c r="J6894" s="259" t="s">
        <v>8433</v>
      </c>
      <c r="M6894" s="259">
        <v>840147245</v>
      </c>
      <c r="N6894" s="259" t="s">
        <v>8434</v>
      </c>
      <c r="P6894" s="259" t="s">
        <v>6541</v>
      </c>
      <c r="Q6894" s="259" t="s">
        <v>8435</v>
      </c>
      <c r="R6894" s="259" t="s">
        <v>8436</v>
      </c>
      <c r="S6894" s="259" t="s">
        <v>86</v>
      </c>
      <c r="T6894" s="259">
        <v>70</v>
      </c>
      <c r="X6894" s="259" t="s">
        <v>26</v>
      </c>
      <c r="Y6894" s="259" t="s">
        <v>25</v>
      </c>
      <c r="AE6894" s="267">
        <v>44630</v>
      </c>
    </row>
    <row r="6895" spans="1:34" ht="62" x14ac:dyDescent="0.35">
      <c r="A6895" s="268">
        <f t="shared" si="107"/>
        <v>6894</v>
      </c>
      <c r="B6895" s="268">
        <v>6894</v>
      </c>
      <c r="C6895" s="259">
        <v>129084651</v>
      </c>
      <c r="D6895" s="259" t="s">
        <v>615</v>
      </c>
      <c r="E6895" s="259">
        <v>716117817</v>
      </c>
      <c r="F6895" s="259" t="s">
        <v>753</v>
      </c>
      <c r="G6895" s="259">
        <v>733317111</v>
      </c>
      <c r="H6895" s="259" t="s">
        <v>8429</v>
      </c>
      <c r="J6895" s="259" t="s">
        <v>8433</v>
      </c>
      <c r="M6895" s="259">
        <v>733317111</v>
      </c>
      <c r="N6895" s="259" t="s">
        <v>8429</v>
      </c>
      <c r="P6895" s="259" t="s">
        <v>8437</v>
      </c>
      <c r="Q6895" s="259" t="s">
        <v>8438</v>
      </c>
      <c r="R6895" s="259" t="s">
        <v>8433</v>
      </c>
      <c r="S6895" s="259" t="s">
        <v>31</v>
      </c>
      <c r="T6895" s="259">
        <v>2</v>
      </c>
      <c r="U6895" s="259">
        <v>178420302</v>
      </c>
      <c r="V6895" s="259" t="s">
        <v>47</v>
      </c>
      <c r="X6895" s="259" t="s">
        <v>26</v>
      </c>
      <c r="Y6895" s="259" t="s">
        <v>26</v>
      </c>
      <c r="AE6895" s="267">
        <v>44630</v>
      </c>
    </row>
    <row r="6896" spans="1:34" ht="62" x14ac:dyDescent="0.35">
      <c r="A6896" s="268">
        <f t="shared" si="107"/>
        <v>6895</v>
      </c>
      <c r="B6896" s="268">
        <v>6895</v>
      </c>
      <c r="C6896" s="259">
        <v>129084651</v>
      </c>
      <c r="D6896" s="259" t="s">
        <v>615</v>
      </c>
      <c r="E6896" s="259">
        <v>716117817</v>
      </c>
      <c r="F6896" s="259" t="s">
        <v>753</v>
      </c>
      <c r="M6896" s="259">
        <v>569375463</v>
      </c>
      <c r="N6896" s="259" t="s">
        <v>9326</v>
      </c>
      <c r="P6896" s="259" t="s">
        <v>8439</v>
      </c>
      <c r="Q6896" s="259" t="s">
        <v>8440</v>
      </c>
      <c r="R6896" s="259" t="s">
        <v>8441</v>
      </c>
      <c r="S6896" s="259" t="s">
        <v>364</v>
      </c>
      <c r="T6896" s="259">
        <v>4</v>
      </c>
      <c r="V6896" s="259" t="s">
        <v>365</v>
      </c>
      <c r="X6896" s="259" t="s">
        <v>26</v>
      </c>
      <c r="Y6896" s="259" t="s">
        <v>26</v>
      </c>
      <c r="Z6896" s="259" t="s">
        <v>12590</v>
      </c>
      <c r="AE6896" s="267">
        <v>45167</v>
      </c>
      <c r="AH6896" s="259" t="s">
        <v>12453</v>
      </c>
    </row>
    <row r="6897" spans="1:34" ht="46.5" x14ac:dyDescent="0.35">
      <c r="A6897" s="268">
        <f t="shared" si="107"/>
        <v>6896</v>
      </c>
      <c r="B6897" s="268">
        <v>6896</v>
      </c>
      <c r="C6897" s="259">
        <v>129084651</v>
      </c>
      <c r="D6897" s="259" t="s">
        <v>615</v>
      </c>
      <c r="E6897" s="259">
        <v>716117817</v>
      </c>
      <c r="F6897" s="259" t="s">
        <v>753</v>
      </c>
      <c r="M6897" s="259">
        <v>822005593</v>
      </c>
      <c r="N6897" s="259" t="s">
        <v>9327</v>
      </c>
      <c r="P6897" s="259" t="s">
        <v>8442</v>
      </c>
      <c r="Q6897" s="259" t="s">
        <v>8443</v>
      </c>
      <c r="R6897" s="259" t="s">
        <v>8444</v>
      </c>
      <c r="S6897" s="259" t="s">
        <v>364</v>
      </c>
      <c r="T6897" s="259">
        <v>4</v>
      </c>
      <c r="V6897" s="259" t="s">
        <v>365</v>
      </c>
      <c r="X6897" s="259" t="s">
        <v>26</v>
      </c>
      <c r="Y6897" s="259" t="s">
        <v>26</v>
      </c>
      <c r="Z6897" s="259" t="s">
        <v>12918</v>
      </c>
      <c r="AE6897" s="267">
        <v>45167</v>
      </c>
      <c r="AH6897" s="259" t="s">
        <v>12453</v>
      </c>
    </row>
    <row r="6898" spans="1:34" ht="77.5" x14ac:dyDescent="0.35">
      <c r="A6898" s="268">
        <f t="shared" si="107"/>
        <v>6897</v>
      </c>
      <c r="B6898" s="268">
        <v>6897</v>
      </c>
      <c r="C6898" s="259">
        <v>129084651</v>
      </c>
      <c r="D6898" s="259" t="s">
        <v>615</v>
      </c>
      <c r="E6898" s="259">
        <v>716117817</v>
      </c>
      <c r="F6898" s="259" t="s">
        <v>753</v>
      </c>
      <c r="G6898" s="259">
        <v>311891586</v>
      </c>
      <c r="H6898" s="259" t="s">
        <v>9328</v>
      </c>
      <c r="J6898" s="259" t="s">
        <v>8447</v>
      </c>
      <c r="M6898" s="259">
        <v>172103427</v>
      </c>
      <c r="N6898" s="259" t="s">
        <v>8445</v>
      </c>
      <c r="P6898" s="259" t="s">
        <v>8445</v>
      </c>
      <c r="Q6898" s="259" t="s">
        <v>8446</v>
      </c>
      <c r="R6898" s="259">
        <v>0</v>
      </c>
      <c r="S6898" s="259" t="s">
        <v>31</v>
      </c>
      <c r="T6898" s="259">
        <v>1</v>
      </c>
      <c r="U6898" s="259">
        <v>104430631</v>
      </c>
      <c r="V6898" s="259" t="s">
        <v>280</v>
      </c>
      <c r="X6898" s="259" t="s">
        <v>26</v>
      </c>
      <c r="Y6898" s="259" t="s">
        <v>26</v>
      </c>
      <c r="AE6898" s="267">
        <v>44630</v>
      </c>
    </row>
    <row r="6899" spans="1:34" x14ac:dyDescent="0.35">
      <c r="A6899" s="268">
        <f t="shared" si="107"/>
        <v>6898</v>
      </c>
      <c r="B6899" s="268">
        <v>6898</v>
      </c>
      <c r="U6899" s="259">
        <v>353358909</v>
      </c>
      <c r="V6899" s="259" t="s">
        <v>281</v>
      </c>
    </row>
    <row r="6900" spans="1:34" ht="77.5" x14ac:dyDescent="0.35">
      <c r="A6900" s="268">
        <f t="shared" si="107"/>
        <v>6899</v>
      </c>
      <c r="B6900" s="268">
        <v>6899</v>
      </c>
      <c r="C6900" s="259">
        <v>129084651</v>
      </c>
      <c r="D6900" s="259" t="s">
        <v>615</v>
      </c>
      <c r="E6900" s="259">
        <v>716117817</v>
      </c>
      <c r="F6900" s="259" t="s">
        <v>753</v>
      </c>
      <c r="G6900" s="259">
        <v>311891586</v>
      </c>
      <c r="H6900" s="259" t="s">
        <v>9328</v>
      </c>
      <c r="J6900" s="259" t="s">
        <v>8447</v>
      </c>
      <c r="M6900" s="259">
        <v>794959813</v>
      </c>
      <c r="N6900" s="259" t="s">
        <v>8448</v>
      </c>
      <c r="P6900" s="259" t="s">
        <v>8448</v>
      </c>
      <c r="Q6900" s="259" t="s">
        <v>8449</v>
      </c>
      <c r="R6900" s="259">
        <v>1</v>
      </c>
      <c r="S6900" s="259" t="s">
        <v>31</v>
      </c>
      <c r="T6900" s="259">
        <v>1</v>
      </c>
      <c r="U6900" s="259">
        <v>104430631</v>
      </c>
      <c r="V6900" s="259" t="s">
        <v>280</v>
      </c>
      <c r="X6900" s="259" t="s">
        <v>26</v>
      </c>
      <c r="Y6900" s="259" t="s">
        <v>26</v>
      </c>
      <c r="AE6900" s="267">
        <v>44630</v>
      </c>
    </row>
    <row r="6901" spans="1:34" x14ac:dyDescent="0.35">
      <c r="A6901" s="268">
        <f t="shared" si="107"/>
        <v>6900</v>
      </c>
      <c r="B6901" s="268">
        <v>6900</v>
      </c>
      <c r="U6901" s="259">
        <v>353358909</v>
      </c>
      <c r="V6901" s="259" t="s">
        <v>281</v>
      </c>
    </row>
    <row r="6902" spans="1:34" ht="77.5" x14ac:dyDescent="0.35">
      <c r="A6902" s="268">
        <f t="shared" si="107"/>
        <v>6901</v>
      </c>
      <c r="B6902" s="268">
        <v>6901</v>
      </c>
      <c r="C6902" s="259">
        <v>129084651</v>
      </c>
      <c r="D6902" s="259" t="s">
        <v>615</v>
      </c>
      <c r="E6902" s="259">
        <v>716117817</v>
      </c>
      <c r="F6902" s="259" t="s">
        <v>753</v>
      </c>
      <c r="G6902" s="259">
        <v>311891586</v>
      </c>
      <c r="H6902" s="259" t="s">
        <v>9328</v>
      </c>
      <c r="J6902" s="259" t="s">
        <v>8447</v>
      </c>
      <c r="M6902" s="259">
        <v>683306241</v>
      </c>
      <c r="N6902" s="259" t="s">
        <v>8450</v>
      </c>
      <c r="P6902" s="259" t="s">
        <v>8450</v>
      </c>
      <c r="Q6902" s="259" t="s">
        <v>8451</v>
      </c>
      <c r="R6902" s="259">
        <v>2</v>
      </c>
      <c r="S6902" s="259" t="s">
        <v>31</v>
      </c>
      <c r="T6902" s="259">
        <v>1</v>
      </c>
      <c r="U6902" s="259">
        <v>104430631</v>
      </c>
      <c r="V6902" s="259" t="s">
        <v>280</v>
      </c>
      <c r="X6902" s="259" t="s">
        <v>26</v>
      </c>
      <c r="Y6902" s="259" t="s">
        <v>26</v>
      </c>
      <c r="AE6902" s="267">
        <v>44630</v>
      </c>
    </row>
    <row r="6903" spans="1:34" x14ac:dyDescent="0.35">
      <c r="A6903" s="268">
        <f t="shared" si="107"/>
        <v>6902</v>
      </c>
      <c r="B6903" s="268">
        <v>6902</v>
      </c>
      <c r="U6903" s="259">
        <v>353358909</v>
      </c>
      <c r="V6903" s="259" t="s">
        <v>281</v>
      </c>
    </row>
    <row r="6904" spans="1:34" ht="77.5" x14ac:dyDescent="0.35">
      <c r="A6904" s="268">
        <f t="shared" si="107"/>
        <v>6903</v>
      </c>
      <c r="B6904" s="268">
        <v>6903</v>
      </c>
      <c r="C6904" s="259">
        <v>129084651</v>
      </c>
      <c r="D6904" s="259" t="s">
        <v>615</v>
      </c>
      <c r="E6904" s="259">
        <v>716117817</v>
      </c>
      <c r="F6904" s="259" t="s">
        <v>753</v>
      </c>
      <c r="G6904" s="259">
        <v>311891586</v>
      </c>
      <c r="H6904" s="259" t="s">
        <v>9328</v>
      </c>
      <c r="J6904" s="259" t="s">
        <v>8447</v>
      </c>
      <c r="M6904" s="259">
        <v>116442173</v>
      </c>
      <c r="N6904" s="259" t="s">
        <v>8452</v>
      </c>
      <c r="P6904" s="259" t="s">
        <v>8452</v>
      </c>
      <c r="Q6904" s="259" t="s">
        <v>8453</v>
      </c>
      <c r="R6904" s="259">
        <v>3</v>
      </c>
      <c r="S6904" s="259" t="s">
        <v>31</v>
      </c>
      <c r="T6904" s="259">
        <v>1</v>
      </c>
      <c r="U6904" s="259">
        <v>104430631</v>
      </c>
      <c r="V6904" s="259" t="s">
        <v>280</v>
      </c>
      <c r="X6904" s="259" t="s">
        <v>26</v>
      </c>
      <c r="Y6904" s="259" t="s">
        <v>26</v>
      </c>
      <c r="AE6904" s="267">
        <v>44630</v>
      </c>
    </row>
    <row r="6905" spans="1:34" x14ac:dyDescent="0.35">
      <c r="A6905" s="268">
        <f t="shared" si="107"/>
        <v>6904</v>
      </c>
      <c r="B6905" s="268">
        <v>6904</v>
      </c>
      <c r="U6905" s="259">
        <v>353358909</v>
      </c>
      <c r="V6905" s="259" t="s">
        <v>281</v>
      </c>
    </row>
    <row r="6906" spans="1:34" ht="77.5" x14ac:dyDescent="0.35">
      <c r="A6906" s="268">
        <f t="shared" si="107"/>
        <v>6905</v>
      </c>
      <c r="B6906" s="268">
        <v>6905</v>
      </c>
      <c r="C6906" s="259">
        <v>129084651</v>
      </c>
      <c r="D6906" s="259" t="s">
        <v>615</v>
      </c>
      <c r="E6906" s="259">
        <v>716117817</v>
      </c>
      <c r="F6906" s="259" t="s">
        <v>753</v>
      </c>
      <c r="G6906" s="259">
        <v>311891586</v>
      </c>
      <c r="H6906" s="259" t="s">
        <v>9328</v>
      </c>
      <c r="J6906" s="259" t="s">
        <v>8447</v>
      </c>
      <c r="M6906" s="259">
        <v>639735881</v>
      </c>
      <c r="N6906" s="259" t="s">
        <v>8454</v>
      </c>
      <c r="P6906" s="259" t="s">
        <v>8454</v>
      </c>
      <c r="Q6906" s="259" t="s">
        <v>8455</v>
      </c>
      <c r="R6906" s="259">
        <v>4</v>
      </c>
      <c r="S6906" s="259" t="s">
        <v>31</v>
      </c>
      <c r="T6906" s="259">
        <v>1</v>
      </c>
      <c r="U6906" s="259">
        <v>104430631</v>
      </c>
      <c r="V6906" s="259" t="s">
        <v>280</v>
      </c>
      <c r="X6906" s="259" t="s">
        <v>26</v>
      </c>
      <c r="Y6906" s="259" t="s">
        <v>26</v>
      </c>
      <c r="AE6906" s="267">
        <v>44630</v>
      </c>
    </row>
    <row r="6907" spans="1:34" x14ac:dyDescent="0.35">
      <c r="A6907" s="268">
        <f t="shared" si="107"/>
        <v>6906</v>
      </c>
      <c r="B6907" s="268">
        <v>6906</v>
      </c>
      <c r="U6907" s="259">
        <v>353358909</v>
      </c>
      <c r="V6907" s="259" t="s">
        <v>281</v>
      </c>
    </row>
    <row r="6908" spans="1:34" ht="77.5" x14ac:dyDescent="0.35">
      <c r="A6908" s="268">
        <f t="shared" si="107"/>
        <v>6907</v>
      </c>
      <c r="B6908" s="268">
        <v>6907</v>
      </c>
      <c r="C6908" s="259">
        <v>129084651</v>
      </c>
      <c r="D6908" s="259" t="s">
        <v>615</v>
      </c>
      <c r="E6908" s="259">
        <v>716117817</v>
      </c>
      <c r="F6908" s="259" t="s">
        <v>753</v>
      </c>
      <c r="G6908" s="259">
        <v>311891586</v>
      </c>
      <c r="H6908" s="259" t="s">
        <v>9328</v>
      </c>
      <c r="J6908" s="259" t="s">
        <v>8447</v>
      </c>
      <c r="M6908" s="259">
        <v>296254034</v>
      </c>
      <c r="N6908" s="259" t="s">
        <v>8456</v>
      </c>
      <c r="P6908" s="259" t="s">
        <v>8456</v>
      </c>
      <c r="Q6908" s="259" t="s">
        <v>8457</v>
      </c>
      <c r="R6908" s="259">
        <v>5</v>
      </c>
      <c r="S6908" s="259" t="s">
        <v>31</v>
      </c>
      <c r="T6908" s="259">
        <v>1</v>
      </c>
      <c r="U6908" s="259">
        <v>104430631</v>
      </c>
      <c r="V6908" s="259" t="s">
        <v>280</v>
      </c>
      <c r="X6908" s="259" t="s">
        <v>26</v>
      </c>
      <c r="Y6908" s="259" t="s">
        <v>26</v>
      </c>
      <c r="AE6908" s="267">
        <v>44630</v>
      </c>
    </row>
    <row r="6909" spans="1:34" x14ac:dyDescent="0.35">
      <c r="A6909" s="268">
        <f t="shared" si="107"/>
        <v>6908</v>
      </c>
      <c r="B6909" s="268">
        <v>6908</v>
      </c>
      <c r="U6909" s="259">
        <v>353358909</v>
      </c>
      <c r="V6909" s="259" t="s">
        <v>281</v>
      </c>
    </row>
    <row r="6910" spans="1:34" ht="77.5" x14ac:dyDescent="0.35">
      <c r="A6910" s="268">
        <f t="shared" si="107"/>
        <v>6909</v>
      </c>
      <c r="B6910" s="268">
        <v>6909</v>
      </c>
      <c r="C6910" s="259">
        <v>129084651</v>
      </c>
      <c r="D6910" s="259" t="s">
        <v>615</v>
      </c>
      <c r="E6910" s="259">
        <v>716117817</v>
      </c>
      <c r="F6910" s="259" t="s">
        <v>753</v>
      </c>
      <c r="G6910" s="259">
        <v>311891586</v>
      </c>
      <c r="H6910" s="259" t="s">
        <v>9328</v>
      </c>
      <c r="J6910" s="259" t="s">
        <v>8447</v>
      </c>
      <c r="M6910" s="259">
        <v>807973203</v>
      </c>
      <c r="N6910" s="259" t="s">
        <v>8458</v>
      </c>
      <c r="P6910" s="259" t="s">
        <v>8458</v>
      </c>
      <c r="Q6910" s="259" t="s">
        <v>8459</v>
      </c>
      <c r="R6910" s="259">
        <v>6</v>
      </c>
      <c r="S6910" s="259" t="s">
        <v>31</v>
      </c>
      <c r="T6910" s="259">
        <v>1</v>
      </c>
      <c r="U6910" s="259">
        <v>104430631</v>
      </c>
      <c r="V6910" s="259" t="s">
        <v>280</v>
      </c>
      <c r="X6910" s="259" t="s">
        <v>26</v>
      </c>
      <c r="Y6910" s="259" t="s">
        <v>26</v>
      </c>
      <c r="AE6910" s="267">
        <v>44630</v>
      </c>
    </row>
    <row r="6911" spans="1:34" x14ac:dyDescent="0.35">
      <c r="A6911" s="268">
        <f t="shared" si="107"/>
        <v>6910</v>
      </c>
      <c r="B6911" s="268">
        <v>6910</v>
      </c>
      <c r="U6911" s="259">
        <v>353358909</v>
      </c>
      <c r="V6911" s="259" t="s">
        <v>281</v>
      </c>
    </row>
    <row r="6912" spans="1:34" ht="77.5" x14ac:dyDescent="0.35">
      <c r="A6912" s="268">
        <f t="shared" si="107"/>
        <v>6911</v>
      </c>
      <c r="B6912" s="268">
        <v>6911</v>
      </c>
      <c r="C6912" s="259">
        <v>129084651</v>
      </c>
      <c r="D6912" s="259" t="s">
        <v>615</v>
      </c>
      <c r="E6912" s="259">
        <v>716117817</v>
      </c>
      <c r="F6912" s="259" t="s">
        <v>753</v>
      </c>
      <c r="G6912" s="259">
        <v>311891586</v>
      </c>
      <c r="H6912" s="259" t="s">
        <v>9328</v>
      </c>
      <c r="J6912" s="259" t="s">
        <v>8447</v>
      </c>
      <c r="M6912" s="259">
        <v>766970054</v>
      </c>
      <c r="N6912" s="259" t="s">
        <v>8460</v>
      </c>
      <c r="P6912" s="259" t="s">
        <v>8460</v>
      </c>
      <c r="Q6912" s="259" t="s">
        <v>8461</v>
      </c>
      <c r="R6912" s="259">
        <v>55</v>
      </c>
      <c r="S6912" s="259" t="s">
        <v>31</v>
      </c>
      <c r="T6912" s="259">
        <v>2</v>
      </c>
      <c r="U6912" s="259">
        <v>104430631</v>
      </c>
      <c r="V6912" s="259" t="s">
        <v>280</v>
      </c>
      <c r="X6912" s="259" t="s">
        <v>26</v>
      </c>
      <c r="Y6912" s="259" t="s">
        <v>26</v>
      </c>
      <c r="AE6912" s="267">
        <v>44630</v>
      </c>
    </row>
    <row r="6913" spans="1:31" x14ac:dyDescent="0.35">
      <c r="A6913" s="268">
        <f t="shared" si="107"/>
        <v>6912</v>
      </c>
      <c r="B6913" s="268">
        <v>6912</v>
      </c>
      <c r="U6913" s="259">
        <v>353358909</v>
      </c>
      <c r="V6913" s="259" t="s">
        <v>281</v>
      </c>
    </row>
    <row r="6914" spans="1:31" ht="77.5" x14ac:dyDescent="0.35">
      <c r="A6914" s="268">
        <f t="shared" si="107"/>
        <v>6913</v>
      </c>
      <c r="B6914" s="268">
        <v>6913</v>
      </c>
      <c r="C6914" s="259">
        <v>129084651</v>
      </c>
      <c r="D6914" s="259" t="s">
        <v>615</v>
      </c>
      <c r="E6914" s="259">
        <v>716117817</v>
      </c>
      <c r="F6914" s="259" t="s">
        <v>753</v>
      </c>
      <c r="G6914" s="259">
        <v>311891586</v>
      </c>
      <c r="H6914" s="259" t="s">
        <v>9328</v>
      </c>
      <c r="J6914" s="259" t="s">
        <v>8447</v>
      </c>
      <c r="M6914" s="259">
        <v>886203785</v>
      </c>
      <c r="N6914" s="259" t="s">
        <v>8462</v>
      </c>
      <c r="P6914" s="259" t="s">
        <v>8462</v>
      </c>
      <c r="Q6914" s="259" t="s">
        <v>8463</v>
      </c>
      <c r="R6914" s="259" t="s">
        <v>8464</v>
      </c>
      <c r="S6914" s="259" t="s">
        <v>86</v>
      </c>
      <c r="T6914" s="259">
        <v>300</v>
      </c>
      <c r="X6914" s="259" t="s">
        <v>26</v>
      </c>
      <c r="Y6914" s="259" t="s">
        <v>26</v>
      </c>
      <c r="AE6914" s="267">
        <v>44630</v>
      </c>
    </row>
    <row r="6915" spans="1:31" ht="155" x14ac:dyDescent="0.35">
      <c r="A6915" s="268">
        <f t="shared" si="107"/>
        <v>6914</v>
      </c>
      <c r="B6915" s="268">
        <v>6914</v>
      </c>
      <c r="C6915" s="259">
        <v>129084651</v>
      </c>
      <c r="D6915" s="259" t="s">
        <v>615</v>
      </c>
      <c r="E6915" s="259">
        <v>716117817</v>
      </c>
      <c r="F6915" s="259" t="s">
        <v>753</v>
      </c>
      <c r="G6915" s="259">
        <v>968388901</v>
      </c>
      <c r="H6915" s="259" t="s">
        <v>9329</v>
      </c>
      <c r="J6915" s="259" t="s">
        <v>8468</v>
      </c>
      <c r="M6915" s="259">
        <v>169499951</v>
      </c>
      <c r="N6915" s="259" t="s">
        <v>9330</v>
      </c>
      <c r="P6915" s="259" t="s">
        <v>8465</v>
      </c>
      <c r="Q6915" s="259" t="s">
        <v>8466</v>
      </c>
      <c r="R6915" s="259" t="s">
        <v>8467</v>
      </c>
      <c r="S6915" s="259" t="s">
        <v>31</v>
      </c>
      <c r="T6915" s="259">
        <v>1</v>
      </c>
      <c r="U6915" s="259">
        <v>428999623</v>
      </c>
      <c r="V6915" s="259" t="s">
        <v>4479</v>
      </c>
      <c r="X6915" s="259" t="s">
        <v>26</v>
      </c>
      <c r="Y6915" s="259" t="s">
        <v>26</v>
      </c>
      <c r="AE6915" s="267">
        <v>44630</v>
      </c>
    </row>
    <row r="6916" spans="1:31" x14ac:dyDescent="0.35">
      <c r="A6916" s="268">
        <f t="shared" si="107"/>
        <v>6915</v>
      </c>
      <c r="B6916" s="268">
        <v>6915</v>
      </c>
      <c r="U6916" s="259">
        <v>248303092</v>
      </c>
      <c r="V6916" s="259" t="s">
        <v>4482</v>
      </c>
    </row>
    <row r="6917" spans="1:31" x14ac:dyDescent="0.35">
      <c r="A6917" s="268">
        <f t="shared" si="107"/>
        <v>6916</v>
      </c>
      <c r="B6917" s="268">
        <v>6916</v>
      </c>
      <c r="U6917" s="259">
        <v>998679771</v>
      </c>
      <c r="V6917" s="259" t="s">
        <v>5073</v>
      </c>
    </row>
    <row r="6918" spans="1:31" x14ac:dyDescent="0.35">
      <c r="A6918" s="268">
        <f t="shared" si="107"/>
        <v>6917</v>
      </c>
      <c r="B6918" s="268">
        <v>6917</v>
      </c>
      <c r="U6918" s="259">
        <v>638092100</v>
      </c>
      <c r="V6918" s="259" t="s">
        <v>5074</v>
      </c>
    </row>
    <row r="6919" spans="1:31" x14ac:dyDescent="0.35">
      <c r="A6919" s="268">
        <f t="shared" ref="A6919:A6982" si="108">A6918+1</f>
        <v>6918</v>
      </c>
      <c r="B6919" s="268">
        <v>6918</v>
      </c>
      <c r="U6919" s="259">
        <v>127455035</v>
      </c>
      <c r="V6919" s="259" t="s">
        <v>5162</v>
      </c>
    </row>
    <row r="6920" spans="1:31" ht="139.5" x14ac:dyDescent="0.35">
      <c r="A6920" s="268">
        <f t="shared" si="108"/>
        <v>6919</v>
      </c>
      <c r="B6920" s="268">
        <v>6919</v>
      </c>
      <c r="C6920" s="259">
        <v>129084651</v>
      </c>
      <c r="D6920" s="259" t="s">
        <v>615</v>
      </c>
      <c r="E6920" s="259">
        <v>716117817</v>
      </c>
      <c r="F6920" s="259" t="s">
        <v>753</v>
      </c>
      <c r="G6920" s="259">
        <v>968388901</v>
      </c>
      <c r="H6920" s="259" t="s">
        <v>9329</v>
      </c>
      <c r="J6920" s="259" t="s">
        <v>8468</v>
      </c>
      <c r="M6920" s="259">
        <v>343406242</v>
      </c>
      <c r="N6920" s="259" t="s">
        <v>9331</v>
      </c>
      <c r="P6920" s="259" t="s">
        <v>8469</v>
      </c>
      <c r="Q6920" s="259" t="s">
        <v>8470</v>
      </c>
      <c r="R6920" s="259" t="s">
        <v>8471</v>
      </c>
      <c r="S6920" s="259" t="s">
        <v>31</v>
      </c>
      <c r="T6920" s="259">
        <v>1</v>
      </c>
      <c r="U6920" s="259">
        <v>428999623</v>
      </c>
      <c r="V6920" s="259" t="s">
        <v>4479</v>
      </c>
      <c r="X6920" s="259" t="s">
        <v>26</v>
      </c>
      <c r="Y6920" s="259" t="s">
        <v>26</v>
      </c>
      <c r="AE6920" s="267">
        <v>44630</v>
      </c>
    </row>
    <row r="6921" spans="1:31" x14ac:dyDescent="0.35">
      <c r="A6921" s="268">
        <f t="shared" si="108"/>
        <v>6920</v>
      </c>
      <c r="B6921" s="268">
        <v>6920</v>
      </c>
      <c r="U6921" s="259">
        <v>248303092</v>
      </c>
      <c r="V6921" s="259" t="s">
        <v>4482</v>
      </c>
    </row>
    <row r="6922" spans="1:31" x14ac:dyDescent="0.35">
      <c r="A6922" s="268">
        <f t="shared" si="108"/>
        <v>6921</v>
      </c>
      <c r="B6922" s="268">
        <v>6921</v>
      </c>
      <c r="U6922" s="259">
        <v>998679771</v>
      </c>
      <c r="V6922" s="259" t="s">
        <v>5073</v>
      </c>
    </row>
    <row r="6923" spans="1:31" x14ac:dyDescent="0.35">
      <c r="A6923" s="268">
        <f t="shared" si="108"/>
        <v>6922</v>
      </c>
      <c r="B6923" s="268">
        <v>6922</v>
      </c>
      <c r="U6923" s="259">
        <v>638092100</v>
      </c>
      <c r="V6923" s="259" t="s">
        <v>5074</v>
      </c>
    </row>
    <row r="6924" spans="1:31" x14ac:dyDescent="0.35">
      <c r="A6924" s="268">
        <f t="shared" si="108"/>
        <v>6923</v>
      </c>
      <c r="B6924" s="268">
        <v>6923</v>
      </c>
      <c r="U6924" s="259">
        <v>127455035</v>
      </c>
      <c r="V6924" s="259" t="s">
        <v>5162</v>
      </c>
    </row>
    <row r="6925" spans="1:31" ht="124" x14ac:dyDescent="0.35">
      <c r="A6925" s="268">
        <f t="shared" si="108"/>
        <v>6924</v>
      </c>
      <c r="B6925" s="268">
        <v>6924</v>
      </c>
      <c r="C6925" s="259">
        <v>129084651</v>
      </c>
      <c r="D6925" s="259" t="s">
        <v>615</v>
      </c>
      <c r="E6925" s="259">
        <v>716117817</v>
      </c>
      <c r="F6925" s="259" t="s">
        <v>753</v>
      </c>
      <c r="G6925" s="259">
        <v>968388901</v>
      </c>
      <c r="H6925" s="259" t="s">
        <v>9329</v>
      </c>
      <c r="J6925" s="259" t="s">
        <v>8468</v>
      </c>
      <c r="M6925" s="259">
        <v>116882225</v>
      </c>
      <c r="N6925" s="259" t="s">
        <v>9332</v>
      </c>
      <c r="P6925" s="259" t="s">
        <v>8472</v>
      </c>
      <c r="Q6925" s="259" t="s">
        <v>8473</v>
      </c>
      <c r="R6925" s="259" t="s">
        <v>8474</v>
      </c>
      <c r="S6925" s="259" t="s">
        <v>31</v>
      </c>
      <c r="T6925" s="259">
        <v>1</v>
      </c>
      <c r="U6925" s="259">
        <v>428999623</v>
      </c>
      <c r="V6925" s="259" t="s">
        <v>4479</v>
      </c>
      <c r="X6925" s="259" t="s">
        <v>26</v>
      </c>
      <c r="Y6925" s="259" t="s">
        <v>26</v>
      </c>
      <c r="AE6925" s="267">
        <v>44630</v>
      </c>
    </row>
    <row r="6926" spans="1:31" x14ac:dyDescent="0.35">
      <c r="A6926" s="268">
        <f t="shared" si="108"/>
        <v>6925</v>
      </c>
      <c r="B6926" s="268">
        <v>6925</v>
      </c>
      <c r="U6926" s="259">
        <v>248303092</v>
      </c>
      <c r="V6926" s="259" t="s">
        <v>4482</v>
      </c>
    </row>
    <row r="6927" spans="1:31" x14ac:dyDescent="0.35">
      <c r="A6927" s="268">
        <f t="shared" si="108"/>
        <v>6926</v>
      </c>
      <c r="B6927" s="268">
        <v>6926</v>
      </c>
      <c r="U6927" s="259">
        <v>998679771</v>
      </c>
      <c r="V6927" s="259" t="s">
        <v>5073</v>
      </c>
    </row>
    <row r="6928" spans="1:31" x14ac:dyDescent="0.35">
      <c r="A6928" s="268">
        <f t="shared" si="108"/>
        <v>6927</v>
      </c>
      <c r="B6928" s="268">
        <v>6927</v>
      </c>
      <c r="U6928" s="259">
        <v>638092100</v>
      </c>
      <c r="V6928" s="259" t="s">
        <v>5074</v>
      </c>
    </row>
    <row r="6929" spans="1:31" x14ac:dyDescent="0.35">
      <c r="A6929" s="268">
        <f t="shared" si="108"/>
        <v>6928</v>
      </c>
      <c r="B6929" s="268">
        <v>6928</v>
      </c>
      <c r="U6929" s="259">
        <v>127455035</v>
      </c>
      <c r="V6929" s="259" t="s">
        <v>5162</v>
      </c>
    </row>
    <row r="6930" spans="1:31" ht="139.5" x14ac:dyDescent="0.35">
      <c r="A6930" s="268">
        <f t="shared" si="108"/>
        <v>6929</v>
      </c>
      <c r="B6930" s="268">
        <v>6929</v>
      </c>
      <c r="C6930" s="259">
        <v>129084651</v>
      </c>
      <c r="D6930" s="259" t="s">
        <v>615</v>
      </c>
      <c r="E6930" s="259">
        <v>716117817</v>
      </c>
      <c r="F6930" s="259" t="s">
        <v>753</v>
      </c>
      <c r="G6930" s="259">
        <v>968388901</v>
      </c>
      <c r="H6930" s="259" t="s">
        <v>9329</v>
      </c>
      <c r="J6930" s="259" t="s">
        <v>8468</v>
      </c>
      <c r="M6930" s="259">
        <v>478513687</v>
      </c>
      <c r="N6930" s="259" t="s">
        <v>9333</v>
      </c>
      <c r="P6930" s="259" t="s">
        <v>8475</v>
      </c>
      <c r="Q6930" s="259" t="s">
        <v>8476</v>
      </c>
      <c r="R6930" s="259" t="s">
        <v>8477</v>
      </c>
      <c r="S6930" s="259" t="s">
        <v>31</v>
      </c>
      <c r="T6930" s="259">
        <v>1</v>
      </c>
      <c r="U6930" s="259">
        <v>428999623</v>
      </c>
      <c r="V6930" s="259" t="s">
        <v>4479</v>
      </c>
      <c r="X6930" s="259" t="s">
        <v>26</v>
      </c>
      <c r="Y6930" s="259" t="s">
        <v>26</v>
      </c>
      <c r="AE6930" s="267">
        <v>44630</v>
      </c>
    </row>
    <row r="6931" spans="1:31" x14ac:dyDescent="0.35">
      <c r="A6931" s="268">
        <f t="shared" si="108"/>
        <v>6930</v>
      </c>
      <c r="B6931" s="268">
        <v>6930</v>
      </c>
      <c r="U6931" s="259">
        <v>248303092</v>
      </c>
      <c r="V6931" s="259" t="s">
        <v>4482</v>
      </c>
    </row>
    <row r="6932" spans="1:31" x14ac:dyDescent="0.35">
      <c r="A6932" s="268">
        <f t="shared" si="108"/>
        <v>6931</v>
      </c>
      <c r="B6932" s="268">
        <v>6931</v>
      </c>
      <c r="U6932" s="259">
        <v>998679771</v>
      </c>
      <c r="V6932" s="259" t="s">
        <v>5073</v>
      </c>
    </row>
    <row r="6933" spans="1:31" x14ac:dyDescent="0.35">
      <c r="A6933" s="268">
        <f t="shared" si="108"/>
        <v>6932</v>
      </c>
      <c r="B6933" s="268">
        <v>6932</v>
      </c>
      <c r="U6933" s="259">
        <v>638092100</v>
      </c>
      <c r="V6933" s="259" t="s">
        <v>5074</v>
      </c>
    </row>
    <row r="6934" spans="1:31" x14ac:dyDescent="0.35">
      <c r="A6934" s="268">
        <f t="shared" si="108"/>
        <v>6933</v>
      </c>
      <c r="B6934" s="268">
        <v>6933</v>
      </c>
      <c r="U6934" s="259">
        <v>127455035</v>
      </c>
      <c r="V6934" s="259" t="s">
        <v>5162</v>
      </c>
    </row>
    <row r="6935" spans="1:31" ht="139.5" x14ac:dyDescent="0.35">
      <c r="A6935" s="268">
        <f t="shared" si="108"/>
        <v>6934</v>
      </c>
      <c r="B6935" s="268">
        <v>6934</v>
      </c>
      <c r="C6935" s="259">
        <v>129084651</v>
      </c>
      <c r="D6935" s="259" t="s">
        <v>615</v>
      </c>
      <c r="E6935" s="259">
        <v>716117817</v>
      </c>
      <c r="F6935" s="259" t="s">
        <v>753</v>
      </c>
      <c r="G6935" s="259">
        <v>968388901</v>
      </c>
      <c r="H6935" s="259" t="s">
        <v>9329</v>
      </c>
      <c r="J6935" s="259" t="s">
        <v>8468</v>
      </c>
      <c r="M6935" s="259">
        <v>861097935</v>
      </c>
      <c r="N6935" s="259" t="s">
        <v>9334</v>
      </c>
      <c r="P6935" s="259" t="s">
        <v>8478</v>
      </c>
      <c r="Q6935" s="259" t="s">
        <v>8479</v>
      </c>
      <c r="R6935" s="259" t="s">
        <v>8480</v>
      </c>
      <c r="S6935" s="259" t="s">
        <v>31</v>
      </c>
      <c r="T6935" s="259">
        <v>1</v>
      </c>
      <c r="U6935" s="259">
        <v>428999623</v>
      </c>
      <c r="V6935" s="259" t="s">
        <v>4479</v>
      </c>
      <c r="X6935" s="259" t="s">
        <v>26</v>
      </c>
      <c r="Y6935" s="259" t="s">
        <v>26</v>
      </c>
      <c r="AE6935" s="267">
        <v>44630</v>
      </c>
    </row>
    <row r="6936" spans="1:31" x14ac:dyDescent="0.35">
      <c r="A6936" s="268">
        <f t="shared" si="108"/>
        <v>6935</v>
      </c>
      <c r="B6936" s="268">
        <v>6935</v>
      </c>
      <c r="U6936" s="259">
        <v>248303092</v>
      </c>
      <c r="V6936" s="259" t="s">
        <v>4482</v>
      </c>
    </row>
    <row r="6937" spans="1:31" x14ac:dyDescent="0.35">
      <c r="A6937" s="268">
        <f t="shared" si="108"/>
        <v>6936</v>
      </c>
      <c r="B6937" s="268">
        <v>6936</v>
      </c>
      <c r="U6937" s="259">
        <v>998679771</v>
      </c>
      <c r="V6937" s="259" t="s">
        <v>5073</v>
      </c>
    </row>
    <row r="6938" spans="1:31" x14ac:dyDescent="0.35">
      <c r="A6938" s="268">
        <f t="shared" si="108"/>
        <v>6937</v>
      </c>
      <c r="B6938" s="268">
        <v>6937</v>
      </c>
      <c r="U6938" s="259">
        <v>638092100</v>
      </c>
      <c r="V6938" s="259" t="s">
        <v>5074</v>
      </c>
    </row>
    <row r="6939" spans="1:31" x14ac:dyDescent="0.35">
      <c r="A6939" s="268">
        <f t="shared" si="108"/>
        <v>6938</v>
      </c>
      <c r="B6939" s="268">
        <v>6938</v>
      </c>
      <c r="U6939" s="259">
        <v>127455035</v>
      </c>
      <c r="V6939" s="259" t="s">
        <v>5162</v>
      </c>
    </row>
    <row r="6940" spans="1:31" ht="124" x14ac:dyDescent="0.35">
      <c r="A6940" s="268">
        <f t="shared" si="108"/>
        <v>6939</v>
      </c>
      <c r="B6940" s="268">
        <v>6939</v>
      </c>
      <c r="C6940" s="259">
        <v>129084651</v>
      </c>
      <c r="D6940" s="259" t="s">
        <v>615</v>
      </c>
      <c r="E6940" s="259">
        <v>716117817</v>
      </c>
      <c r="F6940" s="259" t="s">
        <v>753</v>
      </c>
      <c r="G6940" s="259">
        <v>968388901</v>
      </c>
      <c r="H6940" s="259" t="s">
        <v>9329</v>
      </c>
      <c r="J6940" s="259" t="s">
        <v>8468</v>
      </c>
      <c r="M6940" s="259">
        <v>109431893</v>
      </c>
      <c r="N6940" s="259" t="s">
        <v>9335</v>
      </c>
      <c r="P6940" s="259" t="s">
        <v>8481</v>
      </c>
      <c r="Q6940" s="259" t="s">
        <v>8482</v>
      </c>
      <c r="R6940" s="259" t="s">
        <v>8483</v>
      </c>
      <c r="S6940" s="259" t="s">
        <v>31</v>
      </c>
      <c r="T6940" s="259">
        <v>1</v>
      </c>
      <c r="U6940" s="259">
        <v>428999623</v>
      </c>
      <c r="V6940" s="259" t="s">
        <v>4479</v>
      </c>
      <c r="X6940" s="259" t="s">
        <v>26</v>
      </c>
      <c r="Y6940" s="259" t="s">
        <v>26</v>
      </c>
      <c r="AE6940" s="267">
        <v>44630</v>
      </c>
    </row>
    <row r="6941" spans="1:31" x14ac:dyDescent="0.35">
      <c r="A6941" s="268">
        <f t="shared" si="108"/>
        <v>6940</v>
      </c>
      <c r="B6941" s="268">
        <v>6940</v>
      </c>
      <c r="U6941" s="259">
        <v>248303092</v>
      </c>
      <c r="V6941" s="259" t="s">
        <v>4482</v>
      </c>
    </row>
    <row r="6942" spans="1:31" x14ac:dyDescent="0.35">
      <c r="A6942" s="268">
        <f t="shared" si="108"/>
        <v>6941</v>
      </c>
      <c r="B6942" s="268">
        <v>6941</v>
      </c>
      <c r="U6942" s="259">
        <v>998679771</v>
      </c>
      <c r="V6942" s="259" t="s">
        <v>5073</v>
      </c>
    </row>
    <row r="6943" spans="1:31" x14ac:dyDescent="0.35">
      <c r="A6943" s="268">
        <f t="shared" si="108"/>
        <v>6942</v>
      </c>
      <c r="B6943" s="268">
        <v>6942</v>
      </c>
      <c r="U6943" s="259">
        <v>638092100</v>
      </c>
      <c r="V6943" s="259" t="s">
        <v>5074</v>
      </c>
    </row>
    <row r="6944" spans="1:31" x14ac:dyDescent="0.35">
      <c r="A6944" s="268">
        <f t="shared" si="108"/>
        <v>6943</v>
      </c>
      <c r="B6944" s="268">
        <v>6943</v>
      </c>
      <c r="U6944" s="259">
        <v>127455035</v>
      </c>
      <c r="V6944" s="259" t="s">
        <v>5162</v>
      </c>
    </row>
    <row r="6945" spans="1:31" ht="124" x14ac:dyDescent="0.35">
      <c r="A6945" s="268">
        <f t="shared" si="108"/>
        <v>6944</v>
      </c>
      <c r="B6945" s="268">
        <v>6944</v>
      </c>
      <c r="C6945" s="259">
        <v>129084651</v>
      </c>
      <c r="D6945" s="259" t="s">
        <v>615</v>
      </c>
      <c r="E6945" s="259">
        <v>716117817</v>
      </c>
      <c r="F6945" s="259" t="s">
        <v>753</v>
      </c>
      <c r="G6945" s="259">
        <v>968388901</v>
      </c>
      <c r="H6945" s="259" t="s">
        <v>9329</v>
      </c>
      <c r="J6945" s="259" t="s">
        <v>8468</v>
      </c>
      <c r="M6945" s="259">
        <v>494357137</v>
      </c>
      <c r="N6945" s="259" t="s">
        <v>9336</v>
      </c>
      <c r="P6945" s="259" t="s">
        <v>8484</v>
      </c>
      <c r="Q6945" s="259" t="s">
        <v>8485</v>
      </c>
      <c r="R6945" s="259" t="s">
        <v>8486</v>
      </c>
      <c r="S6945" s="259" t="s">
        <v>31</v>
      </c>
      <c r="T6945" s="259">
        <v>1</v>
      </c>
      <c r="U6945" s="259">
        <v>428999623</v>
      </c>
      <c r="V6945" s="259" t="s">
        <v>4479</v>
      </c>
      <c r="X6945" s="259" t="s">
        <v>26</v>
      </c>
      <c r="Y6945" s="259" t="s">
        <v>26</v>
      </c>
      <c r="AE6945" s="267">
        <v>44630</v>
      </c>
    </row>
    <row r="6946" spans="1:31" x14ac:dyDescent="0.35">
      <c r="A6946" s="268">
        <f t="shared" si="108"/>
        <v>6945</v>
      </c>
      <c r="B6946" s="268">
        <v>6945</v>
      </c>
      <c r="U6946" s="259">
        <v>248303092</v>
      </c>
      <c r="V6946" s="259" t="s">
        <v>4482</v>
      </c>
    </row>
    <row r="6947" spans="1:31" x14ac:dyDescent="0.35">
      <c r="A6947" s="268">
        <f t="shared" si="108"/>
        <v>6946</v>
      </c>
      <c r="B6947" s="268">
        <v>6946</v>
      </c>
      <c r="U6947" s="259">
        <v>998679771</v>
      </c>
      <c r="V6947" s="259" t="s">
        <v>5073</v>
      </c>
    </row>
    <row r="6948" spans="1:31" x14ac:dyDescent="0.35">
      <c r="A6948" s="268">
        <f t="shared" si="108"/>
        <v>6947</v>
      </c>
      <c r="B6948" s="268">
        <v>6947</v>
      </c>
      <c r="U6948" s="259">
        <v>638092100</v>
      </c>
      <c r="V6948" s="259" t="s">
        <v>5074</v>
      </c>
    </row>
    <row r="6949" spans="1:31" x14ac:dyDescent="0.35">
      <c r="A6949" s="268">
        <f t="shared" si="108"/>
        <v>6948</v>
      </c>
      <c r="B6949" s="268">
        <v>6948</v>
      </c>
      <c r="U6949" s="259">
        <v>127455035</v>
      </c>
      <c r="V6949" s="259" t="s">
        <v>5162</v>
      </c>
    </row>
    <row r="6950" spans="1:31" ht="139.5" x14ac:dyDescent="0.35">
      <c r="A6950" s="268">
        <f t="shared" si="108"/>
        <v>6949</v>
      </c>
      <c r="B6950" s="268">
        <v>6949</v>
      </c>
      <c r="C6950" s="259">
        <v>129084651</v>
      </c>
      <c r="D6950" s="259" t="s">
        <v>615</v>
      </c>
      <c r="E6950" s="259">
        <v>716117817</v>
      </c>
      <c r="F6950" s="259" t="s">
        <v>753</v>
      </c>
      <c r="G6950" s="259">
        <v>968388901</v>
      </c>
      <c r="H6950" s="259" t="s">
        <v>9329</v>
      </c>
      <c r="J6950" s="259" t="s">
        <v>8468</v>
      </c>
      <c r="M6950" s="259">
        <v>786244297</v>
      </c>
      <c r="N6950" s="259" t="s">
        <v>9337</v>
      </c>
      <c r="P6950" s="259" t="s">
        <v>8487</v>
      </c>
      <c r="Q6950" s="259" t="s">
        <v>8488</v>
      </c>
      <c r="R6950" s="259" t="s">
        <v>8489</v>
      </c>
      <c r="S6950" s="259" t="s">
        <v>31</v>
      </c>
      <c r="T6950" s="259">
        <v>1</v>
      </c>
      <c r="U6950" s="259">
        <v>428999623</v>
      </c>
      <c r="V6950" s="259" t="s">
        <v>4479</v>
      </c>
      <c r="X6950" s="259" t="s">
        <v>26</v>
      </c>
      <c r="Y6950" s="259" t="s">
        <v>26</v>
      </c>
      <c r="AE6950" s="267">
        <v>44620</v>
      </c>
    </row>
    <row r="6951" spans="1:31" x14ac:dyDescent="0.35">
      <c r="A6951" s="268">
        <f t="shared" si="108"/>
        <v>6950</v>
      </c>
      <c r="B6951" s="268">
        <v>6950</v>
      </c>
      <c r="U6951" s="259">
        <v>248303092</v>
      </c>
      <c r="V6951" s="259" t="s">
        <v>4482</v>
      </c>
    </row>
    <row r="6952" spans="1:31" x14ac:dyDescent="0.35">
      <c r="A6952" s="268">
        <f t="shared" si="108"/>
        <v>6951</v>
      </c>
      <c r="B6952" s="268">
        <v>6951</v>
      </c>
      <c r="U6952" s="259">
        <v>998679771</v>
      </c>
      <c r="V6952" s="259" t="s">
        <v>5073</v>
      </c>
    </row>
    <row r="6953" spans="1:31" x14ac:dyDescent="0.35">
      <c r="A6953" s="268">
        <f t="shared" si="108"/>
        <v>6952</v>
      </c>
      <c r="B6953" s="268">
        <v>6952</v>
      </c>
      <c r="U6953" s="259">
        <v>638092100</v>
      </c>
      <c r="V6953" s="259" t="s">
        <v>5074</v>
      </c>
    </row>
    <row r="6954" spans="1:31" x14ac:dyDescent="0.35">
      <c r="A6954" s="268">
        <f t="shared" si="108"/>
        <v>6953</v>
      </c>
      <c r="B6954" s="268">
        <v>6953</v>
      </c>
      <c r="U6954" s="259">
        <v>127455035</v>
      </c>
      <c r="V6954" s="259" t="s">
        <v>5162</v>
      </c>
    </row>
    <row r="6955" spans="1:31" ht="77.5" x14ac:dyDescent="0.35">
      <c r="A6955" s="268">
        <f t="shared" si="108"/>
        <v>6954</v>
      </c>
      <c r="B6955" s="268">
        <v>6954</v>
      </c>
      <c r="C6955" s="259">
        <v>129084651</v>
      </c>
      <c r="D6955" s="259" t="s">
        <v>615</v>
      </c>
      <c r="E6955" s="259">
        <v>716117817</v>
      </c>
      <c r="F6955" s="259" t="s">
        <v>753</v>
      </c>
      <c r="M6955" s="259">
        <v>335218615</v>
      </c>
      <c r="N6955" s="259" t="s">
        <v>9338</v>
      </c>
      <c r="P6955" s="259" t="s">
        <v>8490</v>
      </c>
      <c r="Q6955" s="259" t="s">
        <v>8491</v>
      </c>
      <c r="R6955" s="259" t="s">
        <v>8492</v>
      </c>
      <c r="S6955" s="259" t="s">
        <v>31</v>
      </c>
      <c r="T6955" s="259">
        <v>2</v>
      </c>
      <c r="U6955" s="259">
        <v>559049897</v>
      </c>
      <c r="V6955" s="259" t="s">
        <v>8167</v>
      </c>
      <c r="X6955" s="259" t="s">
        <v>26</v>
      </c>
      <c r="Y6955" s="259" t="s">
        <v>26</v>
      </c>
      <c r="AE6955" s="267">
        <v>44630</v>
      </c>
    </row>
    <row r="6956" spans="1:31" x14ac:dyDescent="0.35">
      <c r="A6956" s="268">
        <f t="shared" si="108"/>
        <v>6955</v>
      </c>
      <c r="B6956" s="268">
        <v>6955</v>
      </c>
      <c r="U6956" s="259">
        <v>500554958</v>
      </c>
      <c r="V6956" s="259" t="s">
        <v>8168</v>
      </c>
    </row>
    <row r="6957" spans="1:31" x14ac:dyDescent="0.35">
      <c r="A6957" s="268">
        <f t="shared" si="108"/>
        <v>6956</v>
      </c>
      <c r="B6957" s="268">
        <v>6956</v>
      </c>
      <c r="U6957" s="259">
        <v>897038099</v>
      </c>
      <c r="V6957" s="259" t="s">
        <v>8169</v>
      </c>
    </row>
    <row r="6958" spans="1:31" x14ac:dyDescent="0.35">
      <c r="A6958" s="268">
        <f t="shared" si="108"/>
        <v>6957</v>
      </c>
      <c r="B6958" s="268">
        <v>6957</v>
      </c>
      <c r="U6958" s="259">
        <v>103409401</v>
      </c>
      <c r="V6958" s="259" t="s">
        <v>8170</v>
      </c>
    </row>
    <row r="6959" spans="1:31" x14ac:dyDescent="0.35">
      <c r="A6959" s="268">
        <f t="shared" si="108"/>
        <v>6958</v>
      </c>
      <c r="B6959" s="268">
        <v>6958</v>
      </c>
      <c r="U6959" s="259">
        <v>334390252</v>
      </c>
      <c r="V6959" s="259" t="s">
        <v>8171</v>
      </c>
    </row>
    <row r="6960" spans="1:31" x14ac:dyDescent="0.35">
      <c r="A6960" s="268">
        <f t="shared" si="108"/>
        <v>6959</v>
      </c>
      <c r="B6960" s="268">
        <v>6959</v>
      </c>
      <c r="U6960" s="259">
        <v>300863887</v>
      </c>
      <c r="V6960" s="259" t="s">
        <v>8172</v>
      </c>
    </row>
    <row r="6961" spans="1:31" x14ac:dyDescent="0.35">
      <c r="A6961" s="268">
        <f t="shared" si="108"/>
        <v>6960</v>
      </c>
      <c r="B6961" s="268">
        <v>6960</v>
      </c>
      <c r="U6961" s="259">
        <v>252853790</v>
      </c>
      <c r="V6961" s="259" t="s">
        <v>8173</v>
      </c>
    </row>
    <row r="6962" spans="1:31" ht="108.5" x14ac:dyDescent="0.35">
      <c r="A6962" s="268">
        <f t="shared" si="108"/>
        <v>6961</v>
      </c>
      <c r="B6962" s="268">
        <v>6961</v>
      </c>
      <c r="C6962" s="259">
        <v>129084651</v>
      </c>
      <c r="D6962" s="259" t="s">
        <v>615</v>
      </c>
      <c r="E6962" s="259">
        <v>716117817</v>
      </c>
      <c r="F6962" s="259" t="s">
        <v>753</v>
      </c>
      <c r="M6962" s="259">
        <v>564557026</v>
      </c>
      <c r="N6962" s="259" t="s">
        <v>9339</v>
      </c>
      <c r="P6962" s="259" t="s">
        <v>8493</v>
      </c>
      <c r="Q6962" s="259" t="s">
        <v>8494</v>
      </c>
      <c r="R6962" s="259" t="s">
        <v>8495</v>
      </c>
      <c r="S6962" s="259" t="s">
        <v>31</v>
      </c>
      <c r="T6962" s="259">
        <v>2</v>
      </c>
      <c r="U6962" s="259">
        <v>104430631</v>
      </c>
      <c r="V6962" s="259" t="s">
        <v>280</v>
      </c>
      <c r="X6962" s="259" t="s">
        <v>26</v>
      </c>
      <c r="Y6962" s="259" t="s">
        <v>26</v>
      </c>
    </row>
    <row r="6963" spans="1:31" x14ac:dyDescent="0.35">
      <c r="A6963" s="268">
        <f t="shared" si="108"/>
        <v>6962</v>
      </c>
      <c r="B6963" s="268">
        <v>6962</v>
      </c>
      <c r="U6963" s="259">
        <v>353358909</v>
      </c>
      <c r="V6963" s="259" t="s">
        <v>281</v>
      </c>
    </row>
    <row r="6964" spans="1:31" ht="93" x14ac:dyDescent="0.35">
      <c r="A6964" s="268">
        <f t="shared" si="108"/>
        <v>6963</v>
      </c>
      <c r="B6964" s="268">
        <v>6963</v>
      </c>
      <c r="C6964" s="259">
        <v>129084651</v>
      </c>
      <c r="D6964" s="259" t="s">
        <v>615</v>
      </c>
      <c r="E6964" s="259">
        <v>716117817</v>
      </c>
      <c r="F6964" s="259" t="s">
        <v>753</v>
      </c>
      <c r="M6964" s="259">
        <v>839233937</v>
      </c>
      <c r="N6964" s="259" t="s">
        <v>9340</v>
      </c>
      <c r="P6964" s="259" t="s">
        <v>8496</v>
      </c>
      <c r="Q6964" s="259" t="s">
        <v>8497</v>
      </c>
      <c r="R6964" s="259" t="s">
        <v>8498</v>
      </c>
      <c r="S6964" s="259" t="s">
        <v>31</v>
      </c>
      <c r="T6964" s="259">
        <v>2</v>
      </c>
      <c r="U6964" s="259">
        <v>104430631</v>
      </c>
      <c r="V6964" s="259" t="s">
        <v>280</v>
      </c>
      <c r="X6964" s="259" t="s">
        <v>26</v>
      </c>
      <c r="Y6964" s="259" t="s">
        <v>26</v>
      </c>
    </row>
    <row r="6965" spans="1:31" x14ac:dyDescent="0.35">
      <c r="A6965" s="268">
        <f t="shared" si="108"/>
        <v>6964</v>
      </c>
      <c r="B6965" s="268">
        <v>6964</v>
      </c>
      <c r="U6965" s="259">
        <v>353358909</v>
      </c>
      <c r="V6965" s="259" t="s">
        <v>281</v>
      </c>
    </row>
    <row r="6966" spans="1:31" ht="77.5" x14ac:dyDescent="0.35">
      <c r="A6966" s="268">
        <f t="shared" si="108"/>
        <v>6965</v>
      </c>
      <c r="B6966" s="268">
        <v>6965</v>
      </c>
      <c r="C6966" s="259">
        <v>129084651</v>
      </c>
      <c r="D6966" s="259" t="s">
        <v>615</v>
      </c>
      <c r="E6966" s="259">
        <v>716117817</v>
      </c>
      <c r="F6966" s="259" t="s">
        <v>753</v>
      </c>
      <c r="G6966" s="259">
        <v>251048648</v>
      </c>
      <c r="H6966" s="259" t="s">
        <v>9341</v>
      </c>
      <c r="J6966" s="259" t="s">
        <v>8501</v>
      </c>
      <c r="M6966" s="259">
        <v>450075248</v>
      </c>
      <c r="N6966" s="259" t="s">
        <v>8499</v>
      </c>
      <c r="P6966" s="259" t="s">
        <v>8499</v>
      </c>
      <c r="Q6966" s="259" t="s">
        <v>8500</v>
      </c>
      <c r="R6966" s="259">
        <v>0</v>
      </c>
      <c r="S6966" s="259" t="s">
        <v>31</v>
      </c>
      <c r="T6966" s="259">
        <v>1</v>
      </c>
      <c r="U6966" s="259">
        <v>104430631</v>
      </c>
      <c r="V6966" s="259" t="s">
        <v>280</v>
      </c>
      <c r="X6966" s="259" t="s">
        <v>26</v>
      </c>
      <c r="Y6966" s="259" t="s">
        <v>26</v>
      </c>
      <c r="AE6966" s="267">
        <v>44630</v>
      </c>
    </row>
    <row r="6967" spans="1:31" x14ac:dyDescent="0.35">
      <c r="A6967" s="268">
        <f t="shared" si="108"/>
        <v>6966</v>
      </c>
      <c r="B6967" s="268">
        <v>6966</v>
      </c>
      <c r="U6967" s="259">
        <v>353358909</v>
      </c>
      <c r="V6967" s="259" t="s">
        <v>281</v>
      </c>
    </row>
    <row r="6968" spans="1:31" ht="77.5" x14ac:dyDescent="0.35">
      <c r="A6968" s="268">
        <f t="shared" si="108"/>
        <v>6967</v>
      </c>
      <c r="B6968" s="268">
        <v>6967</v>
      </c>
      <c r="C6968" s="259">
        <v>129084651</v>
      </c>
      <c r="D6968" s="259" t="s">
        <v>615</v>
      </c>
      <c r="E6968" s="259">
        <v>716117817</v>
      </c>
      <c r="F6968" s="259" t="s">
        <v>753</v>
      </c>
      <c r="G6968" s="259">
        <v>251048648</v>
      </c>
      <c r="H6968" s="259" t="s">
        <v>9341</v>
      </c>
      <c r="J6968" s="259" t="s">
        <v>8501</v>
      </c>
      <c r="M6968" s="259">
        <v>471142791</v>
      </c>
      <c r="N6968" s="259" t="s">
        <v>8502</v>
      </c>
      <c r="P6968" s="259" t="s">
        <v>8502</v>
      </c>
      <c r="Q6968" s="259" t="s">
        <v>8503</v>
      </c>
      <c r="R6968" s="259">
        <v>1</v>
      </c>
      <c r="S6968" s="259" t="s">
        <v>31</v>
      </c>
      <c r="T6968" s="259">
        <v>1</v>
      </c>
      <c r="U6968" s="259">
        <v>104430631</v>
      </c>
      <c r="V6968" s="259" t="s">
        <v>280</v>
      </c>
      <c r="X6968" s="259" t="s">
        <v>26</v>
      </c>
      <c r="Y6968" s="259" t="s">
        <v>26</v>
      </c>
      <c r="AE6968" s="267">
        <v>44630</v>
      </c>
    </row>
    <row r="6969" spans="1:31" x14ac:dyDescent="0.35">
      <c r="A6969" s="268">
        <f t="shared" si="108"/>
        <v>6968</v>
      </c>
      <c r="B6969" s="268">
        <v>6968</v>
      </c>
      <c r="U6969" s="259">
        <v>353358909</v>
      </c>
      <c r="V6969" s="259" t="s">
        <v>281</v>
      </c>
    </row>
    <row r="6970" spans="1:31" ht="77.5" x14ac:dyDescent="0.35">
      <c r="A6970" s="268">
        <f t="shared" si="108"/>
        <v>6969</v>
      </c>
      <c r="B6970" s="268">
        <v>6969</v>
      </c>
      <c r="C6970" s="259">
        <v>129084651</v>
      </c>
      <c r="D6970" s="259" t="s">
        <v>615</v>
      </c>
      <c r="E6970" s="259">
        <v>716117817</v>
      </c>
      <c r="F6970" s="259" t="s">
        <v>753</v>
      </c>
      <c r="G6970" s="259">
        <v>251048648</v>
      </c>
      <c r="H6970" s="259" t="s">
        <v>9341</v>
      </c>
      <c r="J6970" s="259" t="s">
        <v>8501</v>
      </c>
      <c r="M6970" s="259">
        <v>197093427</v>
      </c>
      <c r="N6970" s="259" t="s">
        <v>8504</v>
      </c>
      <c r="P6970" s="259" t="s">
        <v>8504</v>
      </c>
      <c r="Q6970" s="259" t="s">
        <v>8505</v>
      </c>
      <c r="R6970" s="259">
        <v>2</v>
      </c>
      <c r="S6970" s="259" t="s">
        <v>31</v>
      </c>
      <c r="T6970" s="259">
        <v>1</v>
      </c>
      <c r="U6970" s="259">
        <v>104430631</v>
      </c>
      <c r="V6970" s="259" t="s">
        <v>280</v>
      </c>
      <c r="X6970" s="259" t="s">
        <v>26</v>
      </c>
      <c r="Y6970" s="259" t="s">
        <v>26</v>
      </c>
      <c r="AE6970" s="267">
        <v>44630</v>
      </c>
    </row>
    <row r="6971" spans="1:31" x14ac:dyDescent="0.35">
      <c r="A6971" s="268">
        <f t="shared" si="108"/>
        <v>6970</v>
      </c>
      <c r="B6971" s="268">
        <v>6970</v>
      </c>
      <c r="U6971" s="259">
        <v>353358909</v>
      </c>
      <c r="V6971" s="259" t="s">
        <v>281</v>
      </c>
    </row>
    <row r="6972" spans="1:31" ht="77.5" x14ac:dyDescent="0.35">
      <c r="A6972" s="268">
        <f t="shared" si="108"/>
        <v>6971</v>
      </c>
      <c r="B6972" s="268">
        <v>6971</v>
      </c>
      <c r="C6972" s="259">
        <v>129084651</v>
      </c>
      <c r="D6972" s="259" t="s">
        <v>615</v>
      </c>
      <c r="E6972" s="259">
        <v>716117817</v>
      </c>
      <c r="F6972" s="259" t="s">
        <v>753</v>
      </c>
      <c r="G6972" s="259">
        <v>251048648</v>
      </c>
      <c r="H6972" s="259" t="s">
        <v>9341</v>
      </c>
      <c r="J6972" s="259" t="s">
        <v>8501</v>
      </c>
      <c r="M6972" s="259">
        <v>779421821</v>
      </c>
      <c r="N6972" s="259" t="s">
        <v>8506</v>
      </c>
      <c r="P6972" s="259" t="s">
        <v>8506</v>
      </c>
      <c r="Q6972" s="259" t="s">
        <v>8507</v>
      </c>
      <c r="R6972" s="259">
        <v>3</v>
      </c>
      <c r="S6972" s="259" t="s">
        <v>31</v>
      </c>
      <c r="T6972" s="259">
        <v>1</v>
      </c>
      <c r="U6972" s="259">
        <v>104430631</v>
      </c>
      <c r="V6972" s="259" t="s">
        <v>280</v>
      </c>
      <c r="X6972" s="259" t="s">
        <v>26</v>
      </c>
      <c r="Y6972" s="259" t="s">
        <v>26</v>
      </c>
      <c r="AE6972" s="267">
        <v>44630</v>
      </c>
    </row>
    <row r="6973" spans="1:31" x14ac:dyDescent="0.35">
      <c r="A6973" s="268">
        <f t="shared" si="108"/>
        <v>6972</v>
      </c>
      <c r="B6973" s="268">
        <v>6972</v>
      </c>
      <c r="U6973" s="259">
        <v>353358909</v>
      </c>
      <c r="V6973" s="259" t="s">
        <v>281</v>
      </c>
    </row>
    <row r="6974" spans="1:31" ht="77.5" x14ac:dyDescent="0.35">
      <c r="A6974" s="268">
        <f t="shared" si="108"/>
        <v>6973</v>
      </c>
      <c r="B6974" s="268">
        <v>6973</v>
      </c>
      <c r="C6974" s="259">
        <v>129084651</v>
      </c>
      <c r="D6974" s="259" t="s">
        <v>615</v>
      </c>
      <c r="E6974" s="259">
        <v>716117817</v>
      </c>
      <c r="F6974" s="259" t="s">
        <v>753</v>
      </c>
      <c r="G6974" s="259">
        <v>251048648</v>
      </c>
      <c r="H6974" s="259" t="s">
        <v>9341</v>
      </c>
      <c r="J6974" s="259" t="s">
        <v>8501</v>
      </c>
      <c r="M6974" s="259">
        <v>925663113</v>
      </c>
      <c r="N6974" s="259" t="s">
        <v>8508</v>
      </c>
      <c r="P6974" s="259" t="s">
        <v>8508</v>
      </c>
      <c r="Q6974" s="259" t="s">
        <v>8509</v>
      </c>
      <c r="R6974" s="259">
        <v>4</v>
      </c>
      <c r="S6974" s="259" t="s">
        <v>31</v>
      </c>
      <c r="T6974" s="259">
        <v>1</v>
      </c>
      <c r="U6974" s="259">
        <v>104430631</v>
      </c>
      <c r="V6974" s="259" t="s">
        <v>280</v>
      </c>
      <c r="X6974" s="259" t="s">
        <v>26</v>
      </c>
      <c r="Y6974" s="259" t="s">
        <v>26</v>
      </c>
      <c r="AE6974" s="267">
        <v>44630</v>
      </c>
    </row>
    <row r="6975" spans="1:31" x14ac:dyDescent="0.35">
      <c r="A6975" s="268">
        <f t="shared" si="108"/>
        <v>6974</v>
      </c>
      <c r="B6975" s="268">
        <v>6974</v>
      </c>
      <c r="U6975" s="259">
        <v>353358909</v>
      </c>
      <c r="V6975" s="259" t="s">
        <v>281</v>
      </c>
    </row>
    <row r="6976" spans="1:31" ht="77.5" x14ac:dyDescent="0.35">
      <c r="A6976" s="268">
        <f t="shared" si="108"/>
        <v>6975</v>
      </c>
      <c r="B6976" s="268">
        <v>6975</v>
      </c>
      <c r="C6976" s="259">
        <v>129084651</v>
      </c>
      <c r="D6976" s="259" t="s">
        <v>615</v>
      </c>
      <c r="E6976" s="259">
        <v>716117817</v>
      </c>
      <c r="F6976" s="259" t="s">
        <v>753</v>
      </c>
      <c r="G6976" s="259">
        <v>251048648</v>
      </c>
      <c r="H6976" s="259" t="s">
        <v>9341</v>
      </c>
      <c r="J6976" s="259" t="s">
        <v>8501</v>
      </c>
      <c r="M6976" s="259">
        <v>368973683</v>
      </c>
      <c r="N6976" s="259" t="s">
        <v>8510</v>
      </c>
      <c r="P6976" s="259" t="s">
        <v>8510</v>
      </c>
      <c r="Q6976" s="259" t="s">
        <v>8511</v>
      </c>
      <c r="R6976" s="259">
        <v>5</v>
      </c>
      <c r="S6976" s="259" t="s">
        <v>31</v>
      </c>
      <c r="T6976" s="259">
        <v>1</v>
      </c>
      <c r="U6976" s="259">
        <v>104430631</v>
      </c>
      <c r="V6976" s="259" t="s">
        <v>280</v>
      </c>
      <c r="X6976" s="259" t="s">
        <v>26</v>
      </c>
      <c r="Y6976" s="259" t="s">
        <v>26</v>
      </c>
      <c r="AE6976" s="267">
        <v>44630</v>
      </c>
    </row>
    <row r="6977" spans="1:31" x14ac:dyDescent="0.35">
      <c r="A6977" s="268">
        <f t="shared" si="108"/>
        <v>6976</v>
      </c>
      <c r="B6977" s="268">
        <v>6976</v>
      </c>
      <c r="U6977" s="259">
        <v>353358909</v>
      </c>
      <c r="V6977" s="259" t="s">
        <v>281</v>
      </c>
    </row>
    <row r="6978" spans="1:31" ht="77.5" x14ac:dyDescent="0.35">
      <c r="A6978" s="268">
        <f t="shared" si="108"/>
        <v>6977</v>
      </c>
      <c r="B6978" s="268">
        <v>6977</v>
      </c>
      <c r="C6978" s="259">
        <v>129084651</v>
      </c>
      <c r="D6978" s="259" t="s">
        <v>615</v>
      </c>
      <c r="E6978" s="259">
        <v>716117817</v>
      </c>
      <c r="F6978" s="259" t="s">
        <v>753</v>
      </c>
      <c r="G6978" s="259">
        <v>251048648</v>
      </c>
      <c r="H6978" s="259" t="s">
        <v>9341</v>
      </c>
      <c r="J6978" s="259" t="s">
        <v>8501</v>
      </c>
      <c r="M6978" s="259">
        <v>830201925</v>
      </c>
      <c r="N6978" s="259" t="s">
        <v>8512</v>
      </c>
      <c r="P6978" s="259" t="s">
        <v>8512</v>
      </c>
      <c r="Q6978" s="259" t="s">
        <v>8513</v>
      </c>
      <c r="R6978" s="259">
        <v>6</v>
      </c>
      <c r="S6978" s="259" t="s">
        <v>31</v>
      </c>
      <c r="T6978" s="259">
        <v>1</v>
      </c>
      <c r="U6978" s="259">
        <v>104430631</v>
      </c>
      <c r="V6978" s="259" t="s">
        <v>280</v>
      </c>
      <c r="X6978" s="259" t="s">
        <v>26</v>
      </c>
      <c r="Y6978" s="259" t="s">
        <v>26</v>
      </c>
      <c r="AE6978" s="267">
        <v>44630</v>
      </c>
    </row>
    <row r="6979" spans="1:31" x14ac:dyDescent="0.35">
      <c r="A6979" s="268">
        <f t="shared" si="108"/>
        <v>6978</v>
      </c>
      <c r="B6979" s="268">
        <v>6978</v>
      </c>
      <c r="U6979" s="259">
        <v>353358909</v>
      </c>
      <c r="V6979" s="259" t="s">
        <v>281</v>
      </c>
    </row>
    <row r="6980" spans="1:31" ht="77.5" x14ac:dyDescent="0.35">
      <c r="A6980" s="268">
        <f t="shared" si="108"/>
        <v>6979</v>
      </c>
      <c r="B6980" s="268">
        <v>6979</v>
      </c>
      <c r="C6980" s="259">
        <v>129084651</v>
      </c>
      <c r="D6980" s="259" t="s">
        <v>615</v>
      </c>
      <c r="E6980" s="259">
        <v>716117817</v>
      </c>
      <c r="F6980" s="259" t="s">
        <v>753</v>
      </c>
      <c r="G6980" s="259">
        <v>251048648</v>
      </c>
      <c r="H6980" s="259" t="s">
        <v>9341</v>
      </c>
      <c r="J6980" s="259" t="s">
        <v>8501</v>
      </c>
      <c r="M6980" s="259">
        <v>572643998</v>
      </c>
      <c r="N6980" s="259" t="s">
        <v>8514</v>
      </c>
      <c r="P6980" s="259" t="s">
        <v>8514</v>
      </c>
      <c r="Q6980" s="259" t="s">
        <v>8515</v>
      </c>
      <c r="R6980" s="259">
        <v>55</v>
      </c>
      <c r="S6980" s="259" t="s">
        <v>31</v>
      </c>
      <c r="T6980" s="259">
        <v>2</v>
      </c>
      <c r="U6980" s="259">
        <v>104430631</v>
      </c>
      <c r="V6980" s="259" t="s">
        <v>280</v>
      </c>
      <c r="X6980" s="259" t="s">
        <v>26</v>
      </c>
      <c r="Y6980" s="259" t="s">
        <v>26</v>
      </c>
      <c r="AE6980" s="267">
        <v>44630</v>
      </c>
    </row>
    <row r="6981" spans="1:31" x14ac:dyDescent="0.35">
      <c r="A6981" s="268">
        <f t="shared" si="108"/>
        <v>6980</v>
      </c>
      <c r="B6981" s="268">
        <v>6980</v>
      </c>
      <c r="U6981" s="259">
        <v>353358909</v>
      </c>
      <c r="V6981" s="259" t="s">
        <v>281</v>
      </c>
    </row>
    <row r="6982" spans="1:31" ht="77.5" x14ac:dyDescent="0.35">
      <c r="A6982" s="268">
        <f t="shared" si="108"/>
        <v>6981</v>
      </c>
      <c r="B6982" s="268">
        <v>6981</v>
      </c>
      <c r="C6982" s="259">
        <v>129084651</v>
      </c>
      <c r="D6982" s="259" t="s">
        <v>615</v>
      </c>
      <c r="E6982" s="259">
        <v>716117817</v>
      </c>
      <c r="F6982" s="259" t="s">
        <v>753</v>
      </c>
      <c r="G6982" s="259">
        <v>251048648</v>
      </c>
      <c r="H6982" s="259" t="s">
        <v>9341</v>
      </c>
      <c r="J6982" s="259" t="s">
        <v>8501</v>
      </c>
      <c r="M6982" s="259">
        <v>158678876</v>
      </c>
      <c r="N6982" s="259" t="s">
        <v>8516</v>
      </c>
      <c r="P6982" s="259" t="s">
        <v>8516</v>
      </c>
      <c r="Q6982" s="259" t="s">
        <v>8517</v>
      </c>
      <c r="R6982" s="259" t="s">
        <v>8518</v>
      </c>
      <c r="S6982" s="259" t="s">
        <v>86</v>
      </c>
      <c r="T6982" s="259">
        <v>300</v>
      </c>
      <c r="X6982" s="259" t="s">
        <v>26</v>
      </c>
      <c r="Y6982" s="259" t="s">
        <v>26</v>
      </c>
      <c r="AE6982" s="267">
        <v>44630</v>
      </c>
    </row>
    <row r="6983" spans="1:31" ht="155" x14ac:dyDescent="0.35">
      <c r="A6983" s="268">
        <f t="shared" ref="A6983:A7046" si="109">A6982+1</f>
        <v>6982</v>
      </c>
      <c r="B6983" s="268">
        <v>6982</v>
      </c>
      <c r="C6983" s="259">
        <v>129084651</v>
      </c>
      <c r="D6983" s="259" t="s">
        <v>615</v>
      </c>
      <c r="E6983" s="259">
        <v>716117817</v>
      </c>
      <c r="F6983" s="259" t="s">
        <v>753</v>
      </c>
      <c r="G6983" s="259">
        <v>679430807</v>
      </c>
      <c r="H6983" s="259" t="s">
        <v>9342</v>
      </c>
      <c r="J6983" s="259" t="s">
        <v>8522</v>
      </c>
      <c r="M6983" s="259">
        <v>572209771</v>
      </c>
      <c r="N6983" s="259" t="s">
        <v>9343</v>
      </c>
      <c r="P6983" s="259" t="s">
        <v>8519</v>
      </c>
      <c r="Q6983" s="259" t="s">
        <v>8520</v>
      </c>
      <c r="R6983" s="259" t="s">
        <v>8521</v>
      </c>
      <c r="S6983" s="259" t="s">
        <v>31</v>
      </c>
      <c r="T6983" s="259">
        <v>1</v>
      </c>
      <c r="U6983" s="259">
        <v>428999623</v>
      </c>
      <c r="V6983" s="259" t="s">
        <v>4479</v>
      </c>
      <c r="X6983" s="259" t="s">
        <v>26</v>
      </c>
      <c r="Y6983" s="259" t="s">
        <v>26</v>
      </c>
      <c r="AE6983" s="267">
        <v>44620</v>
      </c>
    </row>
    <row r="6984" spans="1:31" x14ac:dyDescent="0.35">
      <c r="A6984" s="268">
        <f t="shared" si="109"/>
        <v>6983</v>
      </c>
      <c r="B6984" s="268">
        <v>6983</v>
      </c>
      <c r="U6984" s="259">
        <v>248303092</v>
      </c>
      <c r="V6984" s="259" t="s">
        <v>4482</v>
      </c>
    </row>
    <row r="6985" spans="1:31" x14ac:dyDescent="0.35">
      <c r="A6985" s="268">
        <f t="shared" si="109"/>
        <v>6984</v>
      </c>
      <c r="B6985" s="268">
        <v>6984</v>
      </c>
      <c r="U6985" s="259">
        <v>998679771</v>
      </c>
      <c r="V6985" s="259" t="s">
        <v>5073</v>
      </c>
    </row>
    <row r="6986" spans="1:31" x14ac:dyDescent="0.35">
      <c r="A6986" s="268">
        <f t="shared" si="109"/>
        <v>6985</v>
      </c>
      <c r="B6986" s="268">
        <v>6985</v>
      </c>
      <c r="U6986" s="259">
        <v>638092100</v>
      </c>
      <c r="V6986" s="259" t="s">
        <v>5074</v>
      </c>
    </row>
    <row r="6987" spans="1:31" x14ac:dyDescent="0.35">
      <c r="A6987" s="268">
        <f t="shared" si="109"/>
        <v>6986</v>
      </c>
      <c r="B6987" s="268">
        <v>6986</v>
      </c>
      <c r="U6987" s="259">
        <v>127455035</v>
      </c>
      <c r="V6987" s="259" t="s">
        <v>5162</v>
      </c>
    </row>
    <row r="6988" spans="1:31" ht="139.5" x14ac:dyDescent="0.35">
      <c r="A6988" s="268">
        <f t="shared" si="109"/>
        <v>6987</v>
      </c>
      <c r="B6988" s="268">
        <v>6987</v>
      </c>
      <c r="C6988" s="259">
        <v>129084651</v>
      </c>
      <c r="D6988" s="259" t="s">
        <v>615</v>
      </c>
      <c r="E6988" s="259">
        <v>716117817</v>
      </c>
      <c r="F6988" s="259" t="s">
        <v>753</v>
      </c>
      <c r="G6988" s="259">
        <v>679430807</v>
      </c>
      <c r="H6988" s="259" t="s">
        <v>9342</v>
      </c>
      <c r="J6988" s="259" t="s">
        <v>8522</v>
      </c>
      <c r="M6988" s="259">
        <v>935326619</v>
      </c>
      <c r="N6988" s="259" t="s">
        <v>9344</v>
      </c>
      <c r="P6988" s="259" t="s">
        <v>8523</v>
      </c>
      <c r="Q6988" s="259" t="s">
        <v>8524</v>
      </c>
      <c r="R6988" s="259" t="s">
        <v>8525</v>
      </c>
      <c r="S6988" s="259" t="s">
        <v>31</v>
      </c>
      <c r="T6988" s="259">
        <v>1</v>
      </c>
      <c r="U6988" s="259">
        <v>428999623</v>
      </c>
      <c r="V6988" s="259" t="s">
        <v>4479</v>
      </c>
      <c r="X6988" s="259" t="s">
        <v>26</v>
      </c>
      <c r="Y6988" s="259" t="s">
        <v>26</v>
      </c>
      <c r="AE6988" s="267">
        <v>44620</v>
      </c>
    </row>
    <row r="6989" spans="1:31" x14ac:dyDescent="0.35">
      <c r="A6989" s="268">
        <f t="shared" si="109"/>
        <v>6988</v>
      </c>
      <c r="B6989" s="268">
        <v>6988</v>
      </c>
      <c r="U6989" s="259">
        <v>248303092</v>
      </c>
      <c r="V6989" s="259" t="s">
        <v>4482</v>
      </c>
    </row>
    <row r="6990" spans="1:31" x14ac:dyDescent="0.35">
      <c r="A6990" s="268">
        <f t="shared" si="109"/>
        <v>6989</v>
      </c>
      <c r="B6990" s="268">
        <v>6989</v>
      </c>
      <c r="U6990" s="259">
        <v>998679771</v>
      </c>
      <c r="V6990" s="259" t="s">
        <v>5073</v>
      </c>
    </row>
    <row r="6991" spans="1:31" x14ac:dyDescent="0.35">
      <c r="A6991" s="268">
        <f t="shared" si="109"/>
        <v>6990</v>
      </c>
      <c r="B6991" s="268">
        <v>6990</v>
      </c>
      <c r="U6991" s="259">
        <v>638092100</v>
      </c>
      <c r="V6991" s="259" t="s">
        <v>5074</v>
      </c>
    </row>
    <row r="6992" spans="1:31" x14ac:dyDescent="0.35">
      <c r="A6992" s="268">
        <f t="shared" si="109"/>
        <v>6991</v>
      </c>
      <c r="B6992" s="268">
        <v>6991</v>
      </c>
      <c r="U6992" s="259">
        <v>127455035</v>
      </c>
      <c r="V6992" s="259" t="s">
        <v>5162</v>
      </c>
    </row>
    <row r="6993" spans="1:31" ht="124" x14ac:dyDescent="0.35">
      <c r="A6993" s="268">
        <f t="shared" si="109"/>
        <v>6992</v>
      </c>
      <c r="B6993" s="268">
        <v>6992</v>
      </c>
      <c r="C6993" s="259">
        <v>129084651</v>
      </c>
      <c r="D6993" s="259" t="s">
        <v>615</v>
      </c>
      <c r="E6993" s="259">
        <v>716117817</v>
      </c>
      <c r="F6993" s="259" t="s">
        <v>753</v>
      </c>
      <c r="G6993" s="259">
        <v>679430807</v>
      </c>
      <c r="H6993" s="259" t="s">
        <v>9342</v>
      </c>
      <c r="J6993" s="259" t="s">
        <v>8522</v>
      </c>
      <c r="M6993" s="259">
        <v>786749210</v>
      </c>
      <c r="N6993" s="259" t="s">
        <v>9345</v>
      </c>
      <c r="P6993" s="259" t="s">
        <v>8526</v>
      </c>
      <c r="Q6993" s="259" t="s">
        <v>8527</v>
      </c>
      <c r="R6993" s="259" t="s">
        <v>8528</v>
      </c>
      <c r="S6993" s="259" t="s">
        <v>31</v>
      </c>
      <c r="T6993" s="259">
        <v>1</v>
      </c>
      <c r="U6993" s="259">
        <v>428999623</v>
      </c>
      <c r="V6993" s="259" t="s">
        <v>4479</v>
      </c>
      <c r="X6993" s="259" t="s">
        <v>26</v>
      </c>
      <c r="Y6993" s="259" t="s">
        <v>26</v>
      </c>
      <c r="AE6993" s="267">
        <v>44620</v>
      </c>
    </row>
    <row r="6994" spans="1:31" x14ac:dyDescent="0.35">
      <c r="A6994" s="268">
        <f t="shared" si="109"/>
        <v>6993</v>
      </c>
      <c r="B6994" s="268">
        <v>6993</v>
      </c>
      <c r="U6994" s="259">
        <v>248303092</v>
      </c>
      <c r="V6994" s="259" t="s">
        <v>4482</v>
      </c>
    </row>
    <row r="6995" spans="1:31" x14ac:dyDescent="0.35">
      <c r="A6995" s="268">
        <f t="shared" si="109"/>
        <v>6994</v>
      </c>
      <c r="B6995" s="268">
        <v>6994</v>
      </c>
      <c r="U6995" s="259">
        <v>998679771</v>
      </c>
      <c r="V6995" s="259" t="s">
        <v>5073</v>
      </c>
    </row>
    <row r="6996" spans="1:31" x14ac:dyDescent="0.35">
      <c r="A6996" s="268">
        <f t="shared" si="109"/>
        <v>6995</v>
      </c>
      <c r="B6996" s="268">
        <v>6995</v>
      </c>
      <c r="U6996" s="259">
        <v>638092100</v>
      </c>
      <c r="V6996" s="259" t="s">
        <v>5074</v>
      </c>
    </row>
    <row r="6997" spans="1:31" x14ac:dyDescent="0.35">
      <c r="A6997" s="268">
        <f t="shared" si="109"/>
        <v>6996</v>
      </c>
      <c r="B6997" s="268">
        <v>6996</v>
      </c>
      <c r="U6997" s="259">
        <v>127455035</v>
      </c>
      <c r="V6997" s="259" t="s">
        <v>5162</v>
      </c>
    </row>
    <row r="6998" spans="1:31" ht="139.5" x14ac:dyDescent="0.35">
      <c r="A6998" s="268">
        <f t="shared" si="109"/>
        <v>6997</v>
      </c>
      <c r="B6998" s="268">
        <v>6997</v>
      </c>
      <c r="C6998" s="259">
        <v>129084651</v>
      </c>
      <c r="D6998" s="259" t="s">
        <v>615</v>
      </c>
      <c r="E6998" s="259">
        <v>716117817</v>
      </c>
      <c r="F6998" s="259" t="s">
        <v>753</v>
      </c>
      <c r="G6998" s="259">
        <v>679430807</v>
      </c>
      <c r="H6998" s="259" t="s">
        <v>9342</v>
      </c>
      <c r="J6998" s="259" t="s">
        <v>8522</v>
      </c>
      <c r="M6998" s="259">
        <v>462009573</v>
      </c>
      <c r="N6998" s="259" t="s">
        <v>9346</v>
      </c>
      <c r="P6998" s="259" t="s">
        <v>8529</v>
      </c>
      <c r="Q6998" s="259" t="s">
        <v>8530</v>
      </c>
      <c r="R6998" s="259" t="s">
        <v>8531</v>
      </c>
      <c r="S6998" s="259" t="s">
        <v>31</v>
      </c>
      <c r="T6998" s="259">
        <v>1</v>
      </c>
      <c r="U6998" s="259">
        <v>428999623</v>
      </c>
      <c r="V6998" s="259" t="s">
        <v>4479</v>
      </c>
      <c r="X6998" s="259" t="s">
        <v>26</v>
      </c>
      <c r="Y6998" s="259" t="s">
        <v>26</v>
      </c>
      <c r="AE6998" s="267">
        <v>44620</v>
      </c>
    </row>
    <row r="6999" spans="1:31" x14ac:dyDescent="0.35">
      <c r="A6999" s="268">
        <f t="shared" si="109"/>
        <v>6998</v>
      </c>
      <c r="B6999" s="268">
        <v>6998</v>
      </c>
      <c r="U6999" s="259">
        <v>248303092</v>
      </c>
      <c r="V6999" s="259" t="s">
        <v>4482</v>
      </c>
    </row>
    <row r="7000" spans="1:31" x14ac:dyDescent="0.35">
      <c r="A7000" s="268">
        <f t="shared" si="109"/>
        <v>6999</v>
      </c>
      <c r="B7000" s="268">
        <v>6999</v>
      </c>
      <c r="U7000" s="259">
        <v>998679771</v>
      </c>
      <c r="V7000" s="259" t="s">
        <v>5073</v>
      </c>
    </row>
    <row r="7001" spans="1:31" x14ac:dyDescent="0.35">
      <c r="A7001" s="268">
        <f t="shared" si="109"/>
        <v>7000</v>
      </c>
      <c r="B7001" s="268">
        <v>7000</v>
      </c>
      <c r="U7001" s="259">
        <v>638092100</v>
      </c>
      <c r="V7001" s="259" t="s">
        <v>5074</v>
      </c>
    </row>
    <row r="7002" spans="1:31" x14ac:dyDescent="0.35">
      <c r="A7002" s="268">
        <f t="shared" si="109"/>
        <v>7001</v>
      </c>
      <c r="B7002" s="268">
        <v>7001</v>
      </c>
      <c r="U7002" s="259">
        <v>127455035</v>
      </c>
      <c r="V7002" s="259" t="s">
        <v>5162</v>
      </c>
    </row>
    <row r="7003" spans="1:31" ht="139.5" x14ac:dyDescent="0.35">
      <c r="A7003" s="268">
        <f t="shared" si="109"/>
        <v>7002</v>
      </c>
      <c r="B7003" s="268">
        <v>7002</v>
      </c>
      <c r="C7003" s="259">
        <v>129084651</v>
      </c>
      <c r="D7003" s="259" t="s">
        <v>615</v>
      </c>
      <c r="E7003" s="259">
        <v>716117817</v>
      </c>
      <c r="F7003" s="259" t="s">
        <v>753</v>
      </c>
      <c r="G7003" s="259">
        <v>679430807</v>
      </c>
      <c r="H7003" s="259" t="s">
        <v>9342</v>
      </c>
      <c r="J7003" s="259" t="s">
        <v>8522</v>
      </c>
      <c r="M7003" s="259">
        <v>897920852</v>
      </c>
      <c r="N7003" s="259" t="s">
        <v>9347</v>
      </c>
      <c r="P7003" s="259" t="s">
        <v>8532</v>
      </c>
      <c r="Q7003" s="259" t="s">
        <v>8533</v>
      </c>
      <c r="R7003" s="259" t="s">
        <v>8534</v>
      </c>
      <c r="S7003" s="259" t="s">
        <v>31</v>
      </c>
      <c r="T7003" s="259">
        <v>1</v>
      </c>
      <c r="U7003" s="259">
        <v>428999623</v>
      </c>
      <c r="V7003" s="259" t="s">
        <v>4479</v>
      </c>
      <c r="X7003" s="259" t="s">
        <v>26</v>
      </c>
      <c r="Y7003" s="259" t="s">
        <v>26</v>
      </c>
      <c r="AE7003" s="267">
        <v>44620</v>
      </c>
    </row>
    <row r="7004" spans="1:31" x14ac:dyDescent="0.35">
      <c r="A7004" s="268">
        <f t="shared" si="109"/>
        <v>7003</v>
      </c>
      <c r="B7004" s="268">
        <v>7003</v>
      </c>
      <c r="U7004" s="259">
        <v>248303092</v>
      </c>
      <c r="V7004" s="259" t="s">
        <v>4482</v>
      </c>
    </row>
    <row r="7005" spans="1:31" x14ac:dyDescent="0.35">
      <c r="A7005" s="268">
        <f t="shared" si="109"/>
        <v>7004</v>
      </c>
      <c r="B7005" s="268">
        <v>7004</v>
      </c>
      <c r="U7005" s="259">
        <v>998679771</v>
      </c>
      <c r="V7005" s="259" t="s">
        <v>5073</v>
      </c>
    </row>
    <row r="7006" spans="1:31" x14ac:dyDescent="0.35">
      <c r="A7006" s="268">
        <f t="shared" si="109"/>
        <v>7005</v>
      </c>
      <c r="B7006" s="268">
        <v>7005</v>
      </c>
      <c r="U7006" s="259">
        <v>638092100</v>
      </c>
      <c r="V7006" s="259" t="s">
        <v>5074</v>
      </c>
    </row>
    <row r="7007" spans="1:31" x14ac:dyDescent="0.35">
      <c r="A7007" s="268">
        <f t="shared" si="109"/>
        <v>7006</v>
      </c>
      <c r="B7007" s="268">
        <v>7006</v>
      </c>
      <c r="U7007" s="259">
        <v>127455035</v>
      </c>
      <c r="V7007" s="259" t="s">
        <v>5162</v>
      </c>
    </row>
    <row r="7008" spans="1:31" ht="124" x14ac:dyDescent="0.35">
      <c r="A7008" s="268">
        <f t="shared" si="109"/>
        <v>7007</v>
      </c>
      <c r="B7008" s="268">
        <v>7007</v>
      </c>
      <c r="C7008" s="259">
        <v>129084651</v>
      </c>
      <c r="D7008" s="259" t="s">
        <v>615</v>
      </c>
      <c r="E7008" s="259">
        <v>716117817</v>
      </c>
      <c r="F7008" s="259" t="s">
        <v>753</v>
      </c>
      <c r="G7008" s="259">
        <v>679430807</v>
      </c>
      <c r="H7008" s="259" t="s">
        <v>9342</v>
      </c>
      <c r="J7008" s="259" t="s">
        <v>8522</v>
      </c>
      <c r="M7008" s="259">
        <v>702555988</v>
      </c>
      <c r="N7008" s="259" t="s">
        <v>9348</v>
      </c>
      <c r="P7008" s="259" t="s">
        <v>8535</v>
      </c>
      <c r="Q7008" s="259" t="s">
        <v>8536</v>
      </c>
      <c r="R7008" s="259" t="s">
        <v>8537</v>
      </c>
      <c r="S7008" s="259" t="s">
        <v>31</v>
      </c>
      <c r="T7008" s="259">
        <v>1</v>
      </c>
      <c r="U7008" s="259">
        <v>428999623</v>
      </c>
      <c r="V7008" s="259" t="s">
        <v>4479</v>
      </c>
      <c r="X7008" s="259" t="s">
        <v>26</v>
      </c>
      <c r="Y7008" s="259" t="s">
        <v>26</v>
      </c>
      <c r="AE7008" s="267">
        <v>44620</v>
      </c>
    </row>
    <row r="7009" spans="1:31" x14ac:dyDescent="0.35">
      <c r="A7009" s="268">
        <f t="shared" si="109"/>
        <v>7008</v>
      </c>
      <c r="B7009" s="268">
        <v>7008</v>
      </c>
      <c r="U7009" s="259">
        <v>248303092</v>
      </c>
      <c r="V7009" s="259" t="s">
        <v>4482</v>
      </c>
    </row>
    <row r="7010" spans="1:31" x14ac:dyDescent="0.35">
      <c r="A7010" s="268">
        <f t="shared" si="109"/>
        <v>7009</v>
      </c>
      <c r="B7010" s="268">
        <v>7009</v>
      </c>
      <c r="U7010" s="259">
        <v>998679771</v>
      </c>
      <c r="V7010" s="259" t="s">
        <v>5073</v>
      </c>
    </row>
    <row r="7011" spans="1:31" x14ac:dyDescent="0.35">
      <c r="A7011" s="268">
        <f t="shared" si="109"/>
        <v>7010</v>
      </c>
      <c r="B7011" s="268">
        <v>7010</v>
      </c>
      <c r="U7011" s="259">
        <v>638092100</v>
      </c>
      <c r="V7011" s="259" t="s">
        <v>5074</v>
      </c>
    </row>
    <row r="7012" spans="1:31" x14ac:dyDescent="0.35">
      <c r="A7012" s="268">
        <f t="shared" si="109"/>
        <v>7011</v>
      </c>
      <c r="B7012" s="268">
        <v>7011</v>
      </c>
      <c r="U7012" s="259">
        <v>127455035</v>
      </c>
      <c r="V7012" s="259" t="s">
        <v>5162</v>
      </c>
    </row>
    <row r="7013" spans="1:31" ht="124" x14ac:dyDescent="0.35">
      <c r="A7013" s="268">
        <f t="shared" si="109"/>
        <v>7012</v>
      </c>
      <c r="B7013" s="268">
        <v>7012</v>
      </c>
      <c r="C7013" s="259">
        <v>129084651</v>
      </c>
      <c r="D7013" s="259" t="s">
        <v>615</v>
      </c>
      <c r="E7013" s="259">
        <v>716117817</v>
      </c>
      <c r="F7013" s="259" t="s">
        <v>753</v>
      </c>
      <c r="G7013" s="259">
        <v>679430807</v>
      </c>
      <c r="H7013" s="259" t="s">
        <v>9342</v>
      </c>
      <c r="J7013" s="259" t="s">
        <v>8522</v>
      </c>
      <c r="M7013" s="259">
        <v>686494153</v>
      </c>
      <c r="N7013" s="259" t="s">
        <v>9349</v>
      </c>
      <c r="P7013" s="259" t="s">
        <v>8538</v>
      </c>
      <c r="Q7013" s="259" t="s">
        <v>8539</v>
      </c>
      <c r="R7013" s="259" t="s">
        <v>8540</v>
      </c>
      <c r="S7013" s="259" t="s">
        <v>31</v>
      </c>
      <c r="T7013" s="259">
        <v>1</v>
      </c>
      <c r="U7013" s="259">
        <v>428999623</v>
      </c>
      <c r="V7013" s="259" t="s">
        <v>4479</v>
      </c>
      <c r="X7013" s="259" t="s">
        <v>26</v>
      </c>
      <c r="Y7013" s="259" t="s">
        <v>26</v>
      </c>
      <c r="AE7013" s="267">
        <v>44620</v>
      </c>
    </row>
    <row r="7014" spans="1:31" x14ac:dyDescent="0.35">
      <c r="A7014" s="268">
        <f t="shared" si="109"/>
        <v>7013</v>
      </c>
      <c r="B7014" s="268">
        <v>7013</v>
      </c>
      <c r="U7014" s="259">
        <v>248303092</v>
      </c>
      <c r="V7014" s="259" t="s">
        <v>4482</v>
      </c>
    </row>
    <row r="7015" spans="1:31" x14ac:dyDescent="0.35">
      <c r="A7015" s="268">
        <f t="shared" si="109"/>
        <v>7014</v>
      </c>
      <c r="B7015" s="268">
        <v>7014</v>
      </c>
      <c r="U7015" s="259">
        <v>998679771</v>
      </c>
      <c r="V7015" s="259" t="s">
        <v>5073</v>
      </c>
    </row>
    <row r="7016" spans="1:31" x14ac:dyDescent="0.35">
      <c r="A7016" s="268">
        <f t="shared" si="109"/>
        <v>7015</v>
      </c>
      <c r="B7016" s="268">
        <v>7015</v>
      </c>
      <c r="U7016" s="259">
        <v>638092100</v>
      </c>
      <c r="V7016" s="259" t="s">
        <v>5074</v>
      </c>
    </row>
    <row r="7017" spans="1:31" x14ac:dyDescent="0.35">
      <c r="A7017" s="268">
        <f t="shared" si="109"/>
        <v>7016</v>
      </c>
      <c r="B7017" s="268">
        <v>7016</v>
      </c>
      <c r="U7017" s="259">
        <v>127455035</v>
      </c>
      <c r="V7017" s="259" t="s">
        <v>5162</v>
      </c>
    </row>
    <row r="7018" spans="1:31" ht="139.5" x14ac:dyDescent="0.35">
      <c r="A7018" s="268">
        <f t="shared" si="109"/>
        <v>7017</v>
      </c>
      <c r="B7018" s="268">
        <v>7017</v>
      </c>
      <c r="C7018" s="259">
        <v>129084651</v>
      </c>
      <c r="D7018" s="259" t="s">
        <v>615</v>
      </c>
      <c r="E7018" s="259">
        <v>716117817</v>
      </c>
      <c r="F7018" s="259" t="s">
        <v>753</v>
      </c>
      <c r="G7018" s="259">
        <v>679430807</v>
      </c>
      <c r="H7018" s="259" t="s">
        <v>9342</v>
      </c>
      <c r="J7018" s="259" t="s">
        <v>8522</v>
      </c>
      <c r="M7018" s="259">
        <v>480127323</v>
      </c>
      <c r="N7018" s="259" t="s">
        <v>9350</v>
      </c>
      <c r="P7018" s="259" t="s">
        <v>8541</v>
      </c>
      <c r="Q7018" s="259" t="s">
        <v>8542</v>
      </c>
      <c r="R7018" s="259" t="s">
        <v>8543</v>
      </c>
      <c r="S7018" s="259" t="s">
        <v>31</v>
      </c>
      <c r="T7018" s="259">
        <v>1</v>
      </c>
      <c r="U7018" s="259">
        <v>428999623</v>
      </c>
      <c r="V7018" s="259" t="s">
        <v>4479</v>
      </c>
      <c r="X7018" s="259" t="s">
        <v>26</v>
      </c>
      <c r="Y7018" s="259" t="s">
        <v>26</v>
      </c>
      <c r="AE7018" s="267">
        <v>44620</v>
      </c>
    </row>
    <row r="7019" spans="1:31" x14ac:dyDescent="0.35">
      <c r="A7019" s="268">
        <f t="shared" si="109"/>
        <v>7018</v>
      </c>
      <c r="B7019" s="268">
        <v>7018</v>
      </c>
      <c r="U7019" s="259">
        <v>248303092</v>
      </c>
      <c r="V7019" s="259" t="s">
        <v>4482</v>
      </c>
    </row>
    <row r="7020" spans="1:31" x14ac:dyDescent="0.35">
      <c r="A7020" s="268">
        <f t="shared" si="109"/>
        <v>7019</v>
      </c>
      <c r="B7020" s="268">
        <v>7019</v>
      </c>
      <c r="U7020" s="259">
        <v>998679771</v>
      </c>
      <c r="V7020" s="259" t="s">
        <v>5073</v>
      </c>
    </row>
    <row r="7021" spans="1:31" x14ac:dyDescent="0.35">
      <c r="A7021" s="268">
        <f t="shared" si="109"/>
        <v>7020</v>
      </c>
      <c r="B7021" s="268">
        <v>7020</v>
      </c>
      <c r="U7021" s="259">
        <v>638092100</v>
      </c>
      <c r="V7021" s="259" t="s">
        <v>5074</v>
      </c>
    </row>
    <row r="7022" spans="1:31" x14ac:dyDescent="0.35">
      <c r="A7022" s="268">
        <f t="shared" si="109"/>
        <v>7021</v>
      </c>
      <c r="B7022" s="268">
        <v>7021</v>
      </c>
      <c r="U7022" s="259">
        <v>127455035</v>
      </c>
      <c r="V7022" s="259" t="s">
        <v>5162</v>
      </c>
    </row>
    <row r="7023" spans="1:31" ht="77.5" x14ac:dyDescent="0.35">
      <c r="A7023" s="268">
        <f t="shared" si="109"/>
        <v>7022</v>
      </c>
      <c r="B7023" s="268">
        <v>7022</v>
      </c>
      <c r="C7023" s="259">
        <v>129084651</v>
      </c>
      <c r="D7023" s="259" t="s">
        <v>615</v>
      </c>
      <c r="E7023" s="259">
        <v>716117817</v>
      </c>
      <c r="F7023" s="259" t="s">
        <v>753</v>
      </c>
      <c r="M7023" s="259">
        <v>475144270</v>
      </c>
      <c r="N7023" s="259" t="s">
        <v>9351</v>
      </c>
      <c r="P7023" s="259" t="s">
        <v>8544</v>
      </c>
      <c r="Q7023" s="259" t="s">
        <v>8545</v>
      </c>
      <c r="R7023" s="259" t="s">
        <v>8546</v>
      </c>
      <c r="S7023" s="259" t="s">
        <v>31</v>
      </c>
      <c r="T7023" s="259">
        <v>2</v>
      </c>
      <c r="U7023" s="259">
        <v>559049897</v>
      </c>
      <c r="V7023" s="259" t="s">
        <v>8167</v>
      </c>
      <c r="X7023" s="259" t="s">
        <v>26</v>
      </c>
      <c r="Y7023" s="259" t="s">
        <v>26</v>
      </c>
      <c r="AE7023" s="267">
        <v>44630</v>
      </c>
    </row>
    <row r="7024" spans="1:31" x14ac:dyDescent="0.35">
      <c r="A7024" s="268">
        <f t="shared" si="109"/>
        <v>7023</v>
      </c>
      <c r="B7024" s="268">
        <v>7023</v>
      </c>
      <c r="U7024" s="259">
        <v>500554958</v>
      </c>
      <c r="V7024" s="259" t="s">
        <v>8168</v>
      </c>
    </row>
    <row r="7025" spans="1:34" x14ac:dyDescent="0.35">
      <c r="A7025" s="268">
        <f t="shared" si="109"/>
        <v>7024</v>
      </c>
      <c r="B7025" s="268">
        <v>7024</v>
      </c>
      <c r="U7025" s="259">
        <v>897038099</v>
      </c>
      <c r="V7025" s="259" t="s">
        <v>8169</v>
      </c>
    </row>
    <row r="7026" spans="1:34" x14ac:dyDescent="0.35">
      <c r="A7026" s="268">
        <f t="shared" si="109"/>
        <v>7025</v>
      </c>
      <c r="B7026" s="268">
        <v>7025</v>
      </c>
      <c r="U7026" s="259">
        <v>103409401</v>
      </c>
      <c r="V7026" s="259" t="s">
        <v>8170</v>
      </c>
    </row>
    <row r="7027" spans="1:34" x14ac:dyDescent="0.35">
      <c r="A7027" s="268">
        <f t="shared" si="109"/>
        <v>7026</v>
      </c>
      <c r="B7027" s="268">
        <v>7026</v>
      </c>
      <c r="U7027" s="259">
        <v>334390252</v>
      </c>
      <c r="V7027" s="259" t="s">
        <v>8171</v>
      </c>
    </row>
    <row r="7028" spans="1:34" x14ac:dyDescent="0.35">
      <c r="A7028" s="268">
        <f t="shared" si="109"/>
        <v>7027</v>
      </c>
      <c r="B7028" s="268">
        <v>7027</v>
      </c>
      <c r="U7028" s="259">
        <v>300863887</v>
      </c>
      <c r="V7028" s="259" t="s">
        <v>8172</v>
      </c>
    </row>
    <row r="7029" spans="1:34" x14ac:dyDescent="0.35">
      <c r="A7029" s="268">
        <f t="shared" si="109"/>
        <v>7028</v>
      </c>
      <c r="B7029" s="268">
        <v>7028</v>
      </c>
      <c r="U7029" s="259">
        <v>252853790</v>
      </c>
      <c r="V7029" s="259" t="s">
        <v>8173</v>
      </c>
    </row>
    <row r="7030" spans="1:34" ht="46.5" x14ac:dyDescent="0.35">
      <c r="A7030" s="268">
        <f t="shared" si="109"/>
        <v>7029</v>
      </c>
      <c r="B7030" s="268">
        <v>7029</v>
      </c>
      <c r="C7030" s="259">
        <v>129084651</v>
      </c>
      <c r="D7030" s="259" t="s">
        <v>615</v>
      </c>
      <c r="E7030" s="259">
        <v>716117817</v>
      </c>
      <c r="F7030" s="259" t="s">
        <v>753</v>
      </c>
      <c r="M7030" s="259">
        <v>449752653</v>
      </c>
      <c r="N7030" s="259" t="s">
        <v>8547</v>
      </c>
      <c r="P7030" s="259" t="s">
        <v>8548</v>
      </c>
      <c r="Q7030" s="259" t="s">
        <v>8549</v>
      </c>
      <c r="R7030" s="259" t="s">
        <v>8550</v>
      </c>
      <c r="S7030" s="259" t="s">
        <v>31</v>
      </c>
      <c r="T7030" s="259">
        <v>2</v>
      </c>
      <c r="U7030" s="259">
        <v>104430631</v>
      </c>
      <c r="V7030" s="259" t="s">
        <v>280</v>
      </c>
      <c r="X7030" s="259" t="s">
        <v>26</v>
      </c>
      <c r="Y7030" s="259" t="s">
        <v>26</v>
      </c>
    </row>
    <row r="7031" spans="1:34" x14ac:dyDescent="0.35">
      <c r="A7031" s="268">
        <f t="shared" si="109"/>
        <v>7030</v>
      </c>
      <c r="B7031" s="268">
        <v>7030</v>
      </c>
      <c r="U7031" s="259">
        <v>353358909</v>
      </c>
      <c r="V7031" s="259" t="s">
        <v>281</v>
      </c>
    </row>
    <row r="7032" spans="1:34" ht="46.5" x14ac:dyDescent="0.35">
      <c r="A7032" s="268">
        <f t="shared" si="109"/>
        <v>7031</v>
      </c>
      <c r="B7032" s="268">
        <v>7031</v>
      </c>
      <c r="C7032" s="259">
        <v>129084651</v>
      </c>
      <c r="D7032" s="259" t="s">
        <v>615</v>
      </c>
      <c r="E7032" s="259">
        <v>716117817</v>
      </c>
      <c r="F7032" s="259" t="s">
        <v>753</v>
      </c>
      <c r="M7032" s="259">
        <v>959371875</v>
      </c>
      <c r="N7032" s="259" t="s">
        <v>8551</v>
      </c>
      <c r="P7032" s="259" t="s">
        <v>8552</v>
      </c>
      <c r="Q7032" s="259" t="s">
        <v>8553</v>
      </c>
      <c r="R7032" s="259" t="s">
        <v>8554</v>
      </c>
      <c r="S7032" s="259" t="s">
        <v>31</v>
      </c>
      <c r="T7032" s="259">
        <v>2</v>
      </c>
      <c r="U7032" s="259">
        <v>759356722</v>
      </c>
      <c r="V7032" s="259" t="s">
        <v>8186</v>
      </c>
      <c r="X7032" s="259" t="s">
        <v>26</v>
      </c>
      <c r="Y7032" s="259" t="s">
        <v>26</v>
      </c>
      <c r="AE7032" s="267">
        <v>44630</v>
      </c>
    </row>
    <row r="7033" spans="1:34" x14ac:dyDescent="0.35">
      <c r="A7033" s="268">
        <f t="shared" si="109"/>
        <v>7032</v>
      </c>
      <c r="B7033" s="268">
        <v>7032</v>
      </c>
      <c r="U7033" s="259">
        <v>185036360</v>
      </c>
      <c r="V7033" s="259" t="s">
        <v>8187</v>
      </c>
    </row>
    <row r="7034" spans="1:34" ht="31" x14ac:dyDescent="0.35">
      <c r="A7034" s="268">
        <f t="shared" si="109"/>
        <v>7033</v>
      </c>
      <c r="B7034" s="268">
        <v>7033</v>
      </c>
      <c r="U7034" s="259">
        <v>684900118</v>
      </c>
      <c r="V7034" s="259" t="s">
        <v>8188</v>
      </c>
    </row>
    <row r="7035" spans="1:34" ht="46.5" x14ac:dyDescent="0.35">
      <c r="A7035" s="268">
        <f t="shared" si="109"/>
        <v>7034</v>
      </c>
      <c r="B7035" s="268">
        <v>7034</v>
      </c>
      <c r="C7035" s="259">
        <v>129084651</v>
      </c>
      <c r="D7035" s="259" t="s">
        <v>615</v>
      </c>
      <c r="E7035" s="259">
        <v>716117817</v>
      </c>
      <c r="F7035" s="259" t="s">
        <v>753</v>
      </c>
      <c r="G7035" s="259">
        <v>914696832</v>
      </c>
      <c r="H7035" s="259" t="s">
        <v>8555</v>
      </c>
      <c r="J7035" s="259" t="s">
        <v>8560</v>
      </c>
      <c r="M7035" s="259">
        <v>636708825</v>
      </c>
      <c r="N7035" s="259" t="s">
        <v>8556</v>
      </c>
      <c r="P7035" s="259" t="s">
        <v>8557</v>
      </c>
      <c r="Q7035" s="259" t="s">
        <v>8558</v>
      </c>
      <c r="R7035" s="259" t="s">
        <v>8559</v>
      </c>
      <c r="S7035" s="259" t="s">
        <v>86</v>
      </c>
      <c r="T7035" s="259">
        <v>300</v>
      </c>
      <c r="X7035" s="259" t="s">
        <v>26</v>
      </c>
      <c r="Y7035" s="259" t="s">
        <v>25</v>
      </c>
    </row>
    <row r="7036" spans="1:34" ht="46.5" x14ac:dyDescent="0.35">
      <c r="A7036" s="268">
        <f t="shared" si="109"/>
        <v>7035</v>
      </c>
      <c r="B7036" s="268">
        <v>7035</v>
      </c>
      <c r="C7036" s="259">
        <v>129084651</v>
      </c>
      <c r="D7036" s="259" t="s">
        <v>615</v>
      </c>
      <c r="E7036" s="259">
        <v>716117817</v>
      </c>
      <c r="F7036" s="259" t="s">
        <v>753</v>
      </c>
      <c r="G7036" s="259">
        <v>914696832</v>
      </c>
      <c r="H7036" s="259" t="s">
        <v>8555</v>
      </c>
      <c r="J7036" s="259" t="s">
        <v>8560</v>
      </c>
      <c r="M7036" s="259">
        <v>970996351</v>
      </c>
      <c r="N7036" s="259" t="s">
        <v>8561</v>
      </c>
      <c r="P7036" s="259" t="s">
        <v>6491</v>
      </c>
      <c r="Q7036" s="259" t="s">
        <v>8562</v>
      </c>
      <c r="R7036" s="259" t="s">
        <v>8563</v>
      </c>
      <c r="S7036" s="259" t="s">
        <v>86</v>
      </c>
      <c r="T7036" s="259">
        <v>6</v>
      </c>
      <c r="X7036" s="259" t="s">
        <v>26</v>
      </c>
      <c r="Y7036" s="259" t="s">
        <v>25</v>
      </c>
      <c r="Z7036" s="259" t="s">
        <v>12890</v>
      </c>
      <c r="AE7036" s="267">
        <v>45167</v>
      </c>
      <c r="AH7036" s="259" t="s">
        <v>12453</v>
      </c>
    </row>
    <row r="7037" spans="1:34" ht="46.5" x14ac:dyDescent="0.35">
      <c r="A7037" s="268">
        <f t="shared" si="109"/>
        <v>7036</v>
      </c>
      <c r="B7037" s="268">
        <v>7036</v>
      </c>
      <c r="C7037" s="259">
        <v>129084651</v>
      </c>
      <c r="D7037" s="259" t="s">
        <v>615</v>
      </c>
      <c r="E7037" s="259">
        <v>716117817</v>
      </c>
      <c r="F7037" s="259" t="s">
        <v>753</v>
      </c>
      <c r="G7037" s="259">
        <v>914696832</v>
      </c>
      <c r="H7037" s="259" t="s">
        <v>8555</v>
      </c>
      <c r="J7037" s="259" t="s">
        <v>8560</v>
      </c>
      <c r="M7037" s="259">
        <v>249657148</v>
      </c>
      <c r="N7037" s="259" t="s">
        <v>8564</v>
      </c>
      <c r="P7037" s="259" t="s">
        <v>6496</v>
      </c>
      <c r="Q7037" s="259" t="s">
        <v>8565</v>
      </c>
      <c r="R7037" s="259" t="s">
        <v>8566</v>
      </c>
      <c r="S7037" s="259" t="s">
        <v>86</v>
      </c>
      <c r="T7037" s="259">
        <v>70</v>
      </c>
      <c r="X7037" s="259" t="s">
        <v>26</v>
      </c>
      <c r="Y7037" s="259" t="s">
        <v>25</v>
      </c>
    </row>
    <row r="7038" spans="1:34" ht="46.5" x14ac:dyDescent="0.35">
      <c r="A7038" s="268">
        <f t="shared" si="109"/>
        <v>7037</v>
      </c>
      <c r="B7038" s="268">
        <v>7037</v>
      </c>
      <c r="C7038" s="259">
        <v>129084651</v>
      </c>
      <c r="D7038" s="259" t="s">
        <v>615</v>
      </c>
      <c r="E7038" s="259">
        <v>716117817</v>
      </c>
      <c r="F7038" s="259" t="s">
        <v>753</v>
      </c>
      <c r="G7038" s="259">
        <v>914696832</v>
      </c>
      <c r="H7038" s="259" t="s">
        <v>8555</v>
      </c>
      <c r="J7038" s="259" t="s">
        <v>8560</v>
      </c>
      <c r="M7038" s="259">
        <v>190883115</v>
      </c>
      <c r="N7038" s="259" t="s">
        <v>8567</v>
      </c>
      <c r="P7038" s="259" t="s">
        <v>6500</v>
      </c>
      <c r="Q7038" s="259" t="s">
        <v>8568</v>
      </c>
      <c r="R7038" s="259" t="s">
        <v>8569</v>
      </c>
      <c r="S7038" s="259" t="s">
        <v>86</v>
      </c>
      <c r="T7038" s="259">
        <v>70</v>
      </c>
      <c r="X7038" s="259" t="s">
        <v>26</v>
      </c>
      <c r="Y7038" s="259" t="s">
        <v>25</v>
      </c>
    </row>
    <row r="7039" spans="1:34" ht="46.5" x14ac:dyDescent="0.35">
      <c r="A7039" s="268">
        <f t="shared" si="109"/>
        <v>7038</v>
      </c>
      <c r="B7039" s="268">
        <v>7038</v>
      </c>
      <c r="C7039" s="259">
        <v>129084651</v>
      </c>
      <c r="D7039" s="259" t="s">
        <v>615</v>
      </c>
      <c r="E7039" s="259">
        <v>716117817</v>
      </c>
      <c r="F7039" s="259" t="s">
        <v>753</v>
      </c>
      <c r="G7039" s="259">
        <v>914696832</v>
      </c>
      <c r="H7039" s="259" t="s">
        <v>8555</v>
      </c>
      <c r="J7039" s="259" t="s">
        <v>8560</v>
      </c>
      <c r="M7039" s="259">
        <v>161170041</v>
      </c>
      <c r="N7039" s="259" t="s">
        <v>8570</v>
      </c>
      <c r="P7039" s="259" t="s">
        <v>408</v>
      </c>
      <c r="Q7039" s="259" t="s">
        <v>8571</v>
      </c>
      <c r="R7039" s="259" t="s">
        <v>8572</v>
      </c>
      <c r="S7039" s="259" t="s">
        <v>86</v>
      </c>
      <c r="T7039" s="259">
        <v>45</v>
      </c>
      <c r="X7039" s="259" t="s">
        <v>26</v>
      </c>
      <c r="Y7039" s="259" t="s">
        <v>25</v>
      </c>
    </row>
    <row r="7040" spans="1:34" ht="46.5" x14ac:dyDescent="0.35">
      <c r="A7040" s="268">
        <f t="shared" si="109"/>
        <v>7039</v>
      </c>
      <c r="B7040" s="268">
        <v>7039</v>
      </c>
      <c r="C7040" s="259">
        <v>129084651</v>
      </c>
      <c r="D7040" s="259" t="s">
        <v>615</v>
      </c>
      <c r="E7040" s="259">
        <v>716117817</v>
      </c>
      <c r="F7040" s="259" t="s">
        <v>753</v>
      </c>
      <c r="G7040" s="259">
        <v>914696832</v>
      </c>
      <c r="H7040" s="259" t="s">
        <v>8555</v>
      </c>
      <c r="J7040" s="259" t="s">
        <v>8560</v>
      </c>
      <c r="M7040" s="259">
        <v>660217075</v>
      </c>
      <c r="N7040" s="259" t="s">
        <v>8573</v>
      </c>
      <c r="P7040" s="259" t="s">
        <v>6507</v>
      </c>
      <c r="Q7040" s="259" t="s">
        <v>8574</v>
      </c>
      <c r="R7040" s="259" t="s">
        <v>8575</v>
      </c>
      <c r="S7040" s="259" t="s">
        <v>86</v>
      </c>
      <c r="T7040" s="259">
        <v>48</v>
      </c>
      <c r="X7040" s="259" t="s">
        <v>26</v>
      </c>
      <c r="Y7040" s="259" t="s">
        <v>25</v>
      </c>
    </row>
    <row r="7041" spans="1:34" ht="46.5" x14ac:dyDescent="0.35">
      <c r="A7041" s="268">
        <f t="shared" si="109"/>
        <v>7040</v>
      </c>
      <c r="B7041" s="268">
        <v>7040</v>
      </c>
      <c r="C7041" s="259">
        <v>129084651</v>
      </c>
      <c r="D7041" s="259" t="s">
        <v>615</v>
      </c>
      <c r="E7041" s="259">
        <v>716117817</v>
      </c>
      <c r="F7041" s="259" t="s">
        <v>753</v>
      </c>
      <c r="G7041" s="259">
        <v>914696832</v>
      </c>
      <c r="H7041" s="259" t="s">
        <v>8555</v>
      </c>
      <c r="J7041" s="259" t="s">
        <v>8560</v>
      </c>
      <c r="M7041" s="259">
        <v>884494489</v>
      </c>
      <c r="N7041" s="259" t="s">
        <v>8576</v>
      </c>
      <c r="P7041" s="259" t="s">
        <v>6511</v>
      </c>
      <c r="Q7041" s="259" t="s">
        <v>8577</v>
      </c>
      <c r="R7041" s="259" t="s">
        <v>8578</v>
      </c>
      <c r="S7041" s="259" t="s">
        <v>86</v>
      </c>
      <c r="T7041" s="259">
        <v>8</v>
      </c>
      <c r="X7041" s="259" t="s">
        <v>26</v>
      </c>
      <c r="Y7041" s="259" t="s">
        <v>25</v>
      </c>
      <c r="AE7041" s="267">
        <v>44767</v>
      </c>
    </row>
    <row r="7042" spans="1:34" ht="46.5" x14ac:dyDescent="0.35">
      <c r="A7042" s="268">
        <f t="shared" si="109"/>
        <v>7041</v>
      </c>
      <c r="B7042" s="268">
        <v>7041</v>
      </c>
      <c r="C7042" s="259">
        <v>129084651</v>
      </c>
      <c r="D7042" s="259" t="s">
        <v>615</v>
      </c>
      <c r="E7042" s="259">
        <v>716117817</v>
      </c>
      <c r="F7042" s="259" t="s">
        <v>753</v>
      </c>
      <c r="G7042" s="259">
        <v>914696832</v>
      </c>
      <c r="H7042" s="259" t="s">
        <v>8555</v>
      </c>
      <c r="J7042" s="259" t="s">
        <v>8560</v>
      </c>
      <c r="M7042" s="259">
        <v>403679963</v>
      </c>
      <c r="N7042" s="259" t="s">
        <v>8579</v>
      </c>
      <c r="P7042" s="259" t="s">
        <v>6515</v>
      </c>
      <c r="Q7042" s="259" t="s">
        <v>8580</v>
      </c>
      <c r="R7042" s="259" t="s">
        <v>8581</v>
      </c>
      <c r="S7042" s="259" t="s">
        <v>86</v>
      </c>
      <c r="T7042" s="259">
        <v>300</v>
      </c>
      <c r="X7042" s="259" t="s">
        <v>26</v>
      </c>
      <c r="Y7042" s="259" t="s">
        <v>25</v>
      </c>
    </row>
    <row r="7043" spans="1:34" ht="46.5" x14ac:dyDescent="0.35">
      <c r="A7043" s="268">
        <f t="shared" si="109"/>
        <v>7042</v>
      </c>
      <c r="B7043" s="268">
        <v>7042</v>
      </c>
      <c r="C7043" s="259">
        <v>129084651</v>
      </c>
      <c r="D7043" s="259" t="s">
        <v>615</v>
      </c>
      <c r="E7043" s="259">
        <v>716117817</v>
      </c>
      <c r="F7043" s="259" t="s">
        <v>753</v>
      </c>
      <c r="G7043" s="259">
        <v>668887646</v>
      </c>
      <c r="H7043" s="259" t="s">
        <v>8582</v>
      </c>
      <c r="J7043" s="259" t="s">
        <v>8586</v>
      </c>
      <c r="M7043" s="259">
        <v>225725599</v>
      </c>
      <c r="N7043" s="259" t="s">
        <v>8583</v>
      </c>
      <c r="P7043" s="259" t="s">
        <v>408</v>
      </c>
      <c r="Q7043" s="259" t="s">
        <v>8584</v>
      </c>
      <c r="R7043" s="259" t="s">
        <v>8585</v>
      </c>
      <c r="S7043" s="259" t="s">
        <v>86</v>
      </c>
      <c r="T7043" s="259">
        <v>45</v>
      </c>
      <c r="X7043" s="259" t="s">
        <v>26</v>
      </c>
      <c r="Y7043" s="259" t="s">
        <v>25</v>
      </c>
      <c r="AE7043" s="267">
        <v>44623</v>
      </c>
    </row>
    <row r="7044" spans="1:34" ht="46.5" x14ac:dyDescent="0.35">
      <c r="A7044" s="268">
        <f t="shared" si="109"/>
        <v>7043</v>
      </c>
      <c r="B7044" s="268">
        <v>7043</v>
      </c>
      <c r="C7044" s="259">
        <v>129084651</v>
      </c>
      <c r="D7044" s="259" t="s">
        <v>615</v>
      </c>
      <c r="E7044" s="259">
        <v>716117817</v>
      </c>
      <c r="F7044" s="259" t="s">
        <v>753</v>
      </c>
      <c r="G7044" s="259">
        <v>668887646</v>
      </c>
      <c r="H7044" s="259" t="s">
        <v>8582</v>
      </c>
      <c r="J7044" s="259" t="s">
        <v>8586</v>
      </c>
      <c r="M7044" s="259">
        <v>977086216</v>
      </c>
      <c r="N7044" s="259" t="s">
        <v>8587</v>
      </c>
      <c r="P7044" s="259" t="s">
        <v>6507</v>
      </c>
      <c r="Q7044" s="259" t="s">
        <v>8588</v>
      </c>
      <c r="R7044" s="259" t="s">
        <v>8589</v>
      </c>
      <c r="S7044" s="259" t="s">
        <v>86</v>
      </c>
      <c r="T7044" s="259">
        <v>48</v>
      </c>
      <c r="X7044" s="259" t="s">
        <v>26</v>
      </c>
      <c r="Y7044" s="259" t="s">
        <v>25</v>
      </c>
      <c r="AE7044" s="267">
        <v>44623</v>
      </c>
    </row>
    <row r="7045" spans="1:34" ht="46.5" x14ac:dyDescent="0.35">
      <c r="A7045" s="268">
        <f t="shared" si="109"/>
        <v>7044</v>
      </c>
      <c r="B7045" s="268">
        <v>7044</v>
      </c>
      <c r="C7045" s="259">
        <v>129084651</v>
      </c>
      <c r="D7045" s="259" t="s">
        <v>615</v>
      </c>
      <c r="E7045" s="259">
        <v>716117817</v>
      </c>
      <c r="F7045" s="259" t="s">
        <v>753</v>
      </c>
      <c r="G7045" s="259">
        <v>668887646</v>
      </c>
      <c r="H7045" s="259" t="s">
        <v>8582</v>
      </c>
      <c r="J7045" s="259" t="s">
        <v>8586</v>
      </c>
      <c r="M7045" s="259">
        <v>997041632</v>
      </c>
      <c r="N7045" s="259" t="s">
        <v>8590</v>
      </c>
      <c r="P7045" s="259" t="s">
        <v>6511</v>
      </c>
      <c r="Q7045" s="259" t="s">
        <v>8591</v>
      </c>
      <c r="R7045" s="259" t="s">
        <v>8592</v>
      </c>
      <c r="S7045" s="259" t="s">
        <v>86</v>
      </c>
      <c r="T7045" s="259">
        <v>8</v>
      </c>
      <c r="AE7045" s="267">
        <v>44767</v>
      </c>
    </row>
    <row r="7046" spans="1:34" ht="46.5" x14ac:dyDescent="0.35">
      <c r="A7046" s="268">
        <f t="shared" si="109"/>
        <v>7045</v>
      </c>
      <c r="B7046" s="268">
        <v>7045</v>
      </c>
      <c r="C7046" s="259">
        <v>129084651</v>
      </c>
      <c r="D7046" s="259" t="s">
        <v>615</v>
      </c>
      <c r="E7046" s="259">
        <v>716117817</v>
      </c>
      <c r="F7046" s="259" t="s">
        <v>753</v>
      </c>
      <c r="G7046" s="259">
        <v>668887646</v>
      </c>
      <c r="H7046" s="259" t="s">
        <v>8582</v>
      </c>
      <c r="J7046" s="259" t="s">
        <v>8586</v>
      </c>
      <c r="M7046" s="259">
        <v>147113671</v>
      </c>
      <c r="N7046" s="259" t="s">
        <v>8593</v>
      </c>
      <c r="P7046" s="259" t="s">
        <v>6515</v>
      </c>
      <c r="Q7046" s="259" t="s">
        <v>8594</v>
      </c>
      <c r="R7046" s="259" t="s">
        <v>8595</v>
      </c>
      <c r="S7046" s="259" t="s">
        <v>86</v>
      </c>
      <c r="T7046" s="259">
        <v>300</v>
      </c>
      <c r="X7046" s="259" t="s">
        <v>26</v>
      </c>
      <c r="Y7046" s="259" t="s">
        <v>25</v>
      </c>
      <c r="AE7046" s="267">
        <v>44623</v>
      </c>
    </row>
    <row r="7047" spans="1:34" ht="46.5" x14ac:dyDescent="0.35">
      <c r="A7047" s="268">
        <f t="shared" ref="A7047:A7110" si="110">A7046+1</f>
        <v>7046</v>
      </c>
      <c r="B7047" s="268">
        <v>7046</v>
      </c>
      <c r="C7047" s="259">
        <v>129084651</v>
      </c>
      <c r="D7047" s="259" t="s">
        <v>615</v>
      </c>
      <c r="E7047" s="259">
        <v>716117817</v>
      </c>
      <c r="F7047" s="259" t="s">
        <v>753</v>
      </c>
      <c r="G7047" s="259">
        <v>668887646</v>
      </c>
      <c r="H7047" s="259" t="s">
        <v>8582</v>
      </c>
      <c r="J7047" s="259" t="s">
        <v>8586</v>
      </c>
      <c r="M7047" s="259">
        <v>668887646</v>
      </c>
      <c r="N7047" s="259" t="s">
        <v>8582</v>
      </c>
      <c r="P7047" s="259" t="s">
        <v>8596</v>
      </c>
      <c r="Q7047" s="259" t="s">
        <v>8597</v>
      </c>
      <c r="R7047" s="259" t="s">
        <v>8586</v>
      </c>
      <c r="S7047" s="259" t="s">
        <v>31</v>
      </c>
      <c r="T7047" s="259">
        <v>2</v>
      </c>
      <c r="U7047" s="259">
        <v>178420302</v>
      </c>
      <c r="V7047" s="259" t="s">
        <v>47</v>
      </c>
      <c r="X7047" s="259" t="s">
        <v>26</v>
      </c>
      <c r="Y7047" s="259" t="s">
        <v>26</v>
      </c>
      <c r="AE7047" s="267">
        <v>44630</v>
      </c>
    </row>
    <row r="7048" spans="1:34" ht="62" x14ac:dyDescent="0.35">
      <c r="A7048" s="268">
        <f t="shared" si="110"/>
        <v>7047</v>
      </c>
      <c r="B7048" s="268">
        <v>7047</v>
      </c>
      <c r="C7048" s="259">
        <v>129084651</v>
      </c>
      <c r="D7048" s="259" t="s">
        <v>615</v>
      </c>
      <c r="E7048" s="259">
        <v>716117817</v>
      </c>
      <c r="F7048" s="259" t="s">
        <v>753</v>
      </c>
      <c r="G7048" s="259">
        <v>443679537</v>
      </c>
      <c r="H7048" s="259" t="s">
        <v>8598</v>
      </c>
      <c r="J7048" s="259" t="s">
        <v>8602</v>
      </c>
      <c r="M7048" s="259">
        <v>494271326</v>
      </c>
      <c r="N7048" s="259" t="s">
        <v>8599</v>
      </c>
      <c r="P7048" s="259" t="s">
        <v>6536</v>
      </c>
      <c r="Q7048" s="259" t="s">
        <v>8600</v>
      </c>
      <c r="R7048" s="259" t="s">
        <v>8601</v>
      </c>
      <c r="S7048" s="259" t="s">
        <v>86</v>
      </c>
      <c r="T7048" s="259">
        <v>70</v>
      </c>
      <c r="X7048" s="259" t="s">
        <v>26</v>
      </c>
      <c r="Y7048" s="259" t="s">
        <v>25</v>
      </c>
      <c r="AE7048" s="267">
        <v>44623</v>
      </c>
    </row>
    <row r="7049" spans="1:34" ht="62" x14ac:dyDescent="0.35">
      <c r="A7049" s="268">
        <f t="shared" si="110"/>
        <v>7048</v>
      </c>
      <c r="B7049" s="268">
        <v>7048</v>
      </c>
      <c r="C7049" s="259">
        <v>129084651</v>
      </c>
      <c r="D7049" s="259" t="s">
        <v>615</v>
      </c>
      <c r="E7049" s="259">
        <v>716117817</v>
      </c>
      <c r="F7049" s="259" t="s">
        <v>753</v>
      </c>
      <c r="G7049" s="259">
        <v>443679537</v>
      </c>
      <c r="H7049" s="259" t="s">
        <v>8598</v>
      </c>
      <c r="J7049" s="259" t="s">
        <v>8602</v>
      </c>
      <c r="M7049" s="259">
        <v>952170182</v>
      </c>
      <c r="N7049" s="259" t="s">
        <v>8603</v>
      </c>
      <c r="P7049" s="259" t="s">
        <v>6541</v>
      </c>
      <c r="Q7049" s="259" t="s">
        <v>8604</v>
      </c>
      <c r="R7049" s="259" t="s">
        <v>8605</v>
      </c>
      <c r="S7049" s="259" t="s">
        <v>86</v>
      </c>
      <c r="T7049" s="259">
        <v>70</v>
      </c>
      <c r="X7049" s="259" t="s">
        <v>26</v>
      </c>
      <c r="Y7049" s="259" t="s">
        <v>25</v>
      </c>
      <c r="AE7049" s="267">
        <v>44623</v>
      </c>
    </row>
    <row r="7050" spans="1:34" ht="62" x14ac:dyDescent="0.35">
      <c r="A7050" s="268">
        <f t="shared" si="110"/>
        <v>7049</v>
      </c>
      <c r="B7050" s="268">
        <v>7049</v>
      </c>
      <c r="C7050" s="259">
        <v>129084651</v>
      </c>
      <c r="D7050" s="259" t="s">
        <v>615</v>
      </c>
      <c r="E7050" s="259">
        <v>716117817</v>
      </c>
      <c r="F7050" s="259" t="s">
        <v>753</v>
      </c>
      <c r="G7050" s="259">
        <v>443679537</v>
      </c>
      <c r="H7050" s="259" t="s">
        <v>8598</v>
      </c>
      <c r="J7050" s="259" t="s">
        <v>8602</v>
      </c>
      <c r="M7050" s="259">
        <v>443679537</v>
      </c>
      <c r="N7050" s="259" t="s">
        <v>8598</v>
      </c>
      <c r="P7050" s="259" t="s">
        <v>8606</v>
      </c>
      <c r="Q7050" s="259" t="s">
        <v>8607</v>
      </c>
      <c r="R7050" s="259" t="s">
        <v>8602</v>
      </c>
      <c r="S7050" s="259" t="s">
        <v>31</v>
      </c>
      <c r="T7050" s="259">
        <v>2</v>
      </c>
      <c r="U7050" s="259">
        <v>178420302</v>
      </c>
      <c r="V7050" s="259" t="s">
        <v>47</v>
      </c>
      <c r="X7050" s="259" t="s">
        <v>26</v>
      </c>
      <c r="Y7050" s="259" t="s">
        <v>26</v>
      </c>
      <c r="AE7050" s="267">
        <v>44630</v>
      </c>
    </row>
    <row r="7051" spans="1:34" ht="62" x14ac:dyDescent="0.35">
      <c r="A7051" s="268">
        <f t="shared" si="110"/>
        <v>7050</v>
      </c>
      <c r="B7051" s="268">
        <v>7050</v>
      </c>
      <c r="C7051" s="259">
        <v>129084651</v>
      </c>
      <c r="D7051" s="259" t="s">
        <v>615</v>
      </c>
      <c r="E7051" s="259">
        <v>716117817</v>
      </c>
      <c r="F7051" s="259" t="s">
        <v>753</v>
      </c>
      <c r="G7051" s="259">
        <v>224209278</v>
      </c>
      <c r="H7051" s="259" t="s">
        <v>9352</v>
      </c>
      <c r="J7051" s="259" t="s">
        <v>8610</v>
      </c>
      <c r="M7051" s="259">
        <v>744987950</v>
      </c>
      <c r="N7051" s="259" t="s">
        <v>354</v>
      </c>
      <c r="P7051" s="259" t="s">
        <v>354</v>
      </c>
      <c r="Q7051" s="259" t="s">
        <v>8608</v>
      </c>
      <c r="R7051" s="259" t="s">
        <v>8609</v>
      </c>
      <c r="S7051" s="259" t="s">
        <v>31</v>
      </c>
      <c r="T7051" s="259">
        <v>2</v>
      </c>
      <c r="X7051" s="259" t="s">
        <v>26</v>
      </c>
      <c r="Y7051" s="259" t="s">
        <v>26</v>
      </c>
      <c r="Z7051" s="259" t="s">
        <v>12904</v>
      </c>
      <c r="AE7051" s="267">
        <v>45167</v>
      </c>
      <c r="AH7051" s="259" t="s">
        <v>12453</v>
      </c>
    </row>
    <row r="7052" spans="1:34" ht="62" x14ac:dyDescent="0.35">
      <c r="A7052" s="268">
        <f t="shared" si="110"/>
        <v>7051</v>
      </c>
      <c r="B7052" s="268">
        <v>7051</v>
      </c>
      <c r="C7052" s="259">
        <v>129084651</v>
      </c>
      <c r="D7052" s="259" t="s">
        <v>615</v>
      </c>
      <c r="E7052" s="259">
        <v>716117817</v>
      </c>
      <c r="F7052" s="259" t="s">
        <v>753</v>
      </c>
      <c r="G7052" s="259">
        <v>224209278</v>
      </c>
      <c r="H7052" s="259" t="s">
        <v>9352</v>
      </c>
      <c r="J7052" s="259" t="s">
        <v>8610</v>
      </c>
      <c r="M7052" s="259">
        <v>770959058</v>
      </c>
      <c r="N7052" s="259" t="s">
        <v>364</v>
      </c>
      <c r="P7052" s="259" t="s">
        <v>364</v>
      </c>
      <c r="Q7052" s="259" t="s">
        <v>8611</v>
      </c>
      <c r="R7052" s="259" t="s">
        <v>8612</v>
      </c>
      <c r="S7052" s="259" t="s">
        <v>364</v>
      </c>
      <c r="T7052" s="259">
        <v>4</v>
      </c>
      <c r="X7052" s="259" t="s">
        <v>26</v>
      </c>
      <c r="Y7052" s="259" t="s">
        <v>26</v>
      </c>
      <c r="Z7052" s="259" t="s">
        <v>12918</v>
      </c>
      <c r="AE7052" s="267">
        <v>45167</v>
      </c>
      <c r="AH7052" s="259" t="s">
        <v>12453</v>
      </c>
    </row>
    <row r="7053" spans="1:34" ht="77.5" x14ac:dyDescent="0.35">
      <c r="A7053" s="268">
        <f t="shared" si="110"/>
        <v>7052</v>
      </c>
      <c r="B7053" s="268">
        <v>7052</v>
      </c>
      <c r="C7053" s="259">
        <v>129084651</v>
      </c>
      <c r="D7053" s="259" t="s">
        <v>615</v>
      </c>
      <c r="E7053" s="259">
        <v>716117817</v>
      </c>
      <c r="F7053" s="259" t="s">
        <v>753</v>
      </c>
      <c r="M7053" s="259">
        <v>659744749</v>
      </c>
      <c r="N7053" s="259" t="s">
        <v>9353</v>
      </c>
      <c r="P7053" s="259" t="s">
        <v>8245</v>
      </c>
      <c r="Q7053" s="259" t="s">
        <v>8613</v>
      </c>
      <c r="R7053" s="259" t="s">
        <v>8614</v>
      </c>
      <c r="S7053" s="259" t="s">
        <v>31</v>
      </c>
      <c r="T7053" s="259">
        <v>2</v>
      </c>
      <c r="X7053" s="259" t="s">
        <v>26</v>
      </c>
      <c r="Y7053" s="259" t="s">
        <v>26</v>
      </c>
      <c r="Z7053" s="259" t="s">
        <v>12904</v>
      </c>
      <c r="AE7053" s="267">
        <v>45167</v>
      </c>
      <c r="AH7053" s="259" t="s">
        <v>12453</v>
      </c>
    </row>
    <row r="7054" spans="1:34" ht="77.5" x14ac:dyDescent="0.35">
      <c r="A7054" s="268">
        <f t="shared" si="110"/>
        <v>7053</v>
      </c>
      <c r="B7054" s="268">
        <v>7053</v>
      </c>
      <c r="C7054" s="259">
        <v>129084651</v>
      </c>
      <c r="D7054" s="259" t="s">
        <v>615</v>
      </c>
      <c r="E7054" s="259">
        <v>716117817</v>
      </c>
      <c r="F7054" s="259" t="s">
        <v>753</v>
      </c>
      <c r="G7054" s="259">
        <v>404863614</v>
      </c>
      <c r="H7054" s="259" t="s">
        <v>9354</v>
      </c>
      <c r="J7054" s="259" t="s">
        <v>8618</v>
      </c>
      <c r="M7054" s="259">
        <v>782113721</v>
      </c>
      <c r="N7054" s="259" t="s">
        <v>8615</v>
      </c>
      <c r="P7054" s="259" t="s">
        <v>8616</v>
      </c>
      <c r="Q7054" s="259" t="s">
        <v>8617</v>
      </c>
      <c r="R7054" s="259">
        <v>0</v>
      </c>
      <c r="S7054" s="259" t="s">
        <v>31</v>
      </c>
      <c r="T7054" s="259">
        <v>1</v>
      </c>
      <c r="U7054" s="259">
        <v>104430631</v>
      </c>
      <c r="V7054" s="259" t="s">
        <v>280</v>
      </c>
      <c r="X7054" s="259" t="s">
        <v>26</v>
      </c>
      <c r="Y7054" s="259" t="s">
        <v>26</v>
      </c>
      <c r="AE7054" s="267">
        <v>44630</v>
      </c>
    </row>
    <row r="7055" spans="1:34" x14ac:dyDescent="0.35">
      <c r="A7055" s="268">
        <f t="shared" si="110"/>
        <v>7054</v>
      </c>
      <c r="B7055" s="268">
        <v>7054</v>
      </c>
      <c r="U7055" s="259">
        <v>353358909</v>
      </c>
      <c r="V7055" s="259" t="s">
        <v>281</v>
      </c>
    </row>
    <row r="7056" spans="1:34" ht="77.5" x14ac:dyDescent="0.35">
      <c r="A7056" s="268">
        <f t="shared" si="110"/>
        <v>7055</v>
      </c>
      <c r="B7056" s="268">
        <v>7055</v>
      </c>
      <c r="C7056" s="259">
        <v>129084651</v>
      </c>
      <c r="D7056" s="259" t="s">
        <v>615</v>
      </c>
      <c r="E7056" s="259">
        <v>716117817</v>
      </c>
      <c r="F7056" s="259" t="s">
        <v>753</v>
      </c>
      <c r="G7056" s="259">
        <v>404863614</v>
      </c>
      <c r="H7056" s="259" t="s">
        <v>9354</v>
      </c>
      <c r="J7056" s="259" t="s">
        <v>8618</v>
      </c>
      <c r="M7056" s="259">
        <v>207263450</v>
      </c>
      <c r="N7056" s="259" t="s">
        <v>8619</v>
      </c>
      <c r="P7056" s="259" t="s">
        <v>8620</v>
      </c>
      <c r="Q7056" s="259" t="s">
        <v>8621</v>
      </c>
      <c r="R7056" s="259">
        <v>1</v>
      </c>
      <c r="S7056" s="259" t="s">
        <v>31</v>
      </c>
      <c r="T7056" s="259">
        <v>1</v>
      </c>
      <c r="U7056" s="259">
        <v>104430631</v>
      </c>
      <c r="V7056" s="259" t="s">
        <v>280</v>
      </c>
      <c r="X7056" s="259" t="s">
        <v>26</v>
      </c>
      <c r="Y7056" s="259" t="s">
        <v>26</v>
      </c>
      <c r="AE7056" s="267">
        <v>44630</v>
      </c>
    </row>
    <row r="7057" spans="1:31" x14ac:dyDescent="0.35">
      <c r="A7057" s="268">
        <f t="shared" si="110"/>
        <v>7056</v>
      </c>
      <c r="B7057" s="268">
        <v>7056</v>
      </c>
      <c r="U7057" s="259">
        <v>353358909</v>
      </c>
      <c r="V7057" s="259" t="s">
        <v>281</v>
      </c>
    </row>
    <row r="7058" spans="1:31" ht="77.5" x14ac:dyDescent="0.35">
      <c r="A7058" s="268">
        <f t="shared" si="110"/>
        <v>7057</v>
      </c>
      <c r="B7058" s="268">
        <v>7057</v>
      </c>
      <c r="C7058" s="259">
        <v>129084651</v>
      </c>
      <c r="D7058" s="259" t="s">
        <v>615</v>
      </c>
      <c r="E7058" s="259">
        <v>716117817</v>
      </c>
      <c r="F7058" s="259" t="s">
        <v>753</v>
      </c>
      <c r="G7058" s="259">
        <v>404863614</v>
      </c>
      <c r="H7058" s="259" t="s">
        <v>9354</v>
      </c>
      <c r="J7058" s="259" t="s">
        <v>8618</v>
      </c>
      <c r="M7058" s="259">
        <v>638833327</v>
      </c>
      <c r="N7058" s="259" t="s">
        <v>8622</v>
      </c>
      <c r="P7058" s="259" t="s">
        <v>8623</v>
      </c>
      <c r="Q7058" s="259" t="s">
        <v>8624</v>
      </c>
      <c r="R7058" s="259">
        <v>2</v>
      </c>
      <c r="S7058" s="259" t="s">
        <v>31</v>
      </c>
      <c r="T7058" s="259">
        <v>1</v>
      </c>
      <c r="U7058" s="259">
        <v>104430631</v>
      </c>
      <c r="V7058" s="259" t="s">
        <v>280</v>
      </c>
      <c r="X7058" s="259" t="s">
        <v>26</v>
      </c>
      <c r="Y7058" s="259" t="s">
        <v>26</v>
      </c>
      <c r="AE7058" s="267">
        <v>44630</v>
      </c>
    </row>
    <row r="7059" spans="1:31" x14ac:dyDescent="0.35">
      <c r="A7059" s="268">
        <f t="shared" si="110"/>
        <v>7058</v>
      </c>
      <c r="B7059" s="268">
        <v>7058</v>
      </c>
      <c r="U7059" s="259">
        <v>353358909</v>
      </c>
      <c r="V7059" s="259" t="s">
        <v>281</v>
      </c>
    </row>
    <row r="7060" spans="1:31" ht="77.5" x14ac:dyDescent="0.35">
      <c r="A7060" s="268">
        <f t="shared" si="110"/>
        <v>7059</v>
      </c>
      <c r="B7060" s="268">
        <v>7059</v>
      </c>
      <c r="C7060" s="259">
        <v>129084651</v>
      </c>
      <c r="D7060" s="259" t="s">
        <v>615</v>
      </c>
      <c r="E7060" s="259">
        <v>716117817</v>
      </c>
      <c r="F7060" s="259" t="s">
        <v>753</v>
      </c>
      <c r="G7060" s="259">
        <v>404863614</v>
      </c>
      <c r="H7060" s="259" t="s">
        <v>9354</v>
      </c>
      <c r="J7060" s="259" t="s">
        <v>8618</v>
      </c>
      <c r="M7060" s="259">
        <v>736981982</v>
      </c>
      <c r="N7060" s="259" t="s">
        <v>8625</v>
      </c>
      <c r="P7060" s="259" t="s">
        <v>8626</v>
      </c>
      <c r="Q7060" s="259" t="s">
        <v>8627</v>
      </c>
      <c r="R7060" s="259">
        <v>3</v>
      </c>
      <c r="S7060" s="259" t="s">
        <v>31</v>
      </c>
      <c r="T7060" s="259">
        <v>1</v>
      </c>
      <c r="U7060" s="259">
        <v>104430631</v>
      </c>
      <c r="V7060" s="259" t="s">
        <v>280</v>
      </c>
      <c r="X7060" s="259" t="s">
        <v>26</v>
      </c>
      <c r="Y7060" s="259" t="s">
        <v>26</v>
      </c>
      <c r="AE7060" s="267">
        <v>44630</v>
      </c>
    </row>
    <row r="7061" spans="1:31" x14ac:dyDescent="0.35">
      <c r="A7061" s="268">
        <f t="shared" si="110"/>
        <v>7060</v>
      </c>
      <c r="B7061" s="268">
        <v>7060</v>
      </c>
      <c r="U7061" s="259">
        <v>353358909</v>
      </c>
      <c r="V7061" s="259" t="s">
        <v>281</v>
      </c>
    </row>
    <row r="7062" spans="1:31" ht="77.5" x14ac:dyDescent="0.35">
      <c r="A7062" s="268">
        <f t="shared" si="110"/>
        <v>7061</v>
      </c>
      <c r="B7062" s="268">
        <v>7061</v>
      </c>
      <c r="C7062" s="259">
        <v>129084651</v>
      </c>
      <c r="D7062" s="259" t="s">
        <v>615</v>
      </c>
      <c r="E7062" s="259">
        <v>716117817</v>
      </c>
      <c r="F7062" s="259" t="s">
        <v>753</v>
      </c>
      <c r="G7062" s="259">
        <v>404863614</v>
      </c>
      <c r="H7062" s="259" t="s">
        <v>9354</v>
      </c>
      <c r="J7062" s="259" t="s">
        <v>8618</v>
      </c>
      <c r="M7062" s="259">
        <v>932195315</v>
      </c>
      <c r="N7062" s="259" t="s">
        <v>8628</v>
      </c>
      <c r="P7062" s="259" t="s">
        <v>8629</v>
      </c>
      <c r="Q7062" s="259" t="s">
        <v>8630</v>
      </c>
      <c r="R7062" s="259">
        <v>4</v>
      </c>
      <c r="S7062" s="259" t="s">
        <v>31</v>
      </c>
      <c r="T7062" s="259">
        <v>1</v>
      </c>
      <c r="U7062" s="259">
        <v>104430631</v>
      </c>
      <c r="V7062" s="259" t="s">
        <v>280</v>
      </c>
      <c r="X7062" s="259" t="s">
        <v>26</v>
      </c>
      <c r="Y7062" s="259" t="s">
        <v>26</v>
      </c>
      <c r="AE7062" s="267">
        <v>44630</v>
      </c>
    </row>
    <row r="7063" spans="1:31" x14ac:dyDescent="0.35">
      <c r="A7063" s="268">
        <f t="shared" si="110"/>
        <v>7062</v>
      </c>
      <c r="B7063" s="268">
        <v>7062</v>
      </c>
      <c r="U7063" s="259">
        <v>353358909</v>
      </c>
      <c r="V7063" s="259" t="s">
        <v>281</v>
      </c>
    </row>
    <row r="7064" spans="1:31" ht="77.5" x14ac:dyDescent="0.35">
      <c r="A7064" s="268">
        <f t="shared" si="110"/>
        <v>7063</v>
      </c>
      <c r="B7064" s="268">
        <v>7063</v>
      </c>
      <c r="C7064" s="259">
        <v>129084651</v>
      </c>
      <c r="D7064" s="259" t="s">
        <v>615</v>
      </c>
      <c r="E7064" s="259">
        <v>716117817</v>
      </c>
      <c r="F7064" s="259" t="s">
        <v>753</v>
      </c>
      <c r="G7064" s="259">
        <v>404863614</v>
      </c>
      <c r="H7064" s="259" t="s">
        <v>9354</v>
      </c>
      <c r="J7064" s="259" t="s">
        <v>8618</v>
      </c>
      <c r="M7064" s="259">
        <v>279026426</v>
      </c>
      <c r="N7064" s="259" t="s">
        <v>8631</v>
      </c>
      <c r="P7064" s="259" t="s">
        <v>8632</v>
      </c>
      <c r="Q7064" s="259" t="s">
        <v>8633</v>
      </c>
      <c r="R7064" s="259">
        <v>5</v>
      </c>
      <c r="S7064" s="259" t="s">
        <v>31</v>
      </c>
      <c r="T7064" s="259">
        <v>1</v>
      </c>
      <c r="U7064" s="259">
        <v>104430631</v>
      </c>
      <c r="V7064" s="259" t="s">
        <v>280</v>
      </c>
      <c r="X7064" s="259" t="s">
        <v>26</v>
      </c>
      <c r="Y7064" s="259" t="s">
        <v>26</v>
      </c>
      <c r="AE7064" s="267">
        <v>44630</v>
      </c>
    </row>
    <row r="7065" spans="1:31" x14ac:dyDescent="0.35">
      <c r="A7065" s="268">
        <f t="shared" si="110"/>
        <v>7064</v>
      </c>
      <c r="B7065" s="268">
        <v>7064</v>
      </c>
      <c r="U7065" s="259">
        <v>353358909</v>
      </c>
      <c r="V7065" s="259" t="s">
        <v>281</v>
      </c>
    </row>
    <row r="7066" spans="1:31" ht="77.5" x14ac:dyDescent="0.35">
      <c r="A7066" s="268">
        <f t="shared" si="110"/>
        <v>7065</v>
      </c>
      <c r="B7066" s="268">
        <v>7065</v>
      </c>
      <c r="C7066" s="259">
        <v>129084651</v>
      </c>
      <c r="D7066" s="259" t="s">
        <v>615</v>
      </c>
      <c r="E7066" s="259">
        <v>716117817</v>
      </c>
      <c r="F7066" s="259" t="s">
        <v>753</v>
      </c>
      <c r="G7066" s="259">
        <v>404863614</v>
      </c>
      <c r="H7066" s="259" t="s">
        <v>9354</v>
      </c>
      <c r="J7066" s="259" t="s">
        <v>8618</v>
      </c>
      <c r="M7066" s="259">
        <v>691579493</v>
      </c>
      <c r="N7066" s="259" t="s">
        <v>8634</v>
      </c>
      <c r="P7066" s="259" t="s">
        <v>8635</v>
      </c>
      <c r="Q7066" s="259" t="s">
        <v>8636</v>
      </c>
      <c r="R7066" s="259">
        <v>6</v>
      </c>
      <c r="S7066" s="259" t="s">
        <v>31</v>
      </c>
      <c r="T7066" s="259">
        <v>1</v>
      </c>
      <c r="U7066" s="259">
        <v>104430631</v>
      </c>
      <c r="V7066" s="259" t="s">
        <v>280</v>
      </c>
      <c r="X7066" s="259" t="s">
        <v>26</v>
      </c>
      <c r="Y7066" s="259" t="s">
        <v>26</v>
      </c>
      <c r="AE7066" s="267">
        <v>44630</v>
      </c>
    </row>
    <row r="7067" spans="1:31" x14ac:dyDescent="0.35">
      <c r="A7067" s="268">
        <f t="shared" si="110"/>
        <v>7066</v>
      </c>
      <c r="B7067" s="268">
        <v>7066</v>
      </c>
      <c r="U7067" s="259">
        <v>353358909</v>
      </c>
      <c r="V7067" s="259" t="s">
        <v>281</v>
      </c>
    </row>
    <row r="7068" spans="1:31" ht="77.5" x14ac:dyDescent="0.35">
      <c r="A7068" s="268">
        <f t="shared" si="110"/>
        <v>7067</v>
      </c>
      <c r="B7068" s="268">
        <v>7067</v>
      </c>
      <c r="C7068" s="259">
        <v>129084651</v>
      </c>
      <c r="D7068" s="259" t="s">
        <v>615</v>
      </c>
      <c r="E7068" s="259">
        <v>716117817</v>
      </c>
      <c r="F7068" s="259" t="s">
        <v>753</v>
      </c>
      <c r="G7068" s="259">
        <v>404863614</v>
      </c>
      <c r="H7068" s="259" t="s">
        <v>9354</v>
      </c>
      <c r="J7068" s="259" t="s">
        <v>8618</v>
      </c>
      <c r="M7068" s="259">
        <v>211269389</v>
      </c>
      <c r="N7068" s="259" t="s">
        <v>8637</v>
      </c>
      <c r="P7068" s="259" t="s">
        <v>8638</v>
      </c>
      <c r="Q7068" s="259" t="s">
        <v>8639</v>
      </c>
      <c r="R7068" s="259">
        <v>55</v>
      </c>
      <c r="S7068" s="259" t="s">
        <v>31</v>
      </c>
      <c r="T7068" s="259">
        <v>2</v>
      </c>
      <c r="U7068" s="259">
        <v>104430631</v>
      </c>
      <c r="V7068" s="259" t="s">
        <v>280</v>
      </c>
      <c r="X7068" s="259" t="s">
        <v>26</v>
      </c>
      <c r="Y7068" s="259" t="s">
        <v>26</v>
      </c>
      <c r="AE7068" s="267">
        <v>44630</v>
      </c>
    </row>
    <row r="7069" spans="1:31" x14ac:dyDescent="0.35">
      <c r="A7069" s="268">
        <f t="shared" si="110"/>
        <v>7068</v>
      </c>
      <c r="B7069" s="268">
        <v>7068</v>
      </c>
      <c r="U7069" s="259">
        <v>353358909</v>
      </c>
      <c r="V7069" s="259" t="s">
        <v>281</v>
      </c>
    </row>
    <row r="7070" spans="1:31" ht="77.5" x14ac:dyDescent="0.35">
      <c r="A7070" s="268">
        <f t="shared" si="110"/>
        <v>7069</v>
      </c>
      <c r="B7070" s="268">
        <v>7069</v>
      </c>
      <c r="C7070" s="259">
        <v>129084651</v>
      </c>
      <c r="D7070" s="259" t="s">
        <v>615</v>
      </c>
      <c r="E7070" s="259">
        <v>716117817</v>
      </c>
      <c r="F7070" s="259" t="s">
        <v>753</v>
      </c>
      <c r="G7070" s="259">
        <v>404863614</v>
      </c>
      <c r="H7070" s="259" t="s">
        <v>9354</v>
      </c>
      <c r="J7070" s="259" t="s">
        <v>8618</v>
      </c>
      <c r="M7070" s="259">
        <v>255860829</v>
      </c>
      <c r="N7070" s="259" t="s">
        <v>8640</v>
      </c>
      <c r="P7070" s="259" t="s">
        <v>8641</v>
      </c>
      <c r="Q7070" s="259" t="s">
        <v>8642</v>
      </c>
      <c r="R7070" s="259" t="s">
        <v>8643</v>
      </c>
      <c r="S7070" s="259" t="s">
        <v>86</v>
      </c>
      <c r="T7070" s="259">
        <v>300</v>
      </c>
      <c r="X7070" s="259" t="s">
        <v>26</v>
      </c>
      <c r="Y7070" s="259" t="s">
        <v>26</v>
      </c>
      <c r="AE7070" s="267">
        <v>44630</v>
      </c>
    </row>
    <row r="7071" spans="1:31" ht="139.5" x14ac:dyDescent="0.35">
      <c r="A7071" s="268">
        <f t="shared" si="110"/>
        <v>7070</v>
      </c>
      <c r="B7071" s="268">
        <v>7070</v>
      </c>
      <c r="C7071" s="259">
        <v>129084651</v>
      </c>
      <c r="D7071" s="259" t="s">
        <v>615</v>
      </c>
      <c r="E7071" s="259">
        <v>716117817</v>
      </c>
      <c r="F7071" s="259" t="s">
        <v>753</v>
      </c>
      <c r="G7071" s="259">
        <v>135529881</v>
      </c>
      <c r="H7071" s="259" t="s">
        <v>9355</v>
      </c>
      <c r="J7071" s="259" t="s">
        <v>8647</v>
      </c>
      <c r="M7071" s="259">
        <v>891237683</v>
      </c>
      <c r="N7071" s="259" t="s">
        <v>9356</v>
      </c>
      <c r="P7071" s="259" t="s">
        <v>8644</v>
      </c>
      <c r="Q7071" s="259" t="s">
        <v>8645</v>
      </c>
      <c r="R7071" s="259" t="s">
        <v>8646</v>
      </c>
      <c r="S7071" s="259" t="s">
        <v>31</v>
      </c>
      <c r="T7071" s="259">
        <v>1</v>
      </c>
      <c r="U7071" s="259">
        <v>428999623</v>
      </c>
      <c r="V7071" s="259" t="s">
        <v>4479</v>
      </c>
      <c r="X7071" s="259" t="s">
        <v>26</v>
      </c>
      <c r="Y7071" s="259" t="s">
        <v>26</v>
      </c>
      <c r="AE7071" s="267">
        <v>44620</v>
      </c>
    </row>
    <row r="7072" spans="1:31" x14ac:dyDescent="0.35">
      <c r="A7072" s="268">
        <f t="shared" si="110"/>
        <v>7071</v>
      </c>
      <c r="B7072" s="268">
        <v>7071</v>
      </c>
      <c r="U7072" s="259">
        <v>248303092</v>
      </c>
      <c r="V7072" s="259" t="s">
        <v>4482</v>
      </c>
    </row>
    <row r="7073" spans="1:31" x14ac:dyDescent="0.35">
      <c r="A7073" s="268">
        <f t="shared" si="110"/>
        <v>7072</v>
      </c>
      <c r="B7073" s="268">
        <v>7072</v>
      </c>
      <c r="U7073" s="259">
        <v>998679771</v>
      </c>
      <c r="V7073" s="259" t="s">
        <v>5073</v>
      </c>
    </row>
    <row r="7074" spans="1:31" x14ac:dyDescent="0.35">
      <c r="A7074" s="268">
        <f t="shared" si="110"/>
        <v>7073</v>
      </c>
      <c r="B7074" s="268">
        <v>7073</v>
      </c>
      <c r="U7074" s="259">
        <v>638092100</v>
      </c>
      <c r="V7074" s="259" t="s">
        <v>5074</v>
      </c>
    </row>
    <row r="7075" spans="1:31" x14ac:dyDescent="0.35">
      <c r="A7075" s="268">
        <f t="shared" si="110"/>
        <v>7074</v>
      </c>
      <c r="B7075" s="268">
        <v>7074</v>
      </c>
      <c r="U7075" s="259">
        <v>127455035</v>
      </c>
      <c r="V7075" s="259" t="s">
        <v>5162</v>
      </c>
    </row>
    <row r="7076" spans="1:31" ht="139.5" x14ac:dyDescent="0.35">
      <c r="A7076" s="268">
        <f t="shared" si="110"/>
        <v>7075</v>
      </c>
      <c r="B7076" s="268">
        <v>7075</v>
      </c>
      <c r="C7076" s="259">
        <v>129084651</v>
      </c>
      <c r="D7076" s="259" t="s">
        <v>615</v>
      </c>
      <c r="E7076" s="259">
        <v>716117817</v>
      </c>
      <c r="F7076" s="259" t="s">
        <v>753</v>
      </c>
      <c r="G7076" s="259">
        <v>135529881</v>
      </c>
      <c r="H7076" s="259" t="s">
        <v>9355</v>
      </c>
      <c r="J7076" s="259" t="s">
        <v>8647</v>
      </c>
      <c r="M7076" s="259">
        <v>980695076</v>
      </c>
      <c r="N7076" s="259" t="s">
        <v>9357</v>
      </c>
      <c r="P7076" s="259" t="s">
        <v>8648</v>
      </c>
      <c r="Q7076" s="259" t="s">
        <v>8649</v>
      </c>
      <c r="R7076" s="259" t="s">
        <v>8650</v>
      </c>
      <c r="S7076" s="259" t="s">
        <v>31</v>
      </c>
      <c r="T7076" s="259">
        <v>1</v>
      </c>
      <c r="U7076" s="259">
        <v>428999623</v>
      </c>
      <c r="V7076" s="259" t="s">
        <v>4479</v>
      </c>
      <c r="X7076" s="259" t="s">
        <v>26</v>
      </c>
      <c r="Y7076" s="259" t="s">
        <v>26</v>
      </c>
      <c r="AE7076" s="267">
        <v>44620</v>
      </c>
    </row>
    <row r="7077" spans="1:31" x14ac:dyDescent="0.35">
      <c r="A7077" s="268">
        <f t="shared" si="110"/>
        <v>7076</v>
      </c>
      <c r="B7077" s="268">
        <v>7076</v>
      </c>
      <c r="U7077" s="259">
        <v>248303092</v>
      </c>
      <c r="V7077" s="259" t="s">
        <v>4482</v>
      </c>
    </row>
    <row r="7078" spans="1:31" x14ac:dyDescent="0.35">
      <c r="A7078" s="268">
        <f t="shared" si="110"/>
        <v>7077</v>
      </c>
      <c r="B7078" s="268">
        <v>7077</v>
      </c>
      <c r="U7078" s="259">
        <v>998679771</v>
      </c>
      <c r="V7078" s="259" t="s">
        <v>5073</v>
      </c>
    </row>
    <row r="7079" spans="1:31" x14ac:dyDescent="0.35">
      <c r="A7079" s="268">
        <f t="shared" si="110"/>
        <v>7078</v>
      </c>
      <c r="B7079" s="268">
        <v>7078</v>
      </c>
      <c r="U7079" s="259">
        <v>638092100</v>
      </c>
      <c r="V7079" s="259" t="s">
        <v>5074</v>
      </c>
    </row>
    <row r="7080" spans="1:31" x14ac:dyDescent="0.35">
      <c r="A7080" s="268">
        <f t="shared" si="110"/>
        <v>7079</v>
      </c>
      <c r="B7080" s="268">
        <v>7079</v>
      </c>
      <c r="U7080" s="259">
        <v>127455035</v>
      </c>
      <c r="V7080" s="259" t="s">
        <v>5162</v>
      </c>
    </row>
    <row r="7081" spans="1:31" ht="124" x14ac:dyDescent="0.35">
      <c r="A7081" s="268">
        <f t="shared" si="110"/>
        <v>7080</v>
      </c>
      <c r="B7081" s="268">
        <v>7080</v>
      </c>
      <c r="C7081" s="259">
        <v>129084651</v>
      </c>
      <c r="D7081" s="259" t="s">
        <v>615</v>
      </c>
      <c r="E7081" s="259">
        <v>716117817</v>
      </c>
      <c r="F7081" s="259" t="s">
        <v>753</v>
      </c>
      <c r="G7081" s="259">
        <v>135529881</v>
      </c>
      <c r="H7081" s="259" t="s">
        <v>9355</v>
      </c>
      <c r="J7081" s="259" t="s">
        <v>8647</v>
      </c>
      <c r="M7081" s="259">
        <v>265423096</v>
      </c>
      <c r="N7081" s="259" t="s">
        <v>9358</v>
      </c>
      <c r="P7081" s="259" t="s">
        <v>8651</v>
      </c>
      <c r="Q7081" s="259" t="s">
        <v>8652</v>
      </c>
      <c r="R7081" s="259" t="s">
        <v>8653</v>
      </c>
      <c r="S7081" s="259" t="s">
        <v>31</v>
      </c>
      <c r="T7081" s="259">
        <v>1</v>
      </c>
      <c r="U7081" s="259">
        <v>428999623</v>
      </c>
      <c r="V7081" s="259" t="s">
        <v>4479</v>
      </c>
      <c r="X7081" s="259" t="s">
        <v>26</v>
      </c>
      <c r="Y7081" s="259" t="s">
        <v>26</v>
      </c>
      <c r="AE7081" s="267">
        <v>44620</v>
      </c>
    </row>
    <row r="7082" spans="1:31" x14ac:dyDescent="0.35">
      <c r="A7082" s="268">
        <f t="shared" si="110"/>
        <v>7081</v>
      </c>
      <c r="B7082" s="268">
        <v>7081</v>
      </c>
      <c r="U7082" s="259">
        <v>248303092</v>
      </c>
      <c r="V7082" s="259" t="s">
        <v>4482</v>
      </c>
    </row>
    <row r="7083" spans="1:31" x14ac:dyDescent="0.35">
      <c r="A7083" s="268">
        <f t="shared" si="110"/>
        <v>7082</v>
      </c>
      <c r="B7083" s="268">
        <v>7082</v>
      </c>
      <c r="U7083" s="259">
        <v>998679771</v>
      </c>
      <c r="V7083" s="259" t="s">
        <v>5073</v>
      </c>
    </row>
    <row r="7084" spans="1:31" x14ac:dyDescent="0.35">
      <c r="A7084" s="268">
        <f t="shared" si="110"/>
        <v>7083</v>
      </c>
      <c r="B7084" s="268">
        <v>7083</v>
      </c>
      <c r="U7084" s="259">
        <v>638092100</v>
      </c>
      <c r="V7084" s="259" t="s">
        <v>5074</v>
      </c>
    </row>
    <row r="7085" spans="1:31" x14ac:dyDescent="0.35">
      <c r="A7085" s="268">
        <f t="shared" si="110"/>
        <v>7084</v>
      </c>
      <c r="B7085" s="268">
        <v>7084</v>
      </c>
      <c r="U7085" s="259">
        <v>127455035</v>
      </c>
      <c r="V7085" s="259" t="s">
        <v>5162</v>
      </c>
    </row>
    <row r="7086" spans="1:31" ht="139.5" x14ac:dyDescent="0.35">
      <c r="A7086" s="268">
        <f t="shared" si="110"/>
        <v>7085</v>
      </c>
      <c r="B7086" s="268">
        <v>7085</v>
      </c>
      <c r="C7086" s="259">
        <v>129084651</v>
      </c>
      <c r="D7086" s="259" t="s">
        <v>615</v>
      </c>
      <c r="E7086" s="259">
        <v>716117817</v>
      </c>
      <c r="F7086" s="259" t="s">
        <v>753</v>
      </c>
      <c r="G7086" s="259">
        <v>135529881</v>
      </c>
      <c r="H7086" s="259" t="s">
        <v>9355</v>
      </c>
      <c r="J7086" s="259" t="s">
        <v>8647</v>
      </c>
      <c r="M7086" s="259">
        <v>185533250</v>
      </c>
      <c r="N7086" s="259" t="s">
        <v>9359</v>
      </c>
      <c r="P7086" s="259" t="s">
        <v>8654</v>
      </c>
      <c r="Q7086" s="259" t="s">
        <v>8655</v>
      </c>
      <c r="R7086" s="259" t="s">
        <v>8656</v>
      </c>
      <c r="S7086" s="259" t="s">
        <v>31</v>
      </c>
      <c r="T7086" s="259">
        <v>1</v>
      </c>
      <c r="U7086" s="259">
        <v>428999623</v>
      </c>
      <c r="V7086" s="259" t="s">
        <v>4479</v>
      </c>
      <c r="X7086" s="259" t="s">
        <v>26</v>
      </c>
      <c r="Y7086" s="259" t="s">
        <v>26</v>
      </c>
      <c r="AE7086" s="267">
        <v>44620</v>
      </c>
    </row>
    <row r="7087" spans="1:31" x14ac:dyDescent="0.35">
      <c r="A7087" s="268">
        <f t="shared" si="110"/>
        <v>7086</v>
      </c>
      <c r="B7087" s="268">
        <v>7086</v>
      </c>
      <c r="U7087" s="259">
        <v>248303092</v>
      </c>
      <c r="V7087" s="259" t="s">
        <v>4482</v>
      </c>
    </row>
    <row r="7088" spans="1:31" x14ac:dyDescent="0.35">
      <c r="A7088" s="268">
        <f t="shared" si="110"/>
        <v>7087</v>
      </c>
      <c r="B7088" s="268">
        <v>7087</v>
      </c>
      <c r="U7088" s="259">
        <v>998679771</v>
      </c>
      <c r="V7088" s="259" t="s">
        <v>5073</v>
      </c>
    </row>
    <row r="7089" spans="1:31" x14ac:dyDescent="0.35">
      <c r="A7089" s="268">
        <f t="shared" si="110"/>
        <v>7088</v>
      </c>
      <c r="B7089" s="268">
        <v>7088</v>
      </c>
      <c r="U7089" s="259">
        <v>638092100</v>
      </c>
      <c r="V7089" s="259" t="s">
        <v>5074</v>
      </c>
    </row>
    <row r="7090" spans="1:31" x14ac:dyDescent="0.35">
      <c r="A7090" s="268">
        <f t="shared" si="110"/>
        <v>7089</v>
      </c>
      <c r="B7090" s="268">
        <v>7089</v>
      </c>
      <c r="U7090" s="259">
        <v>127455035</v>
      </c>
      <c r="V7090" s="259" t="s">
        <v>5162</v>
      </c>
    </row>
    <row r="7091" spans="1:31" ht="124" x14ac:dyDescent="0.35">
      <c r="A7091" s="268">
        <f t="shared" si="110"/>
        <v>7090</v>
      </c>
      <c r="B7091" s="268">
        <v>7090</v>
      </c>
      <c r="C7091" s="259">
        <v>129084651</v>
      </c>
      <c r="D7091" s="259" t="s">
        <v>615</v>
      </c>
      <c r="E7091" s="259">
        <v>716117817</v>
      </c>
      <c r="F7091" s="259" t="s">
        <v>753</v>
      </c>
      <c r="G7091" s="259">
        <v>135529881</v>
      </c>
      <c r="H7091" s="259" t="s">
        <v>9355</v>
      </c>
      <c r="J7091" s="259" t="s">
        <v>8647</v>
      </c>
      <c r="M7091" s="259">
        <v>769785846</v>
      </c>
      <c r="N7091" s="259" t="s">
        <v>9360</v>
      </c>
      <c r="P7091" s="259" t="s">
        <v>8657</v>
      </c>
      <c r="Q7091" s="259" t="s">
        <v>8658</v>
      </c>
      <c r="R7091" s="259" t="s">
        <v>8659</v>
      </c>
      <c r="S7091" s="259" t="s">
        <v>31</v>
      </c>
      <c r="T7091" s="259">
        <v>1</v>
      </c>
      <c r="U7091" s="259">
        <v>428999623</v>
      </c>
      <c r="V7091" s="259" t="s">
        <v>4479</v>
      </c>
      <c r="X7091" s="259" t="s">
        <v>26</v>
      </c>
      <c r="Y7091" s="259" t="s">
        <v>26</v>
      </c>
      <c r="AE7091" s="267">
        <v>44620</v>
      </c>
    </row>
    <row r="7092" spans="1:31" x14ac:dyDescent="0.35">
      <c r="A7092" s="268">
        <f t="shared" si="110"/>
        <v>7091</v>
      </c>
      <c r="B7092" s="268">
        <v>7091</v>
      </c>
      <c r="U7092" s="259">
        <v>248303092</v>
      </c>
      <c r="V7092" s="259" t="s">
        <v>4482</v>
      </c>
    </row>
    <row r="7093" spans="1:31" x14ac:dyDescent="0.35">
      <c r="A7093" s="268">
        <f t="shared" si="110"/>
        <v>7092</v>
      </c>
      <c r="B7093" s="268">
        <v>7092</v>
      </c>
      <c r="U7093" s="259">
        <v>998679771</v>
      </c>
      <c r="V7093" s="259" t="s">
        <v>5073</v>
      </c>
    </row>
    <row r="7094" spans="1:31" x14ac:dyDescent="0.35">
      <c r="A7094" s="268">
        <f t="shared" si="110"/>
        <v>7093</v>
      </c>
      <c r="B7094" s="268">
        <v>7093</v>
      </c>
      <c r="U7094" s="259">
        <v>638092100</v>
      </c>
      <c r="V7094" s="259" t="s">
        <v>5074</v>
      </c>
    </row>
    <row r="7095" spans="1:31" x14ac:dyDescent="0.35">
      <c r="A7095" s="268">
        <f t="shared" si="110"/>
        <v>7094</v>
      </c>
      <c r="B7095" s="268">
        <v>7094</v>
      </c>
      <c r="U7095" s="259">
        <v>127455035</v>
      </c>
      <c r="V7095" s="259" t="s">
        <v>5162</v>
      </c>
    </row>
    <row r="7096" spans="1:31" ht="124" x14ac:dyDescent="0.35">
      <c r="A7096" s="268">
        <f t="shared" si="110"/>
        <v>7095</v>
      </c>
      <c r="B7096" s="268">
        <v>7095</v>
      </c>
      <c r="C7096" s="259">
        <v>129084651</v>
      </c>
      <c r="D7096" s="259" t="s">
        <v>615</v>
      </c>
      <c r="E7096" s="259">
        <v>716117817</v>
      </c>
      <c r="F7096" s="259" t="s">
        <v>753</v>
      </c>
      <c r="G7096" s="259">
        <v>135529881</v>
      </c>
      <c r="H7096" s="259" t="s">
        <v>9355</v>
      </c>
      <c r="J7096" s="259" t="s">
        <v>8647</v>
      </c>
      <c r="M7096" s="259">
        <v>330492115</v>
      </c>
      <c r="N7096" s="259" t="s">
        <v>9361</v>
      </c>
      <c r="P7096" s="259" t="s">
        <v>8660</v>
      </c>
      <c r="Q7096" s="259" t="s">
        <v>8661</v>
      </c>
      <c r="R7096" s="259" t="s">
        <v>8662</v>
      </c>
      <c r="S7096" s="259" t="s">
        <v>31</v>
      </c>
      <c r="T7096" s="259">
        <v>1</v>
      </c>
      <c r="U7096" s="259">
        <v>428999623</v>
      </c>
      <c r="V7096" s="259" t="s">
        <v>4479</v>
      </c>
      <c r="X7096" s="259" t="s">
        <v>26</v>
      </c>
      <c r="Y7096" s="259" t="s">
        <v>26</v>
      </c>
      <c r="AE7096" s="267">
        <v>44620</v>
      </c>
    </row>
    <row r="7097" spans="1:31" x14ac:dyDescent="0.35">
      <c r="A7097" s="268">
        <f t="shared" si="110"/>
        <v>7096</v>
      </c>
      <c r="B7097" s="268">
        <v>7096</v>
      </c>
      <c r="U7097" s="259">
        <v>248303092</v>
      </c>
      <c r="V7097" s="259" t="s">
        <v>4482</v>
      </c>
    </row>
    <row r="7098" spans="1:31" x14ac:dyDescent="0.35">
      <c r="A7098" s="268">
        <f t="shared" si="110"/>
        <v>7097</v>
      </c>
      <c r="B7098" s="268">
        <v>7097</v>
      </c>
      <c r="U7098" s="259">
        <v>998679771</v>
      </c>
      <c r="V7098" s="259" t="s">
        <v>5073</v>
      </c>
    </row>
    <row r="7099" spans="1:31" x14ac:dyDescent="0.35">
      <c r="A7099" s="268">
        <f t="shared" si="110"/>
        <v>7098</v>
      </c>
      <c r="B7099" s="268">
        <v>7098</v>
      </c>
      <c r="U7099" s="259">
        <v>638092100</v>
      </c>
      <c r="V7099" s="259" t="s">
        <v>5074</v>
      </c>
    </row>
    <row r="7100" spans="1:31" x14ac:dyDescent="0.35">
      <c r="A7100" s="268">
        <f t="shared" si="110"/>
        <v>7099</v>
      </c>
      <c r="B7100" s="268">
        <v>7099</v>
      </c>
      <c r="U7100" s="259">
        <v>127455035</v>
      </c>
      <c r="V7100" s="259" t="s">
        <v>5162</v>
      </c>
    </row>
    <row r="7101" spans="1:31" ht="124" x14ac:dyDescent="0.35">
      <c r="A7101" s="268">
        <f t="shared" si="110"/>
        <v>7100</v>
      </c>
      <c r="B7101" s="268">
        <v>7100</v>
      </c>
      <c r="C7101" s="259">
        <v>129084651</v>
      </c>
      <c r="D7101" s="259" t="s">
        <v>615</v>
      </c>
      <c r="E7101" s="259">
        <v>716117817</v>
      </c>
      <c r="F7101" s="259" t="s">
        <v>753</v>
      </c>
      <c r="G7101" s="259">
        <v>135529881</v>
      </c>
      <c r="H7101" s="259" t="s">
        <v>9355</v>
      </c>
      <c r="J7101" s="259" t="s">
        <v>8647</v>
      </c>
      <c r="M7101" s="259">
        <v>173979298</v>
      </c>
      <c r="N7101" s="259" t="s">
        <v>9362</v>
      </c>
      <c r="P7101" s="259" t="s">
        <v>8663</v>
      </c>
      <c r="Q7101" s="259" t="s">
        <v>8664</v>
      </c>
      <c r="R7101" s="259" t="s">
        <v>8665</v>
      </c>
      <c r="S7101" s="259" t="s">
        <v>31</v>
      </c>
      <c r="T7101" s="259">
        <v>1</v>
      </c>
      <c r="U7101" s="259">
        <v>428999623</v>
      </c>
      <c r="V7101" s="259" t="s">
        <v>4479</v>
      </c>
      <c r="X7101" s="259" t="s">
        <v>26</v>
      </c>
      <c r="Y7101" s="259" t="s">
        <v>26</v>
      </c>
      <c r="AE7101" s="267">
        <v>44620</v>
      </c>
    </row>
    <row r="7102" spans="1:31" x14ac:dyDescent="0.35">
      <c r="A7102" s="268">
        <f t="shared" si="110"/>
        <v>7101</v>
      </c>
      <c r="B7102" s="268">
        <v>7101</v>
      </c>
      <c r="U7102" s="259">
        <v>248303092</v>
      </c>
      <c r="V7102" s="259" t="s">
        <v>4482</v>
      </c>
    </row>
    <row r="7103" spans="1:31" x14ac:dyDescent="0.35">
      <c r="A7103" s="268">
        <f t="shared" si="110"/>
        <v>7102</v>
      </c>
      <c r="B7103" s="268">
        <v>7102</v>
      </c>
      <c r="U7103" s="259">
        <v>998679771</v>
      </c>
      <c r="V7103" s="259" t="s">
        <v>5073</v>
      </c>
    </row>
    <row r="7104" spans="1:31" x14ac:dyDescent="0.35">
      <c r="A7104" s="268">
        <f t="shared" si="110"/>
        <v>7103</v>
      </c>
      <c r="B7104" s="268">
        <v>7103</v>
      </c>
      <c r="U7104" s="259">
        <v>638092100</v>
      </c>
      <c r="V7104" s="259" t="s">
        <v>5074</v>
      </c>
    </row>
    <row r="7105" spans="1:31" x14ac:dyDescent="0.35">
      <c r="A7105" s="268">
        <f t="shared" si="110"/>
        <v>7104</v>
      </c>
      <c r="B7105" s="268">
        <v>7104</v>
      </c>
      <c r="U7105" s="259">
        <v>127455035</v>
      </c>
      <c r="V7105" s="259" t="s">
        <v>5162</v>
      </c>
    </row>
    <row r="7106" spans="1:31" ht="124" x14ac:dyDescent="0.35">
      <c r="A7106" s="268">
        <f t="shared" si="110"/>
        <v>7105</v>
      </c>
      <c r="B7106" s="268">
        <v>7105</v>
      </c>
      <c r="C7106" s="259">
        <v>129084651</v>
      </c>
      <c r="D7106" s="259" t="s">
        <v>615</v>
      </c>
      <c r="E7106" s="259">
        <v>716117817</v>
      </c>
      <c r="F7106" s="259" t="s">
        <v>753</v>
      </c>
      <c r="G7106" s="259">
        <v>135529881</v>
      </c>
      <c r="H7106" s="259" t="s">
        <v>9355</v>
      </c>
      <c r="J7106" s="259" t="s">
        <v>8647</v>
      </c>
      <c r="M7106" s="259">
        <v>154229258</v>
      </c>
      <c r="N7106" s="259" t="s">
        <v>9363</v>
      </c>
      <c r="P7106" s="259" t="s">
        <v>8666</v>
      </c>
      <c r="Q7106" s="259" t="s">
        <v>8667</v>
      </c>
      <c r="R7106" s="259" t="s">
        <v>8668</v>
      </c>
      <c r="S7106" s="259" t="s">
        <v>31</v>
      </c>
      <c r="T7106" s="259">
        <v>1</v>
      </c>
      <c r="U7106" s="259">
        <v>428999623</v>
      </c>
      <c r="V7106" s="259" t="s">
        <v>4479</v>
      </c>
      <c r="X7106" s="259" t="s">
        <v>26</v>
      </c>
      <c r="Y7106" s="259" t="s">
        <v>26</v>
      </c>
      <c r="AE7106" s="267">
        <v>44620</v>
      </c>
    </row>
    <row r="7107" spans="1:31" x14ac:dyDescent="0.35">
      <c r="A7107" s="268">
        <f t="shared" si="110"/>
        <v>7106</v>
      </c>
      <c r="B7107" s="268">
        <v>7106</v>
      </c>
      <c r="U7107" s="259">
        <v>248303092</v>
      </c>
      <c r="V7107" s="259" t="s">
        <v>4482</v>
      </c>
    </row>
    <row r="7108" spans="1:31" x14ac:dyDescent="0.35">
      <c r="A7108" s="268">
        <f t="shared" si="110"/>
        <v>7107</v>
      </c>
      <c r="B7108" s="268">
        <v>7107</v>
      </c>
      <c r="U7108" s="259">
        <v>998679771</v>
      </c>
      <c r="V7108" s="259" t="s">
        <v>5073</v>
      </c>
    </row>
    <row r="7109" spans="1:31" x14ac:dyDescent="0.35">
      <c r="A7109" s="268">
        <f t="shared" si="110"/>
        <v>7108</v>
      </c>
      <c r="B7109" s="268">
        <v>7108</v>
      </c>
      <c r="U7109" s="259">
        <v>638092100</v>
      </c>
      <c r="V7109" s="259" t="s">
        <v>5074</v>
      </c>
    </row>
    <row r="7110" spans="1:31" x14ac:dyDescent="0.35">
      <c r="A7110" s="268">
        <f t="shared" si="110"/>
        <v>7109</v>
      </c>
      <c r="B7110" s="268">
        <v>7109</v>
      </c>
      <c r="U7110" s="259">
        <v>127455035</v>
      </c>
      <c r="V7110" s="259" t="s">
        <v>5162</v>
      </c>
    </row>
    <row r="7111" spans="1:31" ht="108.5" x14ac:dyDescent="0.35">
      <c r="A7111" s="268">
        <f t="shared" ref="A7111:A7174" si="111">A7110+1</f>
        <v>7110</v>
      </c>
      <c r="B7111" s="268">
        <v>7110</v>
      </c>
      <c r="C7111" s="259">
        <v>129084651</v>
      </c>
      <c r="D7111" s="259" t="s">
        <v>615</v>
      </c>
      <c r="E7111" s="259">
        <v>716117817</v>
      </c>
      <c r="F7111" s="259" t="s">
        <v>753</v>
      </c>
      <c r="M7111" s="259">
        <v>136660779</v>
      </c>
      <c r="N7111" s="259" t="s">
        <v>9364</v>
      </c>
      <c r="P7111" s="259" t="s">
        <v>8669</v>
      </c>
      <c r="Q7111" s="259" t="s">
        <v>8670</v>
      </c>
      <c r="R7111" s="259" t="s">
        <v>8671</v>
      </c>
      <c r="S7111" s="259" t="s">
        <v>31</v>
      </c>
      <c r="T7111" s="259">
        <v>1</v>
      </c>
      <c r="U7111" s="259">
        <v>614087017</v>
      </c>
      <c r="V7111" s="259" t="s">
        <v>8305</v>
      </c>
      <c r="X7111" s="259" t="s">
        <v>26</v>
      </c>
      <c r="Y7111" s="259" t="s">
        <v>26</v>
      </c>
      <c r="AE7111" s="267">
        <v>44630</v>
      </c>
    </row>
    <row r="7112" spans="1:31" ht="31" x14ac:dyDescent="0.35">
      <c r="A7112" s="268">
        <f t="shared" si="111"/>
        <v>7111</v>
      </c>
      <c r="B7112" s="268">
        <v>7111</v>
      </c>
      <c r="U7112" s="259">
        <v>746635399</v>
      </c>
      <c r="V7112" s="259" t="s">
        <v>8306</v>
      </c>
    </row>
    <row r="7113" spans="1:31" x14ac:dyDescent="0.35">
      <c r="A7113" s="268">
        <f t="shared" si="111"/>
        <v>7112</v>
      </c>
      <c r="B7113" s="268">
        <v>7112</v>
      </c>
      <c r="U7113" s="259">
        <v>419415087</v>
      </c>
      <c r="V7113" s="259" t="s">
        <v>8307</v>
      </c>
    </row>
    <row r="7114" spans="1:31" ht="139.5" x14ac:dyDescent="0.35">
      <c r="A7114" s="268">
        <f t="shared" si="111"/>
        <v>7113</v>
      </c>
      <c r="B7114" s="268">
        <v>7113</v>
      </c>
      <c r="C7114" s="259">
        <v>129084651</v>
      </c>
      <c r="D7114" s="259" t="s">
        <v>615</v>
      </c>
      <c r="E7114" s="259">
        <v>716117817</v>
      </c>
      <c r="F7114" s="259" t="s">
        <v>753</v>
      </c>
      <c r="M7114" s="259">
        <v>107050954</v>
      </c>
      <c r="N7114" s="259" t="s">
        <v>9365</v>
      </c>
      <c r="P7114" s="259" t="s">
        <v>8672</v>
      </c>
      <c r="Q7114" s="259" t="s">
        <v>8673</v>
      </c>
      <c r="R7114" s="259" t="s">
        <v>8674</v>
      </c>
      <c r="S7114" s="259" t="s">
        <v>31</v>
      </c>
      <c r="T7114" s="259">
        <v>1</v>
      </c>
      <c r="U7114" s="259">
        <v>614087017</v>
      </c>
      <c r="V7114" s="259" t="s">
        <v>8305</v>
      </c>
      <c r="X7114" s="259" t="s">
        <v>26</v>
      </c>
      <c r="Y7114" s="259" t="s">
        <v>26</v>
      </c>
      <c r="AE7114" s="267">
        <v>44630</v>
      </c>
    </row>
    <row r="7115" spans="1:31" ht="31" x14ac:dyDescent="0.35">
      <c r="A7115" s="268">
        <f t="shared" si="111"/>
        <v>7114</v>
      </c>
      <c r="B7115" s="268">
        <v>7114</v>
      </c>
      <c r="U7115" s="259">
        <v>746635399</v>
      </c>
      <c r="V7115" s="259" t="s">
        <v>8306</v>
      </c>
    </row>
    <row r="7116" spans="1:31" x14ac:dyDescent="0.35">
      <c r="A7116" s="268">
        <f t="shared" si="111"/>
        <v>7115</v>
      </c>
      <c r="B7116" s="268">
        <v>7115</v>
      </c>
      <c r="U7116" s="259">
        <v>419415087</v>
      </c>
      <c r="V7116" s="259" t="s">
        <v>8307</v>
      </c>
    </row>
    <row r="7117" spans="1:31" ht="139.5" x14ac:dyDescent="0.35">
      <c r="A7117" s="268">
        <f t="shared" si="111"/>
        <v>7116</v>
      </c>
      <c r="B7117" s="268">
        <v>7116</v>
      </c>
      <c r="C7117" s="259">
        <v>129084651</v>
      </c>
      <c r="D7117" s="259" t="s">
        <v>615</v>
      </c>
      <c r="E7117" s="259">
        <v>716117817</v>
      </c>
      <c r="F7117" s="259" t="s">
        <v>753</v>
      </c>
      <c r="M7117" s="259">
        <v>559488982</v>
      </c>
      <c r="N7117" s="259" t="s">
        <v>9366</v>
      </c>
      <c r="P7117" s="259" t="s">
        <v>8675</v>
      </c>
      <c r="Q7117" s="259" t="s">
        <v>8676</v>
      </c>
      <c r="R7117" s="259" t="s">
        <v>8677</v>
      </c>
      <c r="S7117" s="259" t="s">
        <v>31</v>
      </c>
      <c r="T7117" s="259">
        <v>1</v>
      </c>
      <c r="U7117" s="259">
        <v>614087017</v>
      </c>
      <c r="V7117" s="259" t="s">
        <v>8305</v>
      </c>
      <c r="X7117" s="259" t="s">
        <v>26</v>
      </c>
      <c r="Y7117" s="259" t="s">
        <v>26</v>
      </c>
      <c r="AE7117" s="267">
        <v>44630</v>
      </c>
    </row>
    <row r="7118" spans="1:31" ht="31" x14ac:dyDescent="0.35">
      <c r="A7118" s="268">
        <f t="shared" si="111"/>
        <v>7117</v>
      </c>
      <c r="B7118" s="268">
        <v>7117</v>
      </c>
      <c r="U7118" s="259">
        <v>746635399</v>
      </c>
      <c r="V7118" s="259" t="s">
        <v>8306</v>
      </c>
    </row>
    <row r="7119" spans="1:31" x14ac:dyDescent="0.35">
      <c r="A7119" s="268">
        <f t="shared" si="111"/>
        <v>7118</v>
      </c>
      <c r="B7119" s="268">
        <v>7118</v>
      </c>
      <c r="U7119" s="259">
        <v>419415087</v>
      </c>
      <c r="V7119" s="259" t="s">
        <v>8307</v>
      </c>
    </row>
    <row r="7120" spans="1:31" ht="77.5" x14ac:dyDescent="0.35">
      <c r="A7120" s="268">
        <f t="shared" si="111"/>
        <v>7119</v>
      </c>
      <c r="B7120" s="268">
        <v>7119</v>
      </c>
      <c r="C7120" s="259">
        <v>129084651</v>
      </c>
      <c r="D7120" s="259" t="s">
        <v>615</v>
      </c>
      <c r="E7120" s="259">
        <v>716117817</v>
      </c>
      <c r="F7120" s="259" t="s">
        <v>753</v>
      </c>
      <c r="M7120" s="259">
        <v>940631293</v>
      </c>
      <c r="N7120" s="259" t="s">
        <v>9367</v>
      </c>
      <c r="P7120" s="259" t="s">
        <v>8678</v>
      </c>
      <c r="Q7120" s="259" t="s">
        <v>8679</v>
      </c>
      <c r="R7120" s="259" t="s">
        <v>8680</v>
      </c>
      <c r="S7120" s="259" t="s">
        <v>31</v>
      </c>
      <c r="T7120" s="259">
        <v>2</v>
      </c>
      <c r="U7120" s="259">
        <v>559049897</v>
      </c>
      <c r="V7120" s="259" t="s">
        <v>8167</v>
      </c>
      <c r="X7120" s="259" t="s">
        <v>26</v>
      </c>
      <c r="Y7120" s="259" t="s">
        <v>26</v>
      </c>
      <c r="AE7120" s="267">
        <v>44630</v>
      </c>
    </row>
    <row r="7121" spans="1:31" x14ac:dyDescent="0.35">
      <c r="A7121" s="268">
        <f t="shared" si="111"/>
        <v>7120</v>
      </c>
      <c r="B7121" s="268">
        <v>7120</v>
      </c>
      <c r="U7121" s="259">
        <v>500554958</v>
      </c>
      <c r="V7121" s="259" t="s">
        <v>8168</v>
      </c>
    </row>
    <row r="7122" spans="1:31" x14ac:dyDescent="0.35">
      <c r="A7122" s="268">
        <f t="shared" si="111"/>
        <v>7121</v>
      </c>
      <c r="B7122" s="268">
        <v>7121</v>
      </c>
      <c r="U7122" s="259">
        <v>897038099</v>
      </c>
      <c r="V7122" s="259" t="s">
        <v>8169</v>
      </c>
    </row>
    <row r="7123" spans="1:31" x14ac:dyDescent="0.35">
      <c r="A7123" s="268">
        <f t="shared" si="111"/>
        <v>7122</v>
      </c>
      <c r="B7123" s="268">
        <v>7122</v>
      </c>
      <c r="U7123" s="259">
        <v>103409401</v>
      </c>
      <c r="V7123" s="259" t="s">
        <v>8170</v>
      </c>
    </row>
    <row r="7124" spans="1:31" x14ac:dyDescent="0.35">
      <c r="A7124" s="268">
        <f t="shared" si="111"/>
        <v>7123</v>
      </c>
      <c r="B7124" s="268">
        <v>7123</v>
      </c>
      <c r="U7124" s="259">
        <v>334390252</v>
      </c>
      <c r="V7124" s="259" t="s">
        <v>8171</v>
      </c>
    </row>
    <row r="7125" spans="1:31" x14ac:dyDescent="0.35">
      <c r="A7125" s="268">
        <f t="shared" si="111"/>
        <v>7124</v>
      </c>
      <c r="B7125" s="268">
        <v>7124</v>
      </c>
      <c r="U7125" s="259">
        <v>300863887</v>
      </c>
      <c r="V7125" s="259" t="s">
        <v>8172</v>
      </c>
    </row>
    <row r="7126" spans="1:31" x14ac:dyDescent="0.35">
      <c r="A7126" s="268">
        <f t="shared" si="111"/>
        <v>7125</v>
      </c>
      <c r="B7126" s="268">
        <v>7125</v>
      </c>
      <c r="U7126" s="259">
        <v>252853790</v>
      </c>
      <c r="V7126" s="259" t="s">
        <v>8173</v>
      </c>
    </row>
    <row r="7127" spans="1:31" ht="93" x14ac:dyDescent="0.35">
      <c r="A7127" s="268">
        <f t="shared" si="111"/>
        <v>7126</v>
      </c>
      <c r="B7127" s="268">
        <v>7126</v>
      </c>
      <c r="C7127" s="259">
        <v>129084651</v>
      </c>
      <c r="D7127" s="259" t="s">
        <v>615</v>
      </c>
      <c r="E7127" s="259">
        <v>716117817</v>
      </c>
      <c r="F7127" s="259" t="s">
        <v>753</v>
      </c>
      <c r="M7127" s="259">
        <v>496801729</v>
      </c>
      <c r="N7127" s="259" t="s">
        <v>9368</v>
      </c>
      <c r="P7127" s="259" t="s">
        <v>8681</v>
      </c>
      <c r="Q7127" s="259" t="s">
        <v>8682</v>
      </c>
      <c r="R7127" s="259" t="s">
        <v>8683</v>
      </c>
      <c r="S7127" s="259" t="s">
        <v>31</v>
      </c>
      <c r="T7127" s="259">
        <v>2</v>
      </c>
      <c r="U7127" s="259">
        <v>104430631</v>
      </c>
      <c r="V7127" s="259" t="s">
        <v>280</v>
      </c>
      <c r="X7127" s="259" t="s">
        <v>26</v>
      </c>
      <c r="Y7127" s="259" t="s">
        <v>26</v>
      </c>
    </row>
    <row r="7128" spans="1:31" x14ac:dyDescent="0.35">
      <c r="A7128" s="268">
        <f t="shared" si="111"/>
        <v>7127</v>
      </c>
      <c r="B7128" s="268">
        <v>7127</v>
      </c>
      <c r="U7128" s="259">
        <v>353358909</v>
      </c>
      <c r="V7128" s="259" t="s">
        <v>281</v>
      </c>
    </row>
    <row r="7129" spans="1:31" ht="93" x14ac:dyDescent="0.35">
      <c r="A7129" s="268">
        <f t="shared" si="111"/>
        <v>7128</v>
      </c>
      <c r="B7129" s="268">
        <v>7128</v>
      </c>
      <c r="C7129" s="259">
        <v>129084651</v>
      </c>
      <c r="D7129" s="259" t="s">
        <v>615</v>
      </c>
      <c r="E7129" s="259">
        <v>716117817</v>
      </c>
      <c r="F7129" s="259" t="s">
        <v>753</v>
      </c>
      <c r="M7129" s="259">
        <v>230528407</v>
      </c>
      <c r="N7129" s="259" t="s">
        <v>9369</v>
      </c>
      <c r="P7129" s="259" t="s">
        <v>8684</v>
      </c>
      <c r="Q7129" s="259" t="s">
        <v>8685</v>
      </c>
      <c r="R7129" s="259" t="s">
        <v>8686</v>
      </c>
      <c r="S7129" s="259" t="s">
        <v>31</v>
      </c>
      <c r="T7129" s="259">
        <v>2</v>
      </c>
      <c r="U7129" s="259">
        <v>104430631</v>
      </c>
      <c r="V7129" s="259" t="s">
        <v>280</v>
      </c>
      <c r="X7129" s="259" t="s">
        <v>26</v>
      </c>
      <c r="Y7129" s="259" t="s">
        <v>26</v>
      </c>
    </row>
    <row r="7130" spans="1:31" x14ac:dyDescent="0.35">
      <c r="A7130" s="268">
        <f t="shared" si="111"/>
        <v>7129</v>
      </c>
      <c r="B7130" s="268">
        <v>7129</v>
      </c>
      <c r="U7130" s="259">
        <v>353358909</v>
      </c>
      <c r="V7130" s="259" t="s">
        <v>281</v>
      </c>
    </row>
    <row r="7131" spans="1:31" ht="77.5" x14ac:dyDescent="0.35">
      <c r="A7131" s="268">
        <f t="shared" si="111"/>
        <v>7130</v>
      </c>
      <c r="B7131" s="268">
        <v>7130</v>
      </c>
      <c r="C7131" s="259">
        <v>129084651</v>
      </c>
      <c r="D7131" s="259" t="s">
        <v>615</v>
      </c>
      <c r="E7131" s="259">
        <v>716117817</v>
      </c>
      <c r="F7131" s="259" t="s">
        <v>753</v>
      </c>
      <c r="G7131" s="259">
        <v>345355061</v>
      </c>
      <c r="H7131" s="259" t="s">
        <v>9370</v>
      </c>
      <c r="J7131" s="259" t="s">
        <v>8689</v>
      </c>
      <c r="M7131" s="259">
        <v>467242967</v>
      </c>
      <c r="N7131" s="259" t="s">
        <v>8687</v>
      </c>
      <c r="P7131" s="259" t="s">
        <v>8687</v>
      </c>
      <c r="Q7131" s="259" t="s">
        <v>8688</v>
      </c>
      <c r="R7131" s="259">
        <v>0</v>
      </c>
      <c r="S7131" s="259" t="s">
        <v>31</v>
      </c>
      <c r="T7131" s="259">
        <v>1</v>
      </c>
      <c r="U7131" s="259">
        <v>104430631</v>
      </c>
      <c r="V7131" s="259" t="s">
        <v>280</v>
      </c>
      <c r="X7131" s="259" t="s">
        <v>26</v>
      </c>
      <c r="Y7131" s="259" t="s">
        <v>26</v>
      </c>
      <c r="AE7131" s="267">
        <v>44630</v>
      </c>
    </row>
    <row r="7132" spans="1:31" x14ac:dyDescent="0.35">
      <c r="A7132" s="268">
        <f t="shared" si="111"/>
        <v>7131</v>
      </c>
      <c r="B7132" s="268">
        <v>7131</v>
      </c>
      <c r="U7132" s="259">
        <v>353358909</v>
      </c>
      <c r="V7132" s="259" t="s">
        <v>281</v>
      </c>
    </row>
    <row r="7133" spans="1:31" ht="77.5" x14ac:dyDescent="0.35">
      <c r="A7133" s="268">
        <f t="shared" si="111"/>
        <v>7132</v>
      </c>
      <c r="B7133" s="268">
        <v>7132</v>
      </c>
      <c r="C7133" s="259">
        <v>129084651</v>
      </c>
      <c r="D7133" s="259" t="s">
        <v>615</v>
      </c>
      <c r="E7133" s="259">
        <v>716117817</v>
      </c>
      <c r="F7133" s="259" t="s">
        <v>753</v>
      </c>
      <c r="G7133" s="259">
        <v>345355061</v>
      </c>
      <c r="H7133" s="259" t="s">
        <v>9370</v>
      </c>
      <c r="J7133" s="259" t="s">
        <v>8689</v>
      </c>
      <c r="M7133" s="259">
        <v>645051966</v>
      </c>
      <c r="N7133" s="259" t="s">
        <v>8690</v>
      </c>
      <c r="P7133" s="259" t="s">
        <v>8690</v>
      </c>
      <c r="Q7133" s="259" t="s">
        <v>8691</v>
      </c>
      <c r="R7133" s="259">
        <v>1</v>
      </c>
      <c r="S7133" s="259" t="s">
        <v>31</v>
      </c>
      <c r="T7133" s="259">
        <v>1</v>
      </c>
      <c r="U7133" s="259">
        <v>104430631</v>
      </c>
      <c r="V7133" s="259" t="s">
        <v>280</v>
      </c>
      <c r="X7133" s="259" t="s">
        <v>26</v>
      </c>
      <c r="Y7133" s="259" t="s">
        <v>26</v>
      </c>
      <c r="AE7133" s="267">
        <v>44630</v>
      </c>
    </row>
    <row r="7134" spans="1:31" x14ac:dyDescent="0.35">
      <c r="A7134" s="268">
        <f t="shared" si="111"/>
        <v>7133</v>
      </c>
      <c r="B7134" s="268">
        <v>7133</v>
      </c>
      <c r="U7134" s="259">
        <v>353358909</v>
      </c>
      <c r="V7134" s="259" t="s">
        <v>281</v>
      </c>
    </row>
    <row r="7135" spans="1:31" ht="77.5" x14ac:dyDescent="0.35">
      <c r="A7135" s="268">
        <f t="shared" si="111"/>
        <v>7134</v>
      </c>
      <c r="B7135" s="268">
        <v>7134</v>
      </c>
      <c r="C7135" s="259">
        <v>129084651</v>
      </c>
      <c r="D7135" s="259" t="s">
        <v>615</v>
      </c>
      <c r="E7135" s="259">
        <v>716117817</v>
      </c>
      <c r="F7135" s="259" t="s">
        <v>753</v>
      </c>
      <c r="G7135" s="259">
        <v>345355061</v>
      </c>
      <c r="H7135" s="259" t="s">
        <v>9370</v>
      </c>
      <c r="J7135" s="259" t="s">
        <v>8689</v>
      </c>
      <c r="M7135" s="259">
        <v>756061540</v>
      </c>
      <c r="N7135" s="259" t="s">
        <v>8692</v>
      </c>
      <c r="P7135" s="259" t="s">
        <v>8692</v>
      </c>
      <c r="Q7135" s="259" t="s">
        <v>8693</v>
      </c>
      <c r="R7135" s="259">
        <v>2</v>
      </c>
      <c r="S7135" s="259" t="s">
        <v>31</v>
      </c>
      <c r="T7135" s="259">
        <v>1</v>
      </c>
      <c r="U7135" s="259">
        <v>104430631</v>
      </c>
      <c r="V7135" s="259" t="s">
        <v>280</v>
      </c>
      <c r="X7135" s="259" t="s">
        <v>26</v>
      </c>
      <c r="Y7135" s="259" t="s">
        <v>26</v>
      </c>
      <c r="AE7135" s="267">
        <v>44630</v>
      </c>
    </row>
    <row r="7136" spans="1:31" x14ac:dyDescent="0.35">
      <c r="A7136" s="268">
        <f t="shared" si="111"/>
        <v>7135</v>
      </c>
      <c r="B7136" s="268">
        <v>7135</v>
      </c>
      <c r="U7136" s="259">
        <v>353358909</v>
      </c>
      <c r="V7136" s="259" t="s">
        <v>281</v>
      </c>
    </row>
    <row r="7137" spans="1:31" ht="77.5" x14ac:dyDescent="0.35">
      <c r="A7137" s="268">
        <f t="shared" si="111"/>
        <v>7136</v>
      </c>
      <c r="B7137" s="268">
        <v>7136</v>
      </c>
      <c r="C7137" s="259">
        <v>129084651</v>
      </c>
      <c r="D7137" s="259" t="s">
        <v>615</v>
      </c>
      <c r="E7137" s="259">
        <v>716117817</v>
      </c>
      <c r="F7137" s="259" t="s">
        <v>753</v>
      </c>
      <c r="G7137" s="259">
        <v>345355061</v>
      </c>
      <c r="H7137" s="259" t="s">
        <v>9370</v>
      </c>
      <c r="J7137" s="259" t="s">
        <v>8689</v>
      </c>
      <c r="M7137" s="259">
        <v>198883577</v>
      </c>
      <c r="N7137" s="259" t="s">
        <v>8694</v>
      </c>
      <c r="P7137" s="259" t="s">
        <v>8694</v>
      </c>
      <c r="Q7137" s="259" t="s">
        <v>8695</v>
      </c>
      <c r="R7137" s="259">
        <v>3</v>
      </c>
      <c r="S7137" s="259" t="s">
        <v>31</v>
      </c>
      <c r="T7137" s="259">
        <v>1</v>
      </c>
      <c r="U7137" s="259">
        <v>104430631</v>
      </c>
      <c r="V7137" s="259" t="s">
        <v>280</v>
      </c>
      <c r="X7137" s="259" t="s">
        <v>26</v>
      </c>
      <c r="Y7137" s="259" t="s">
        <v>26</v>
      </c>
      <c r="AE7137" s="267">
        <v>44630</v>
      </c>
    </row>
    <row r="7138" spans="1:31" x14ac:dyDescent="0.35">
      <c r="A7138" s="268">
        <f t="shared" si="111"/>
        <v>7137</v>
      </c>
      <c r="B7138" s="268">
        <v>7137</v>
      </c>
      <c r="U7138" s="259">
        <v>353358909</v>
      </c>
      <c r="V7138" s="259" t="s">
        <v>281</v>
      </c>
    </row>
    <row r="7139" spans="1:31" ht="77.5" x14ac:dyDescent="0.35">
      <c r="A7139" s="268">
        <f t="shared" si="111"/>
        <v>7138</v>
      </c>
      <c r="B7139" s="268">
        <v>7138</v>
      </c>
      <c r="C7139" s="259">
        <v>129084651</v>
      </c>
      <c r="D7139" s="259" t="s">
        <v>615</v>
      </c>
      <c r="E7139" s="259">
        <v>716117817</v>
      </c>
      <c r="F7139" s="259" t="s">
        <v>753</v>
      </c>
      <c r="G7139" s="259">
        <v>345355061</v>
      </c>
      <c r="H7139" s="259" t="s">
        <v>9370</v>
      </c>
      <c r="J7139" s="259" t="s">
        <v>8689</v>
      </c>
      <c r="M7139" s="259">
        <v>634680635</v>
      </c>
      <c r="N7139" s="259" t="s">
        <v>8696</v>
      </c>
      <c r="P7139" s="259" t="s">
        <v>8696</v>
      </c>
      <c r="Q7139" s="259" t="s">
        <v>8697</v>
      </c>
      <c r="R7139" s="259">
        <v>4</v>
      </c>
      <c r="S7139" s="259" t="s">
        <v>31</v>
      </c>
      <c r="T7139" s="259">
        <v>1</v>
      </c>
      <c r="U7139" s="259">
        <v>104430631</v>
      </c>
      <c r="V7139" s="259" t="s">
        <v>280</v>
      </c>
      <c r="X7139" s="259" t="s">
        <v>26</v>
      </c>
      <c r="Y7139" s="259" t="s">
        <v>26</v>
      </c>
      <c r="AE7139" s="267">
        <v>44630</v>
      </c>
    </row>
    <row r="7140" spans="1:31" x14ac:dyDescent="0.35">
      <c r="A7140" s="268">
        <f t="shared" si="111"/>
        <v>7139</v>
      </c>
      <c r="B7140" s="268">
        <v>7139</v>
      </c>
      <c r="U7140" s="259">
        <v>353358909</v>
      </c>
      <c r="V7140" s="259" t="s">
        <v>281</v>
      </c>
    </row>
    <row r="7141" spans="1:31" ht="77.5" x14ac:dyDescent="0.35">
      <c r="A7141" s="268">
        <f t="shared" si="111"/>
        <v>7140</v>
      </c>
      <c r="B7141" s="268">
        <v>7140</v>
      </c>
      <c r="C7141" s="259">
        <v>129084651</v>
      </c>
      <c r="D7141" s="259" t="s">
        <v>615</v>
      </c>
      <c r="E7141" s="259">
        <v>716117817</v>
      </c>
      <c r="F7141" s="259" t="s">
        <v>753</v>
      </c>
      <c r="G7141" s="259">
        <v>345355061</v>
      </c>
      <c r="H7141" s="259" t="s">
        <v>9370</v>
      </c>
      <c r="J7141" s="259" t="s">
        <v>8689</v>
      </c>
      <c r="M7141" s="259">
        <v>790657437</v>
      </c>
      <c r="N7141" s="259" t="s">
        <v>8698</v>
      </c>
      <c r="P7141" s="259" t="s">
        <v>8698</v>
      </c>
      <c r="Q7141" s="259" t="s">
        <v>8699</v>
      </c>
      <c r="R7141" s="259">
        <v>5</v>
      </c>
      <c r="S7141" s="259" t="s">
        <v>31</v>
      </c>
      <c r="T7141" s="259">
        <v>1</v>
      </c>
      <c r="U7141" s="259">
        <v>104430631</v>
      </c>
      <c r="V7141" s="259" t="s">
        <v>280</v>
      </c>
      <c r="X7141" s="259" t="s">
        <v>26</v>
      </c>
      <c r="Y7141" s="259" t="s">
        <v>26</v>
      </c>
      <c r="AE7141" s="267">
        <v>44630</v>
      </c>
    </row>
    <row r="7142" spans="1:31" x14ac:dyDescent="0.35">
      <c r="A7142" s="268">
        <f t="shared" si="111"/>
        <v>7141</v>
      </c>
      <c r="B7142" s="268">
        <v>7141</v>
      </c>
      <c r="U7142" s="259">
        <v>353358909</v>
      </c>
      <c r="V7142" s="259" t="s">
        <v>281</v>
      </c>
    </row>
    <row r="7143" spans="1:31" ht="77.5" x14ac:dyDescent="0.35">
      <c r="A7143" s="268">
        <f t="shared" si="111"/>
        <v>7142</v>
      </c>
      <c r="B7143" s="268">
        <v>7142</v>
      </c>
      <c r="C7143" s="259">
        <v>129084651</v>
      </c>
      <c r="D7143" s="259" t="s">
        <v>615</v>
      </c>
      <c r="E7143" s="259">
        <v>716117817</v>
      </c>
      <c r="F7143" s="259" t="s">
        <v>753</v>
      </c>
      <c r="G7143" s="259">
        <v>345355061</v>
      </c>
      <c r="H7143" s="259" t="s">
        <v>9370</v>
      </c>
      <c r="J7143" s="259" t="s">
        <v>8689</v>
      </c>
      <c r="M7143" s="259">
        <v>107428524</v>
      </c>
      <c r="N7143" s="259" t="s">
        <v>8700</v>
      </c>
      <c r="P7143" s="259" t="s">
        <v>8700</v>
      </c>
      <c r="Q7143" s="259" t="s">
        <v>8701</v>
      </c>
      <c r="R7143" s="259">
        <v>6</v>
      </c>
      <c r="S7143" s="259" t="s">
        <v>31</v>
      </c>
      <c r="T7143" s="259">
        <v>1</v>
      </c>
      <c r="U7143" s="259">
        <v>104430631</v>
      </c>
      <c r="V7143" s="259" t="s">
        <v>280</v>
      </c>
      <c r="X7143" s="259" t="s">
        <v>26</v>
      </c>
      <c r="Y7143" s="259" t="s">
        <v>26</v>
      </c>
      <c r="AE7143" s="267">
        <v>44630</v>
      </c>
    </row>
    <row r="7144" spans="1:31" x14ac:dyDescent="0.35">
      <c r="A7144" s="268">
        <f t="shared" si="111"/>
        <v>7143</v>
      </c>
      <c r="B7144" s="268">
        <v>7143</v>
      </c>
      <c r="U7144" s="259">
        <v>353358909</v>
      </c>
      <c r="V7144" s="259" t="s">
        <v>281</v>
      </c>
    </row>
    <row r="7145" spans="1:31" ht="77.5" x14ac:dyDescent="0.35">
      <c r="A7145" s="268">
        <f t="shared" si="111"/>
        <v>7144</v>
      </c>
      <c r="B7145" s="268">
        <v>7144</v>
      </c>
      <c r="C7145" s="259">
        <v>129084651</v>
      </c>
      <c r="D7145" s="259" t="s">
        <v>615</v>
      </c>
      <c r="E7145" s="259">
        <v>716117817</v>
      </c>
      <c r="F7145" s="259" t="s">
        <v>753</v>
      </c>
      <c r="G7145" s="259">
        <v>345355061</v>
      </c>
      <c r="H7145" s="259" t="s">
        <v>9370</v>
      </c>
      <c r="J7145" s="259" t="s">
        <v>8689</v>
      </c>
      <c r="M7145" s="259">
        <v>804918983</v>
      </c>
      <c r="N7145" s="259" t="s">
        <v>8702</v>
      </c>
      <c r="P7145" s="259" t="s">
        <v>8702</v>
      </c>
      <c r="Q7145" s="259" t="s">
        <v>8703</v>
      </c>
      <c r="R7145" s="259">
        <v>55</v>
      </c>
      <c r="S7145" s="259" t="s">
        <v>31</v>
      </c>
      <c r="T7145" s="259">
        <v>2</v>
      </c>
      <c r="U7145" s="259">
        <v>104430631</v>
      </c>
      <c r="V7145" s="259" t="s">
        <v>280</v>
      </c>
      <c r="X7145" s="259" t="s">
        <v>26</v>
      </c>
      <c r="Y7145" s="259" t="s">
        <v>26</v>
      </c>
      <c r="AE7145" s="267">
        <v>44630</v>
      </c>
    </row>
    <row r="7146" spans="1:31" x14ac:dyDescent="0.35">
      <c r="A7146" s="268">
        <f t="shared" si="111"/>
        <v>7145</v>
      </c>
      <c r="B7146" s="268">
        <v>7145</v>
      </c>
      <c r="U7146" s="259">
        <v>353358909</v>
      </c>
      <c r="V7146" s="259" t="s">
        <v>281</v>
      </c>
    </row>
    <row r="7147" spans="1:31" ht="77.5" x14ac:dyDescent="0.35">
      <c r="A7147" s="268">
        <f t="shared" si="111"/>
        <v>7146</v>
      </c>
      <c r="B7147" s="268">
        <v>7146</v>
      </c>
      <c r="C7147" s="259">
        <v>129084651</v>
      </c>
      <c r="D7147" s="259" t="s">
        <v>615</v>
      </c>
      <c r="E7147" s="259">
        <v>716117817</v>
      </c>
      <c r="F7147" s="259" t="s">
        <v>753</v>
      </c>
      <c r="G7147" s="259">
        <v>191168161</v>
      </c>
      <c r="H7147" s="259" t="s">
        <v>9371</v>
      </c>
      <c r="J7147" s="259" t="s">
        <v>8689</v>
      </c>
      <c r="M7147" s="259">
        <v>656067463</v>
      </c>
      <c r="N7147" s="259" t="s">
        <v>8704</v>
      </c>
      <c r="P7147" s="259" t="s">
        <v>8704</v>
      </c>
      <c r="Q7147" s="259" t="s">
        <v>8705</v>
      </c>
      <c r="R7147" s="259" t="s">
        <v>8706</v>
      </c>
      <c r="S7147" s="259" t="s">
        <v>86</v>
      </c>
      <c r="T7147" s="259">
        <v>300</v>
      </c>
      <c r="X7147" s="259" t="s">
        <v>26</v>
      </c>
      <c r="Y7147" s="259" t="s">
        <v>26</v>
      </c>
      <c r="AE7147" s="267">
        <v>44630</v>
      </c>
    </row>
    <row r="7148" spans="1:31" ht="139.5" x14ac:dyDescent="0.35">
      <c r="A7148" s="268">
        <f t="shared" si="111"/>
        <v>7147</v>
      </c>
      <c r="B7148" s="268">
        <v>7147</v>
      </c>
      <c r="C7148" s="259">
        <v>129084651</v>
      </c>
      <c r="D7148" s="259" t="s">
        <v>615</v>
      </c>
      <c r="E7148" s="259">
        <v>716117817</v>
      </c>
      <c r="F7148" s="259" t="s">
        <v>753</v>
      </c>
      <c r="G7148" s="259">
        <v>219317801</v>
      </c>
      <c r="H7148" s="259" t="s">
        <v>8707</v>
      </c>
      <c r="J7148" s="259" t="s">
        <v>8712</v>
      </c>
      <c r="M7148" s="259">
        <v>990162153</v>
      </c>
      <c r="N7148" s="259" t="s">
        <v>8708</v>
      </c>
      <c r="P7148" s="259" t="s">
        <v>8709</v>
      </c>
      <c r="Q7148" s="259" t="s">
        <v>8710</v>
      </c>
      <c r="R7148" s="259" t="s">
        <v>8711</v>
      </c>
      <c r="S7148" s="259" t="s">
        <v>31</v>
      </c>
      <c r="T7148" s="259">
        <v>1</v>
      </c>
      <c r="U7148" s="259">
        <v>428999623</v>
      </c>
      <c r="V7148" s="259" t="s">
        <v>4479</v>
      </c>
      <c r="X7148" s="259" t="s">
        <v>26</v>
      </c>
      <c r="Y7148" s="259" t="s">
        <v>26</v>
      </c>
      <c r="AE7148" s="267">
        <v>44620</v>
      </c>
    </row>
    <row r="7149" spans="1:31" x14ac:dyDescent="0.35">
      <c r="A7149" s="268">
        <f t="shared" si="111"/>
        <v>7148</v>
      </c>
      <c r="B7149" s="268">
        <v>7148</v>
      </c>
      <c r="U7149" s="259">
        <v>248303092</v>
      </c>
      <c r="V7149" s="259" t="s">
        <v>4482</v>
      </c>
    </row>
    <row r="7150" spans="1:31" x14ac:dyDescent="0.35">
      <c r="A7150" s="268">
        <f t="shared" si="111"/>
        <v>7149</v>
      </c>
      <c r="B7150" s="268">
        <v>7149</v>
      </c>
      <c r="U7150" s="259">
        <v>998679771</v>
      </c>
      <c r="V7150" s="259" t="s">
        <v>5073</v>
      </c>
    </row>
    <row r="7151" spans="1:31" x14ac:dyDescent="0.35">
      <c r="A7151" s="268">
        <f t="shared" si="111"/>
        <v>7150</v>
      </c>
      <c r="B7151" s="268">
        <v>7150</v>
      </c>
      <c r="U7151" s="259">
        <v>638092100</v>
      </c>
      <c r="V7151" s="259" t="s">
        <v>5074</v>
      </c>
    </row>
    <row r="7152" spans="1:31" x14ac:dyDescent="0.35">
      <c r="A7152" s="268">
        <f t="shared" si="111"/>
        <v>7151</v>
      </c>
      <c r="B7152" s="268">
        <v>7151</v>
      </c>
      <c r="U7152" s="259">
        <v>127455035</v>
      </c>
      <c r="V7152" s="259" t="s">
        <v>5162</v>
      </c>
    </row>
    <row r="7153" spans="1:31" ht="139.5" x14ac:dyDescent="0.35">
      <c r="A7153" s="268">
        <f t="shared" si="111"/>
        <v>7152</v>
      </c>
      <c r="B7153" s="268">
        <v>7152</v>
      </c>
      <c r="C7153" s="259">
        <v>129084651</v>
      </c>
      <c r="D7153" s="259" t="s">
        <v>615</v>
      </c>
      <c r="E7153" s="259">
        <v>716117817</v>
      </c>
      <c r="F7153" s="259" t="s">
        <v>753</v>
      </c>
      <c r="G7153" s="259">
        <v>219317801</v>
      </c>
      <c r="H7153" s="259" t="s">
        <v>8707</v>
      </c>
      <c r="J7153" s="259" t="s">
        <v>8712</v>
      </c>
      <c r="M7153" s="259">
        <v>576149634</v>
      </c>
      <c r="N7153" s="259" t="s">
        <v>8713</v>
      </c>
      <c r="P7153" s="259" t="s">
        <v>8714</v>
      </c>
      <c r="Q7153" s="259" t="s">
        <v>8715</v>
      </c>
      <c r="R7153" s="259" t="s">
        <v>8716</v>
      </c>
      <c r="S7153" s="259" t="s">
        <v>31</v>
      </c>
      <c r="T7153" s="259">
        <v>1</v>
      </c>
      <c r="U7153" s="259">
        <v>428999623</v>
      </c>
      <c r="V7153" s="259" t="s">
        <v>4479</v>
      </c>
      <c r="X7153" s="259" t="s">
        <v>26</v>
      </c>
      <c r="Y7153" s="259" t="s">
        <v>26</v>
      </c>
      <c r="AE7153" s="267">
        <v>44620</v>
      </c>
    </row>
    <row r="7154" spans="1:31" x14ac:dyDescent="0.35">
      <c r="A7154" s="268">
        <f t="shared" si="111"/>
        <v>7153</v>
      </c>
      <c r="B7154" s="268">
        <v>7153</v>
      </c>
      <c r="U7154" s="259">
        <v>248303092</v>
      </c>
      <c r="V7154" s="259" t="s">
        <v>4482</v>
      </c>
    </row>
    <row r="7155" spans="1:31" x14ac:dyDescent="0.35">
      <c r="A7155" s="268">
        <f t="shared" si="111"/>
        <v>7154</v>
      </c>
      <c r="B7155" s="268">
        <v>7154</v>
      </c>
      <c r="U7155" s="259">
        <v>998679771</v>
      </c>
      <c r="V7155" s="259" t="s">
        <v>5073</v>
      </c>
    </row>
    <row r="7156" spans="1:31" x14ac:dyDescent="0.35">
      <c r="A7156" s="268">
        <f t="shared" si="111"/>
        <v>7155</v>
      </c>
      <c r="B7156" s="268">
        <v>7155</v>
      </c>
      <c r="U7156" s="259">
        <v>638092100</v>
      </c>
      <c r="V7156" s="259" t="s">
        <v>5074</v>
      </c>
    </row>
    <row r="7157" spans="1:31" x14ac:dyDescent="0.35">
      <c r="A7157" s="268">
        <f t="shared" si="111"/>
        <v>7156</v>
      </c>
      <c r="B7157" s="268">
        <v>7156</v>
      </c>
      <c r="U7157" s="259">
        <v>127455035</v>
      </c>
      <c r="V7157" s="259" t="s">
        <v>5162</v>
      </c>
    </row>
    <row r="7158" spans="1:31" ht="124" x14ac:dyDescent="0.35">
      <c r="A7158" s="268">
        <f t="shared" si="111"/>
        <v>7157</v>
      </c>
      <c r="B7158" s="268">
        <v>7157</v>
      </c>
      <c r="C7158" s="259">
        <v>129084651</v>
      </c>
      <c r="D7158" s="259" t="s">
        <v>615</v>
      </c>
      <c r="E7158" s="259">
        <v>716117817</v>
      </c>
      <c r="F7158" s="259" t="s">
        <v>753</v>
      </c>
      <c r="G7158" s="259">
        <v>219317801</v>
      </c>
      <c r="H7158" s="259" t="s">
        <v>8707</v>
      </c>
      <c r="J7158" s="259" t="s">
        <v>8712</v>
      </c>
      <c r="M7158" s="259">
        <v>291458877</v>
      </c>
      <c r="N7158" s="259" t="s">
        <v>8717</v>
      </c>
      <c r="P7158" s="259" t="s">
        <v>8718</v>
      </c>
      <c r="Q7158" s="259" t="s">
        <v>8719</v>
      </c>
      <c r="R7158" s="259" t="s">
        <v>8720</v>
      </c>
      <c r="S7158" s="259" t="s">
        <v>31</v>
      </c>
      <c r="T7158" s="259">
        <v>1</v>
      </c>
      <c r="U7158" s="259">
        <v>428999623</v>
      </c>
      <c r="V7158" s="259" t="s">
        <v>4479</v>
      </c>
      <c r="X7158" s="259" t="s">
        <v>26</v>
      </c>
      <c r="Y7158" s="259" t="s">
        <v>26</v>
      </c>
      <c r="AE7158" s="267">
        <v>44620</v>
      </c>
    </row>
    <row r="7159" spans="1:31" x14ac:dyDescent="0.35">
      <c r="A7159" s="268">
        <f t="shared" si="111"/>
        <v>7158</v>
      </c>
      <c r="B7159" s="268">
        <v>7158</v>
      </c>
      <c r="U7159" s="259">
        <v>248303092</v>
      </c>
      <c r="V7159" s="259" t="s">
        <v>4482</v>
      </c>
    </row>
    <row r="7160" spans="1:31" x14ac:dyDescent="0.35">
      <c r="A7160" s="268">
        <f t="shared" si="111"/>
        <v>7159</v>
      </c>
      <c r="B7160" s="268">
        <v>7159</v>
      </c>
      <c r="U7160" s="259">
        <v>998679771</v>
      </c>
      <c r="V7160" s="259" t="s">
        <v>5073</v>
      </c>
    </row>
    <row r="7161" spans="1:31" x14ac:dyDescent="0.35">
      <c r="A7161" s="268">
        <f t="shared" si="111"/>
        <v>7160</v>
      </c>
      <c r="B7161" s="268">
        <v>7160</v>
      </c>
      <c r="U7161" s="259">
        <v>638092100</v>
      </c>
      <c r="V7161" s="259" t="s">
        <v>5074</v>
      </c>
    </row>
    <row r="7162" spans="1:31" x14ac:dyDescent="0.35">
      <c r="A7162" s="268">
        <f t="shared" si="111"/>
        <v>7161</v>
      </c>
      <c r="B7162" s="268">
        <v>7161</v>
      </c>
      <c r="U7162" s="259">
        <v>127455035</v>
      </c>
      <c r="V7162" s="259" t="s">
        <v>5162</v>
      </c>
    </row>
    <row r="7163" spans="1:31" ht="139.5" x14ac:dyDescent="0.35">
      <c r="A7163" s="268">
        <f t="shared" si="111"/>
        <v>7162</v>
      </c>
      <c r="B7163" s="268">
        <v>7162</v>
      </c>
      <c r="C7163" s="259">
        <v>129084651</v>
      </c>
      <c r="D7163" s="259" t="s">
        <v>615</v>
      </c>
      <c r="E7163" s="259">
        <v>716117817</v>
      </c>
      <c r="F7163" s="259" t="s">
        <v>753</v>
      </c>
      <c r="G7163" s="259">
        <v>219317801</v>
      </c>
      <c r="H7163" s="259" t="s">
        <v>8707</v>
      </c>
      <c r="J7163" s="259" t="s">
        <v>8712</v>
      </c>
      <c r="M7163" s="259">
        <v>453417964</v>
      </c>
      <c r="N7163" s="259" t="s">
        <v>8721</v>
      </c>
      <c r="P7163" s="259" t="s">
        <v>8722</v>
      </c>
      <c r="Q7163" s="259" t="s">
        <v>8723</v>
      </c>
      <c r="R7163" s="259" t="s">
        <v>8724</v>
      </c>
      <c r="S7163" s="259" t="s">
        <v>31</v>
      </c>
      <c r="T7163" s="259">
        <v>1</v>
      </c>
      <c r="U7163" s="259">
        <v>428999623</v>
      </c>
      <c r="V7163" s="259" t="s">
        <v>4479</v>
      </c>
      <c r="X7163" s="259" t="s">
        <v>26</v>
      </c>
      <c r="Y7163" s="259" t="s">
        <v>26</v>
      </c>
      <c r="AE7163" s="267">
        <v>44620</v>
      </c>
    </row>
    <row r="7164" spans="1:31" x14ac:dyDescent="0.35">
      <c r="A7164" s="268">
        <f t="shared" si="111"/>
        <v>7163</v>
      </c>
      <c r="B7164" s="268">
        <v>7163</v>
      </c>
      <c r="U7164" s="259">
        <v>248303092</v>
      </c>
      <c r="V7164" s="259" t="s">
        <v>4482</v>
      </c>
    </row>
    <row r="7165" spans="1:31" x14ac:dyDescent="0.35">
      <c r="A7165" s="268">
        <f t="shared" si="111"/>
        <v>7164</v>
      </c>
      <c r="B7165" s="268">
        <v>7164</v>
      </c>
      <c r="U7165" s="259">
        <v>998679771</v>
      </c>
      <c r="V7165" s="259" t="s">
        <v>5073</v>
      </c>
    </row>
    <row r="7166" spans="1:31" x14ac:dyDescent="0.35">
      <c r="A7166" s="268">
        <f t="shared" si="111"/>
        <v>7165</v>
      </c>
      <c r="B7166" s="268">
        <v>7165</v>
      </c>
      <c r="U7166" s="259">
        <v>638092100</v>
      </c>
      <c r="V7166" s="259" t="s">
        <v>5074</v>
      </c>
    </row>
    <row r="7167" spans="1:31" x14ac:dyDescent="0.35">
      <c r="A7167" s="268">
        <f t="shared" si="111"/>
        <v>7166</v>
      </c>
      <c r="B7167" s="268">
        <v>7166</v>
      </c>
      <c r="U7167" s="259">
        <v>127455035</v>
      </c>
      <c r="V7167" s="259" t="s">
        <v>5162</v>
      </c>
    </row>
    <row r="7168" spans="1:31" ht="124" x14ac:dyDescent="0.35">
      <c r="A7168" s="268">
        <f t="shared" si="111"/>
        <v>7167</v>
      </c>
      <c r="B7168" s="268">
        <v>7167</v>
      </c>
      <c r="C7168" s="259">
        <v>129084651</v>
      </c>
      <c r="D7168" s="259" t="s">
        <v>615</v>
      </c>
      <c r="E7168" s="259">
        <v>716117817</v>
      </c>
      <c r="F7168" s="259" t="s">
        <v>753</v>
      </c>
      <c r="G7168" s="259">
        <v>219317801</v>
      </c>
      <c r="H7168" s="259" t="s">
        <v>8707</v>
      </c>
      <c r="J7168" s="259" t="s">
        <v>8712</v>
      </c>
      <c r="M7168" s="259">
        <v>550646850</v>
      </c>
      <c r="N7168" s="259" t="s">
        <v>8725</v>
      </c>
      <c r="P7168" s="259" t="s">
        <v>8726</v>
      </c>
      <c r="Q7168" s="259" t="s">
        <v>8727</v>
      </c>
      <c r="R7168" s="259" t="s">
        <v>8728</v>
      </c>
      <c r="S7168" s="259" t="s">
        <v>31</v>
      </c>
      <c r="T7168" s="259">
        <v>1</v>
      </c>
      <c r="U7168" s="259">
        <v>428999623</v>
      </c>
      <c r="V7168" s="259" t="s">
        <v>4479</v>
      </c>
      <c r="X7168" s="259" t="s">
        <v>26</v>
      </c>
      <c r="Y7168" s="259" t="s">
        <v>26</v>
      </c>
      <c r="AE7168" s="267">
        <v>44620</v>
      </c>
    </row>
    <row r="7169" spans="1:32" x14ac:dyDescent="0.35">
      <c r="A7169" s="268">
        <f t="shared" si="111"/>
        <v>7168</v>
      </c>
      <c r="B7169" s="268">
        <v>7168</v>
      </c>
      <c r="U7169" s="259">
        <v>248303092</v>
      </c>
      <c r="V7169" s="259" t="s">
        <v>4482</v>
      </c>
    </row>
    <row r="7170" spans="1:32" x14ac:dyDescent="0.35">
      <c r="A7170" s="268">
        <f t="shared" si="111"/>
        <v>7169</v>
      </c>
      <c r="B7170" s="268">
        <v>7169</v>
      </c>
      <c r="U7170" s="259">
        <v>998679771</v>
      </c>
      <c r="V7170" s="259" t="s">
        <v>5073</v>
      </c>
    </row>
    <row r="7171" spans="1:32" x14ac:dyDescent="0.35">
      <c r="A7171" s="268">
        <f t="shared" si="111"/>
        <v>7170</v>
      </c>
      <c r="B7171" s="268">
        <v>7170</v>
      </c>
      <c r="U7171" s="259">
        <v>638092100</v>
      </c>
      <c r="V7171" s="259" t="s">
        <v>5074</v>
      </c>
    </row>
    <row r="7172" spans="1:32" x14ac:dyDescent="0.35">
      <c r="A7172" s="268">
        <f t="shared" si="111"/>
        <v>7171</v>
      </c>
      <c r="B7172" s="268">
        <v>7171</v>
      </c>
      <c r="U7172" s="259">
        <v>127455035</v>
      </c>
      <c r="V7172" s="259" t="s">
        <v>5162</v>
      </c>
    </row>
    <row r="7173" spans="1:32" ht="124" x14ac:dyDescent="0.35">
      <c r="A7173" s="268">
        <f t="shared" si="111"/>
        <v>7172</v>
      </c>
      <c r="B7173" s="268">
        <v>7172</v>
      </c>
      <c r="C7173" s="259">
        <v>129084651</v>
      </c>
      <c r="D7173" s="259" t="s">
        <v>615</v>
      </c>
      <c r="E7173" s="259">
        <v>716117817</v>
      </c>
      <c r="F7173" s="259" t="s">
        <v>753</v>
      </c>
      <c r="G7173" s="259">
        <v>219317801</v>
      </c>
      <c r="H7173" s="259" t="s">
        <v>8707</v>
      </c>
      <c r="J7173" s="259" t="s">
        <v>8712</v>
      </c>
      <c r="M7173" s="259">
        <v>949549557</v>
      </c>
      <c r="N7173" s="259" t="s">
        <v>8729</v>
      </c>
      <c r="P7173" s="259" t="s">
        <v>8730</v>
      </c>
      <c r="Q7173" s="259" t="s">
        <v>8731</v>
      </c>
      <c r="R7173" s="259" t="s">
        <v>8732</v>
      </c>
      <c r="S7173" s="259" t="s">
        <v>31</v>
      </c>
      <c r="T7173" s="259">
        <v>1</v>
      </c>
      <c r="U7173" s="259">
        <v>428999623</v>
      </c>
      <c r="V7173" s="259" t="s">
        <v>4479</v>
      </c>
      <c r="X7173" s="259" t="s">
        <v>26</v>
      </c>
      <c r="Y7173" s="259" t="s">
        <v>26</v>
      </c>
      <c r="AE7173" s="267">
        <v>44620</v>
      </c>
    </row>
    <row r="7174" spans="1:32" x14ac:dyDescent="0.35">
      <c r="A7174" s="268">
        <f t="shared" si="111"/>
        <v>7173</v>
      </c>
      <c r="B7174" s="268">
        <v>7173</v>
      </c>
      <c r="U7174" s="259">
        <v>248303092</v>
      </c>
      <c r="V7174" s="259" t="s">
        <v>4482</v>
      </c>
    </row>
    <row r="7175" spans="1:32" x14ac:dyDescent="0.35">
      <c r="A7175" s="268">
        <f t="shared" ref="A7175:A7238" si="112">A7174+1</f>
        <v>7174</v>
      </c>
      <c r="B7175" s="268">
        <v>7174</v>
      </c>
      <c r="U7175" s="259">
        <v>998679771</v>
      </c>
      <c r="V7175" s="259" t="s">
        <v>5073</v>
      </c>
    </row>
    <row r="7176" spans="1:32" x14ac:dyDescent="0.35">
      <c r="A7176" s="268">
        <f t="shared" si="112"/>
        <v>7175</v>
      </c>
      <c r="B7176" s="268">
        <v>7175</v>
      </c>
      <c r="C7176" s="316"/>
      <c r="D7176" s="316"/>
      <c r="E7176" s="316"/>
      <c r="G7176" s="316"/>
      <c r="M7176" s="316"/>
      <c r="N7176" s="334"/>
      <c r="O7176" s="334"/>
      <c r="Q7176" s="335"/>
      <c r="R7176" s="316"/>
      <c r="S7176" s="316"/>
      <c r="T7176" s="316"/>
      <c r="U7176" s="316">
        <v>638092100</v>
      </c>
      <c r="V7176" s="259" t="s">
        <v>5074</v>
      </c>
      <c r="X7176" s="316"/>
      <c r="Y7176" s="316"/>
      <c r="Z7176" s="316"/>
      <c r="AA7176" s="316"/>
      <c r="AB7176" s="316"/>
      <c r="AC7176" s="316"/>
      <c r="AD7176" s="316"/>
      <c r="AE7176" s="336"/>
      <c r="AF7176" s="336"/>
    </row>
    <row r="7177" spans="1:32" x14ac:dyDescent="0.35">
      <c r="A7177" s="268">
        <f t="shared" si="112"/>
        <v>7176</v>
      </c>
      <c r="B7177" s="268">
        <v>7176</v>
      </c>
      <c r="C7177" s="316"/>
      <c r="D7177" s="316"/>
      <c r="E7177" s="316"/>
      <c r="G7177" s="316"/>
      <c r="M7177" s="316"/>
      <c r="Q7177" s="316"/>
      <c r="R7177" s="316"/>
      <c r="S7177" s="316"/>
      <c r="T7177" s="316"/>
      <c r="U7177" s="316">
        <v>127455035</v>
      </c>
      <c r="V7177" s="259" t="s">
        <v>5162</v>
      </c>
      <c r="X7177" s="316"/>
      <c r="Y7177" s="316"/>
      <c r="Z7177" s="316"/>
      <c r="AA7177" s="316"/>
      <c r="AB7177" s="316"/>
      <c r="AC7177" s="316"/>
      <c r="AD7177" s="316"/>
    </row>
    <row r="7178" spans="1:32" ht="124" x14ac:dyDescent="0.35">
      <c r="A7178" s="268">
        <f t="shared" si="112"/>
        <v>7177</v>
      </c>
      <c r="B7178" s="268">
        <v>7177</v>
      </c>
      <c r="C7178" s="316">
        <v>129084651</v>
      </c>
      <c r="D7178" s="316" t="s">
        <v>615</v>
      </c>
      <c r="E7178" s="316">
        <v>716117817</v>
      </c>
      <c r="F7178" s="259" t="s">
        <v>753</v>
      </c>
      <c r="G7178" s="316">
        <v>219317801</v>
      </c>
      <c r="H7178" s="259" t="s">
        <v>8707</v>
      </c>
      <c r="J7178" s="259" t="s">
        <v>8712</v>
      </c>
      <c r="M7178" s="316">
        <v>214274185</v>
      </c>
      <c r="N7178" s="259" t="s">
        <v>8733</v>
      </c>
      <c r="P7178" s="259" t="s">
        <v>8734</v>
      </c>
      <c r="Q7178" s="316" t="s">
        <v>8735</v>
      </c>
      <c r="R7178" s="316" t="s">
        <v>8736</v>
      </c>
      <c r="S7178" s="316" t="s">
        <v>31</v>
      </c>
      <c r="T7178" s="316">
        <v>1</v>
      </c>
      <c r="U7178" s="316">
        <v>428999623</v>
      </c>
      <c r="V7178" s="259" t="s">
        <v>4479</v>
      </c>
      <c r="X7178" s="316" t="s">
        <v>26</v>
      </c>
      <c r="Y7178" s="316" t="s">
        <v>26</v>
      </c>
      <c r="Z7178" s="316"/>
      <c r="AA7178" s="316"/>
      <c r="AB7178" s="316"/>
      <c r="AC7178" s="316"/>
      <c r="AD7178" s="316"/>
      <c r="AE7178" s="336">
        <v>44620</v>
      </c>
      <c r="AF7178" s="336"/>
    </row>
    <row r="7179" spans="1:32" x14ac:dyDescent="0.35">
      <c r="A7179" s="268">
        <f t="shared" si="112"/>
        <v>7178</v>
      </c>
      <c r="B7179" s="268">
        <v>7178</v>
      </c>
      <c r="C7179" s="316"/>
      <c r="D7179" s="316"/>
      <c r="E7179" s="316"/>
      <c r="G7179" s="316"/>
      <c r="H7179" s="334"/>
      <c r="I7179" s="334"/>
      <c r="M7179" s="316"/>
      <c r="Q7179" s="335"/>
      <c r="R7179" s="316"/>
      <c r="S7179" s="316"/>
      <c r="T7179" s="316"/>
      <c r="U7179" s="316">
        <v>248303092</v>
      </c>
      <c r="V7179" s="337" t="s">
        <v>4482</v>
      </c>
      <c r="W7179" s="337"/>
      <c r="X7179" s="316"/>
      <c r="Y7179" s="316"/>
      <c r="Z7179" s="316"/>
      <c r="AA7179" s="316"/>
      <c r="AB7179" s="316"/>
      <c r="AC7179" s="316"/>
      <c r="AD7179" s="316"/>
    </row>
    <row r="7180" spans="1:32" ht="71.25" customHeight="1" x14ac:dyDescent="0.35">
      <c r="A7180" s="268">
        <f t="shared" si="112"/>
        <v>7179</v>
      </c>
      <c r="B7180" s="268">
        <v>7179</v>
      </c>
      <c r="C7180" s="316"/>
      <c r="D7180" s="316"/>
      <c r="E7180" s="316"/>
      <c r="G7180" s="316"/>
      <c r="H7180" s="334"/>
      <c r="I7180" s="334"/>
      <c r="M7180" s="316"/>
      <c r="Q7180" s="335"/>
      <c r="R7180" s="316"/>
      <c r="S7180" s="316"/>
      <c r="T7180" s="316"/>
      <c r="U7180" s="316">
        <v>998679771</v>
      </c>
      <c r="V7180" s="337" t="s">
        <v>5073</v>
      </c>
      <c r="W7180" s="337"/>
      <c r="X7180" s="316"/>
      <c r="Y7180" s="316"/>
      <c r="Z7180" s="316"/>
      <c r="AA7180" s="316"/>
      <c r="AB7180" s="316"/>
      <c r="AC7180" s="316"/>
      <c r="AD7180" s="316"/>
      <c r="AE7180" s="336"/>
      <c r="AF7180" s="336"/>
    </row>
    <row r="7181" spans="1:32" x14ac:dyDescent="0.35">
      <c r="A7181" s="268">
        <f t="shared" si="112"/>
        <v>7180</v>
      </c>
      <c r="B7181" s="268">
        <v>7180</v>
      </c>
      <c r="C7181" s="316"/>
      <c r="D7181" s="316"/>
      <c r="E7181" s="316"/>
      <c r="G7181" s="316"/>
      <c r="H7181" s="334"/>
      <c r="I7181" s="334"/>
      <c r="M7181" s="316"/>
      <c r="Q7181" s="335"/>
      <c r="R7181" s="316"/>
      <c r="S7181" s="316"/>
      <c r="T7181" s="316"/>
      <c r="U7181" s="316">
        <v>638092100</v>
      </c>
      <c r="V7181" s="337" t="s">
        <v>5074</v>
      </c>
      <c r="W7181" s="337"/>
      <c r="X7181" s="316"/>
      <c r="Y7181" s="316"/>
      <c r="Z7181" s="316"/>
      <c r="AA7181" s="316"/>
      <c r="AB7181" s="316"/>
      <c r="AC7181" s="316"/>
      <c r="AD7181" s="316"/>
    </row>
    <row r="7182" spans="1:32" x14ac:dyDescent="0.35">
      <c r="A7182" s="268">
        <f t="shared" si="112"/>
        <v>7181</v>
      </c>
      <c r="B7182" s="268">
        <v>7181</v>
      </c>
      <c r="C7182" s="316"/>
      <c r="D7182" s="316"/>
      <c r="E7182" s="316"/>
      <c r="G7182" s="316"/>
      <c r="H7182" s="334"/>
      <c r="I7182" s="334"/>
      <c r="M7182" s="316"/>
      <c r="Q7182" s="335"/>
      <c r="R7182" s="316"/>
      <c r="S7182" s="316"/>
      <c r="T7182" s="316"/>
      <c r="U7182" s="316">
        <v>127455035</v>
      </c>
      <c r="V7182" s="337" t="s">
        <v>5162</v>
      </c>
      <c r="W7182" s="337"/>
      <c r="X7182" s="316"/>
      <c r="Y7182" s="316"/>
      <c r="Z7182" s="316"/>
      <c r="AA7182" s="316"/>
      <c r="AB7182" s="316"/>
      <c r="AC7182" s="316"/>
      <c r="AD7182" s="316"/>
      <c r="AE7182" s="336"/>
      <c r="AF7182" s="336"/>
    </row>
    <row r="7183" spans="1:32" ht="139.5" x14ac:dyDescent="0.35">
      <c r="A7183" s="268">
        <f t="shared" si="112"/>
        <v>7182</v>
      </c>
      <c r="B7183" s="268">
        <v>7182</v>
      </c>
      <c r="C7183" s="316">
        <v>129084651</v>
      </c>
      <c r="D7183" s="316" t="s">
        <v>615</v>
      </c>
      <c r="E7183" s="316">
        <v>716117817</v>
      </c>
      <c r="F7183" s="259" t="s">
        <v>753</v>
      </c>
      <c r="G7183" s="316">
        <v>219317801</v>
      </c>
      <c r="H7183" s="334" t="s">
        <v>8707</v>
      </c>
      <c r="I7183" s="334"/>
      <c r="J7183" s="259" t="s">
        <v>8712</v>
      </c>
      <c r="M7183" s="316">
        <v>533003859</v>
      </c>
      <c r="N7183" s="259" t="s">
        <v>8737</v>
      </c>
      <c r="P7183" s="259" t="s">
        <v>8666</v>
      </c>
      <c r="Q7183" s="335" t="s">
        <v>8738</v>
      </c>
      <c r="R7183" s="316" t="s">
        <v>8739</v>
      </c>
      <c r="S7183" s="316" t="s">
        <v>31</v>
      </c>
      <c r="T7183" s="316">
        <v>1</v>
      </c>
      <c r="U7183" s="316">
        <v>428999623</v>
      </c>
      <c r="V7183" s="337" t="s">
        <v>4479</v>
      </c>
      <c r="W7183" s="337"/>
      <c r="X7183" s="316" t="s">
        <v>26</v>
      </c>
      <c r="Y7183" s="316" t="s">
        <v>26</v>
      </c>
      <c r="Z7183" s="316"/>
      <c r="AA7183" s="316"/>
      <c r="AB7183" s="316"/>
      <c r="AC7183" s="316"/>
      <c r="AD7183" s="316"/>
      <c r="AE7183" s="267">
        <v>44620</v>
      </c>
    </row>
    <row r="7184" spans="1:32" x14ac:dyDescent="0.35">
      <c r="A7184" s="268">
        <f t="shared" si="112"/>
        <v>7183</v>
      </c>
      <c r="B7184" s="268">
        <v>7183</v>
      </c>
      <c r="C7184" s="316"/>
      <c r="D7184" s="316"/>
      <c r="E7184" s="316"/>
      <c r="G7184" s="316"/>
      <c r="H7184" s="334"/>
      <c r="I7184" s="334"/>
      <c r="M7184" s="316"/>
      <c r="Q7184" s="335"/>
      <c r="R7184" s="316"/>
      <c r="S7184" s="316"/>
      <c r="T7184" s="316"/>
      <c r="U7184" s="316">
        <v>248303092</v>
      </c>
      <c r="V7184" s="337" t="s">
        <v>4482</v>
      </c>
      <c r="W7184" s="337"/>
      <c r="X7184" s="316"/>
      <c r="Y7184" s="316"/>
      <c r="Z7184" s="316"/>
      <c r="AA7184" s="316"/>
      <c r="AB7184" s="316"/>
      <c r="AC7184" s="316"/>
      <c r="AD7184" s="316"/>
      <c r="AE7184" s="336"/>
      <c r="AF7184" s="336"/>
    </row>
    <row r="7185" spans="1:32" x14ac:dyDescent="0.35">
      <c r="A7185" s="268">
        <f t="shared" si="112"/>
        <v>7184</v>
      </c>
      <c r="B7185" s="268">
        <v>7184</v>
      </c>
      <c r="C7185" s="316"/>
      <c r="D7185" s="316"/>
      <c r="E7185" s="316"/>
      <c r="G7185" s="316"/>
      <c r="H7185" s="334"/>
      <c r="I7185" s="334"/>
      <c r="M7185" s="316"/>
      <c r="Q7185" s="335"/>
      <c r="R7185" s="316"/>
      <c r="S7185" s="316"/>
      <c r="T7185" s="316"/>
      <c r="U7185" s="316">
        <v>998679771</v>
      </c>
      <c r="V7185" s="337" t="s">
        <v>5073</v>
      </c>
      <c r="W7185" s="337"/>
      <c r="X7185" s="316"/>
      <c r="Y7185" s="316"/>
      <c r="Z7185" s="316"/>
      <c r="AA7185" s="316"/>
      <c r="AB7185" s="316"/>
      <c r="AC7185" s="316"/>
      <c r="AD7185" s="316"/>
    </row>
    <row r="7186" spans="1:32" x14ac:dyDescent="0.35">
      <c r="A7186" s="268">
        <f t="shared" si="112"/>
        <v>7185</v>
      </c>
      <c r="B7186" s="268">
        <v>7185</v>
      </c>
      <c r="C7186" s="316"/>
      <c r="D7186" s="316"/>
      <c r="E7186" s="316"/>
      <c r="G7186" s="316"/>
      <c r="H7186" s="334"/>
      <c r="I7186" s="334"/>
      <c r="M7186" s="316"/>
      <c r="Q7186" s="335"/>
      <c r="R7186" s="316"/>
      <c r="S7186" s="316"/>
      <c r="T7186" s="316"/>
      <c r="U7186" s="316">
        <v>638092100</v>
      </c>
      <c r="V7186" s="337" t="s">
        <v>5074</v>
      </c>
      <c r="W7186" s="337"/>
      <c r="X7186" s="316"/>
      <c r="Y7186" s="316"/>
      <c r="Z7186" s="316"/>
      <c r="AA7186" s="316"/>
      <c r="AB7186" s="316"/>
      <c r="AC7186" s="316"/>
      <c r="AD7186" s="316"/>
      <c r="AE7186" s="336"/>
      <c r="AF7186" s="336"/>
    </row>
    <row r="7187" spans="1:32" x14ac:dyDescent="0.35">
      <c r="A7187" s="268">
        <f t="shared" si="112"/>
        <v>7186</v>
      </c>
      <c r="B7187" s="268">
        <v>7186</v>
      </c>
      <c r="C7187" s="316"/>
      <c r="D7187" s="316"/>
      <c r="E7187" s="316"/>
      <c r="G7187" s="316"/>
      <c r="H7187" s="334"/>
      <c r="I7187" s="334"/>
      <c r="M7187" s="316"/>
      <c r="Q7187" s="335"/>
      <c r="R7187" s="316"/>
      <c r="S7187" s="316"/>
      <c r="T7187" s="316"/>
      <c r="U7187" s="316">
        <v>127455035</v>
      </c>
      <c r="V7187" s="337" t="s">
        <v>5162</v>
      </c>
      <c r="W7187" s="337"/>
      <c r="X7187" s="316"/>
      <c r="Y7187" s="316"/>
      <c r="Z7187" s="316"/>
      <c r="AA7187" s="316"/>
      <c r="AB7187" s="316"/>
      <c r="AC7187" s="316"/>
      <c r="AD7187" s="316"/>
    </row>
    <row r="7188" spans="1:32" ht="108.5" x14ac:dyDescent="0.35">
      <c r="A7188" s="268">
        <f t="shared" si="112"/>
        <v>7187</v>
      </c>
      <c r="B7188" s="268">
        <v>7187</v>
      </c>
      <c r="C7188" s="316">
        <v>129084651</v>
      </c>
      <c r="D7188" s="316" t="s">
        <v>615</v>
      </c>
      <c r="E7188" s="316">
        <v>716117817</v>
      </c>
      <c r="F7188" s="259" t="s">
        <v>753</v>
      </c>
      <c r="G7188" s="316"/>
      <c r="H7188" s="334"/>
      <c r="I7188" s="334"/>
      <c r="M7188" s="316">
        <v>705673076</v>
      </c>
      <c r="N7188" s="259" t="s">
        <v>9372</v>
      </c>
      <c r="P7188" s="259" t="s">
        <v>8740</v>
      </c>
      <c r="Q7188" s="335" t="s">
        <v>8741</v>
      </c>
      <c r="R7188" s="316" t="s">
        <v>8742</v>
      </c>
      <c r="S7188" s="316" t="s">
        <v>31</v>
      </c>
      <c r="T7188" s="316">
        <v>1</v>
      </c>
      <c r="U7188" s="316">
        <v>614087017</v>
      </c>
      <c r="V7188" s="337" t="s">
        <v>8305</v>
      </c>
      <c r="W7188" s="337"/>
      <c r="X7188" s="316" t="s">
        <v>26</v>
      </c>
      <c r="Y7188" s="316" t="s">
        <v>26</v>
      </c>
      <c r="AA7188" s="316"/>
      <c r="AB7188" s="316"/>
      <c r="AC7188" s="316"/>
      <c r="AD7188" s="316"/>
      <c r="AE7188" s="336">
        <v>44630</v>
      </c>
      <c r="AF7188" s="336"/>
    </row>
    <row r="7189" spans="1:32" ht="29" x14ac:dyDescent="0.35">
      <c r="A7189" s="268">
        <f t="shared" si="112"/>
        <v>7188</v>
      </c>
      <c r="B7189" s="268">
        <v>7188</v>
      </c>
      <c r="C7189" s="316"/>
      <c r="D7189" s="316"/>
      <c r="E7189" s="316"/>
      <c r="G7189" s="316"/>
      <c r="H7189" s="334"/>
      <c r="I7189" s="334"/>
      <c r="M7189" s="316"/>
      <c r="Q7189" s="335"/>
      <c r="R7189" s="316"/>
      <c r="S7189" s="316"/>
      <c r="T7189" s="316"/>
      <c r="U7189" s="316">
        <v>746635399</v>
      </c>
      <c r="V7189" s="337" t="s">
        <v>8306</v>
      </c>
      <c r="W7189" s="337"/>
      <c r="X7189" s="316"/>
      <c r="Y7189" s="316"/>
      <c r="AB7189" s="316"/>
      <c r="AC7189" s="316"/>
      <c r="AD7189" s="316"/>
      <c r="AE7189" s="336"/>
      <c r="AF7189" s="336"/>
    </row>
    <row r="7190" spans="1:32" x14ac:dyDescent="0.35">
      <c r="A7190" s="268">
        <f t="shared" si="112"/>
        <v>7189</v>
      </c>
      <c r="B7190" s="268">
        <v>7189</v>
      </c>
      <c r="C7190" s="316"/>
      <c r="D7190" s="316"/>
      <c r="E7190" s="316"/>
      <c r="G7190" s="316"/>
      <c r="H7190" s="334"/>
      <c r="I7190" s="334"/>
      <c r="M7190" s="316"/>
      <c r="Q7190" s="335"/>
      <c r="R7190" s="316"/>
      <c r="S7190" s="316"/>
      <c r="T7190" s="316"/>
      <c r="U7190" s="316">
        <v>419415087</v>
      </c>
      <c r="V7190" s="337" t="s">
        <v>8307</v>
      </c>
      <c r="W7190" s="337"/>
      <c r="X7190" s="316"/>
      <c r="Y7190" s="316"/>
      <c r="Z7190" s="316"/>
      <c r="AA7190" s="316"/>
      <c r="AB7190" s="316"/>
      <c r="AC7190" s="316"/>
      <c r="AD7190" s="316"/>
    </row>
    <row r="7191" spans="1:32" ht="139.5" x14ac:dyDescent="0.35">
      <c r="A7191" s="268">
        <f t="shared" si="112"/>
        <v>7190</v>
      </c>
      <c r="B7191" s="268">
        <v>7190</v>
      </c>
      <c r="C7191" s="316">
        <v>129084651</v>
      </c>
      <c r="D7191" s="316" t="s">
        <v>615</v>
      </c>
      <c r="E7191" s="316">
        <v>716117817</v>
      </c>
      <c r="F7191" s="259" t="s">
        <v>753</v>
      </c>
      <c r="G7191" s="316"/>
      <c r="M7191" s="316">
        <v>333852852</v>
      </c>
      <c r="N7191" s="259" t="s">
        <v>9373</v>
      </c>
      <c r="P7191" s="259" t="s">
        <v>8743</v>
      </c>
      <c r="Q7191" s="316" t="s">
        <v>8744</v>
      </c>
      <c r="R7191" s="335" t="s">
        <v>8745</v>
      </c>
      <c r="S7191" s="316" t="s">
        <v>31</v>
      </c>
      <c r="T7191" s="316">
        <v>1</v>
      </c>
      <c r="U7191" s="316">
        <v>614087017</v>
      </c>
      <c r="V7191" s="259" t="s">
        <v>8305</v>
      </c>
      <c r="X7191" s="316" t="s">
        <v>26</v>
      </c>
      <c r="Y7191" s="316" t="s">
        <v>26</v>
      </c>
      <c r="Z7191" s="316"/>
      <c r="AA7191" s="316"/>
      <c r="AB7191" s="316"/>
      <c r="AC7191" s="316"/>
      <c r="AD7191" s="316"/>
      <c r="AE7191" s="267">
        <v>44630</v>
      </c>
    </row>
    <row r="7192" spans="1:32" ht="31" x14ac:dyDescent="0.35">
      <c r="A7192" s="268">
        <f t="shared" si="112"/>
        <v>7191</v>
      </c>
      <c r="B7192" s="268">
        <v>7191</v>
      </c>
      <c r="C7192" s="316"/>
      <c r="D7192" s="316"/>
      <c r="E7192" s="316"/>
      <c r="G7192" s="316"/>
      <c r="M7192" s="316"/>
      <c r="Q7192" s="316"/>
      <c r="R7192" s="316"/>
      <c r="S7192" s="316"/>
      <c r="T7192" s="316"/>
      <c r="U7192" s="316">
        <v>746635399</v>
      </c>
      <c r="V7192" s="259" t="s">
        <v>8306</v>
      </c>
      <c r="X7192" s="316"/>
      <c r="Y7192" s="316"/>
      <c r="Z7192" s="316"/>
      <c r="AA7192" s="316"/>
      <c r="AB7192" s="316"/>
      <c r="AC7192" s="316"/>
      <c r="AD7192" s="316"/>
    </row>
    <row r="7193" spans="1:32" x14ac:dyDescent="0.35">
      <c r="A7193" s="268">
        <f t="shared" si="112"/>
        <v>7192</v>
      </c>
      <c r="B7193" s="268">
        <v>7192</v>
      </c>
      <c r="C7193" s="316"/>
      <c r="D7193" s="316"/>
      <c r="E7193" s="316"/>
      <c r="G7193" s="316"/>
      <c r="M7193" s="316"/>
      <c r="Q7193" s="316"/>
      <c r="R7193" s="316"/>
      <c r="S7193" s="316"/>
      <c r="T7193" s="316"/>
      <c r="U7193" s="316">
        <v>419415087</v>
      </c>
      <c r="V7193" s="259" t="s">
        <v>8307</v>
      </c>
      <c r="X7193" s="316"/>
      <c r="Y7193" s="316"/>
      <c r="Z7193" s="316"/>
      <c r="AA7193" s="316"/>
      <c r="AB7193" s="316"/>
      <c r="AC7193" s="316"/>
      <c r="AD7193" s="316"/>
    </row>
    <row r="7194" spans="1:32" ht="116" x14ac:dyDescent="0.35">
      <c r="A7194" s="268">
        <f t="shared" si="112"/>
        <v>7193</v>
      </c>
      <c r="B7194" s="268">
        <v>7193</v>
      </c>
      <c r="C7194" s="316">
        <v>129084651</v>
      </c>
      <c r="D7194" s="316" t="s">
        <v>615</v>
      </c>
      <c r="E7194" s="316">
        <v>716117817</v>
      </c>
      <c r="F7194" s="259" t="s">
        <v>753</v>
      </c>
      <c r="G7194" s="316"/>
      <c r="M7194" s="316">
        <v>776580384</v>
      </c>
      <c r="N7194" s="334" t="s">
        <v>9374</v>
      </c>
      <c r="O7194" s="334"/>
      <c r="P7194" s="259" t="s">
        <v>8746</v>
      </c>
      <c r="Q7194" s="335" t="s">
        <v>8747</v>
      </c>
      <c r="R7194" s="316" t="s">
        <v>8748</v>
      </c>
      <c r="S7194" s="316" t="s">
        <v>31</v>
      </c>
      <c r="T7194" s="316">
        <v>1</v>
      </c>
      <c r="U7194" s="316">
        <v>614087017</v>
      </c>
      <c r="V7194" s="259" t="s">
        <v>8305</v>
      </c>
      <c r="X7194" s="316" t="s">
        <v>26</v>
      </c>
      <c r="Y7194" s="316" t="s">
        <v>26</v>
      </c>
      <c r="Z7194" s="316"/>
      <c r="AA7194" s="316"/>
      <c r="AB7194" s="316"/>
      <c r="AC7194" s="316"/>
      <c r="AD7194" s="316"/>
      <c r="AE7194" s="336">
        <v>44630</v>
      </c>
      <c r="AF7194" s="336"/>
    </row>
    <row r="7195" spans="1:32" ht="31" x14ac:dyDescent="0.35">
      <c r="A7195" s="268">
        <f t="shared" si="112"/>
        <v>7194</v>
      </c>
      <c r="B7195" s="268">
        <v>7194</v>
      </c>
      <c r="C7195" s="316"/>
      <c r="D7195" s="316"/>
      <c r="E7195" s="316"/>
      <c r="G7195" s="316"/>
      <c r="M7195" s="338"/>
      <c r="N7195" s="334"/>
      <c r="O7195" s="334"/>
      <c r="Q7195" s="335"/>
      <c r="R7195" s="316"/>
      <c r="S7195" s="316"/>
      <c r="T7195" s="316"/>
      <c r="U7195" s="316">
        <v>746635399</v>
      </c>
      <c r="V7195" s="259" t="s">
        <v>8306</v>
      </c>
      <c r="X7195" s="316"/>
      <c r="Y7195" s="316"/>
      <c r="Z7195" s="316"/>
      <c r="AA7195" s="316"/>
      <c r="AB7195" s="316"/>
      <c r="AC7195" s="316"/>
      <c r="AD7195" s="316"/>
      <c r="AE7195" s="336"/>
      <c r="AF7195" s="336"/>
    </row>
    <row r="7196" spans="1:32" x14ac:dyDescent="0.35">
      <c r="A7196" s="268">
        <f t="shared" si="112"/>
        <v>7195</v>
      </c>
      <c r="B7196" s="268">
        <v>7195</v>
      </c>
      <c r="C7196" s="316"/>
      <c r="D7196" s="316"/>
      <c r="E7196" s="316"/>
      <c r="G7196" s="316"/>
      <c r="M7196" s="316"/>
      <c r="N7196" s="334"/>
      <c r="O7196" s="334"/>
      <c r="Q7196" s="335"/>
      <c r="R7196" s="316"/>
      <c r="S7196" s="316"/>
      <c r="T7196" s="316"/>
      <c r="U7196" s="316">
        <v>419415087</v>
      </c>
      <c r="V7196" s="259" t="s">
        <v>8307</v>
      </c>
      <c r="X7196" s="316"/>
      <c r="Y7196" s="316"/>
      <c r="Z7196" s="316"/>
      <c r="AA7196" s="316"/>
      <c r="AB7196" s="316"/>
      <c r="AC7196" s="316"/>
      <c r="AD7196" s="316"/>
    </row>
    <row r="7197" spans="1:32" ht="70" x14ac:dyDescent="0.35">
      <c r="A7197" s="268">
        <f t="shared" si="112"/>
        <v>7196</v>
      </c>
      <c r="B7197" s="268">
        <v>7196</v>
      </c>
      <c r="C7197" s="316">
        <v>129084651</v>
      </c>
      <c r="D7197" s="316" t="s">
        <v>615</v>
      </c>
      <c r="E7197" s="316">
        <v>716117817</v>
      </c>
      <c r="F7197" s="259" t="s">
        <v>753</v>
      </c>
      <c r="G7197" s="316"/>
      <c r="M7197" s="316">
        <v>849811593</v>
      </c>
      <c r="N7197" s="339" t="s">
        <v>9375</v>
      </c>
      <c r="O7197" s="339"/>
      <c r="P7197" s="259" t="s">
        <v>8749</v>
      </c>
      <c r="Q7197" s="338" t="s">
        <v>8750</v>
      </c>
      <c r="R7197" s="316" t="s">
        <v>8751</v>
      </c>
      <c r="S7197" s="316" t="s">
        <v>31</v>
      </c>
      <c r="T7197" s="316">
        <v>2</v>
      </c>
      <c r="U7197" s="316">
        <v>559049897</v>
      </c>
      <c r="V7197" s="259" t="s">
        <v>8167</v>
      </c>
      <c r="X7197" s="316" t="s">
        <v>26</v>
      </c>
      <c r="Y7197" s="316" t="s">
        <v>26</v>
      </c>
      <c r="Z7197" s="316"/>
      <c r="AA7197" s="316"/>
      <c r="AB7197" s="316"/>
      <c r="AC7197" s="316"/>
      <c r="AD7197" s="316"/>
      <c r="AE7197" s="336">
        <v>44630</v>
      </c>
      <c r="AF7197" s="336"/>
    </row>
    <row r="7198" spans="1:32" x14ac:dyDescent="0.35">
      <c r="A7198" s="268">
        <f t="shared" si="112"/>
        <v>7197</v>
      </c>
      <c r="B7198" s="268">
        <v>7197</v>
      </c>
      <c r="C7198" s="316"/>
      <c r="D7198" s="316"/>
      <c r="E7198" s="316"/>
      <c r="G7198" s="316"/>
      <c r="M7198" s="316"/>
      <c r="Q7198" s="316"/>
      <c r="R7198" s="316"/>
      <c r="S7198" s="316"/>
      <c r="T7198" s="316"/>
      <c r="U7198" s="316">
        <v>500554958</v>
      </c>
      <c r="V7198" s="259" t="s">
        <v>8168</v>
      </c>
      <c r="X7198" s="316"/>
      <c r="Y7198" s="316"/>
      <c r="Z7198" s="316"/>
      <c r="AA7198" s="316"/>
      <c r="AB7198" s="316"/>
      <c r="AC7198" s="316"/>
      <c r="AD7198" s="316"/>
    </row>
    <row r="7199" spans="1:32" x14ac:dyDescent="0.35">
      <c r="A7199" s="268">
        <f t="shared" si="112"/>
        <v>7198</v>
      </c>
      <c r="B7199" s="268">
        <v>7198</v>
      </c>
      <c r="C7199" s="316"/>
      <c r="D7199" s="316"/>
      <c r="E7199" s="316"/>
      <c r="G7199" s="316"/>
      <c r="M7199" s="316"/>
      <c r="Q7199" s="316"/>
      <c r="R7199" s="316"/>
      <c r="S7199" s="316"/>
      <c r="T7199" s="316"/>
      <c r="U7199" s="316">
        <v>897038099</v>
      </c>
      <c r="V7199" s="259" t="s">
        <v>8169</v>
      </c>
      <c r="X7199" s="316"/>
      <c r="Y7199" s="316"/>
      <c r="Z7199" s="316"/>
      <c r="AA7199" s="316"/>
      <c r="AB7199" s="316"/>
      <c r="AC7199" s="316"/>
      <c r="AD7199" s="316"/>
      <c r="AE7199" s="336"/>
      <c r="AF7199" s="336"/>
    </row>
    <row r="7200" spans="1:32" x14ac:dyDescent="0.35">
      <c r="A7200" s="268">
        <f t="shared" si="112"/>
        <v>7199</v>
      </c>
      <c r="B7200" s="268">
        <v>7199</v>
      </c>
      <c r="C7200" s="316"/>
      <c r="D7200" s="316"/>
      <c r="E7200" s="316"/>
      <c r="G7200" s="316"/>
      <c r="M7200" s="316"/>
      <c r="Q7200" s="316"/>
      <c r="R7200" s="316"/>
      <c r="S7200" s="316"/>
      <c r="T7200" s="316"/>
      <c r="U7200" s="316">
        <v>103409401</v>
      </c>
      <c r="V7200" s="259" t="s">
        <v>8170</v>
      </c>
      <c r="X7200" s="316"/>
      <c r="Y7200" s="316"/>
      <c r="Z7200" s="316"/>
      <c r="AA7200" s="316"/>
      <c r="AB7200" s="316"/>
      <c r="AC7200" s="316"/>
      <c r="AD7200" s="316"/>
      <c r="AE7200" s="336"/>
      <c r="AF7200" s="336"/>
    </row>
    <row r="7201" spans="1:34" x14ac:dyDescent="0.35">
      <c r="A7201" s="268">
        <f t="shared" si="112"/>
        <v>7200</v>
      </c>
      <c r="B7201" s="268">
        <v>7200</v>
      </c>
      <c r="C7201" s="316"/>
      <c r="D7201" s="316"/>
      <c r="E7201" s="316"/>
      <c r="G7201" s="316"/>
      <c r="M7201" s="316"/>
      <c r="Q7201" s="316"/>
      <c r="R7201" s="316"/>
      <c r="S7201" s="316"/>
      <c r="T7201" s="316"/>
      <c r="U7201" s="316">
        <v>334390252</v>
      </c>
      <c r="V7201" s="259" t="s">
        <v>8171</v>
      </c>
      <c r="X7201" s="316"/>
      <c r="Y7201" s="316"/>
      <c r="Z7201" s="316"/>
      <c r="AA7201" s="316"/>
      <c r="AB7201" s="316"/>
      <c r="AC7201" s="316"/>
      <c r="AD7201" s="316"/>
    </row>
    <row r="7202" spans="1:34" x14ac:dyDescent="0.35">
      <c r="A7202" s="268">
        <f t="shared" si="112"/>
        <v>7201</v>
      </c>
      <c r="B7202" s="268">
        <v>7201</v>
      </c>
      <c r="C7202" s="316"/>
      <c r="D7202" s="316"/>
      <c r="E7202" s="316"/>
      <c r="G7202" s="316"/>
      <c r="M7202" s="316"/>
      <c r="N7202" s="339"/>
      <c r="O7202" s="339"/>
      <c r="Q7202" s="338"/>
      <c r="R7202" s="316"/>
      <c r="S7202" s="316"/>
      <c r="T7202" s="316"/>
      <c r="U7202" s="316">
        <v>300863887</v>
      </c>
      <c r="V7202" s="259" t="s">
        <v>8172</v>
      </c>
      <c r="X7202" s="316"/>
      <c r="Y7202" s="316"/>
      <c r="Z7202" s="316"/>
      <c r="AA7202" s="316"/>
      <c r="AB7202" s="316"/>
      <c r="AC7202" s="316"/>
      <c r="AD7202" s="316"/>
      <c r="AE7202" s="336"/>
      <c r="AF7202" s="336"/>
    </row>
    <row r="7203" spans="1:34" x14ac:dyDescent="0.35">
      <c r="A7203" s="268">
        <f t="shared" si="112"/>
        <v>7202</v>
      </c>
      <c r="B7203" s="268">
        <v>7202</v>
      </c>
      <c r="C7203" s="316"/>
      <c r="D7203" s="316"/>
      <c r="E7203" s="316"/>
      <c r="G7203" s="316"/>
      <c r="M7203" s="316"/>
      <c r="Q7203" s="316"/>
      <c r="R7203" s="316"/>
      <c r="S7203" s="316"/>
      <c r="T7203" s="316"/>
      <c r="U7203" s="316">
        <v>252853790</v>
      </c>
      <c r="V7203" s="259" t="s">
        <v>8173</v>
      </c>
      <c r="X7203" s="316"/>
      <c r="Y7203" s="316"/>
      <c r="Z7203" s="316"/>
      <c r="AA7203" s="316"/>
      <c r="AB7203" s="316"/>
      <c r="AC7203" s="316"/>
      <c r="AD7203" s="316"/>
    </row>
    <row r="7204" spans="1:34" ht="62" x14ac:dyDescent="0.35">
      <c r="A7204" s="268">
        <f t="shared" si="112"/>
        <v>7203</v>
      </c>
      <c r="B7204" s="268">
        <v>7203</v>
      </c>
      <c r="C7204" s="316">
        <v>129084651</v>
      </c>
      <c r="D7204" s="316" t="s">
        <v>615</v>
      </c>
      <c r="E7204" s="316">
        <v>299215535</v>
      </c>
      <c r="F7204" s="259" t="s">
        <v>1054</v>
      </c>
      <c r="G7204" s="316"/>
      <c r="M7204" s="316">
        <v>522008539</v>
      </c>
      <c r="N7204" s="259" t="s">
        <v>9933</v>
      </c>
      <c r="P7204" s="259" t="s">
        <v>1328</v>
      </c>
      <c r="Q7204" s="316" t="s">
        <v>10969</v>
      </c>
      <c r="R7204" s="316"/>
      <c r="S7204" s="316" t="s">
        <v>31</v>
      </c>
      <c r="T7204" s="316">
        <v>1</v>
      </c>
      <c r="U7204" s="316">
        <v>536341288</v>
      </c>
      <c r="V7204" s="259" t="s">
        <v>77</v>
      </c>
      <c r="X7204" s="316" t="s">
        <v>26</v>
      </c>
      <c r="Y7204" s="316" t="s">
        <v>26</v>
      </c>
      <c r="Z7204" s="316"/>
      <c r="AA7204" s="316"/>
      <c r="AB7204" s="316" t="s">
        <v>9396</v>
      </c>
      <c r="AC7204" s="316" t="s">
        <v>26</v>
      </c>
      <c r="AD7204" s="316"/>
      <c r="AE7204" s="336">
        <v>44945</v>
      </c>
      <c r="AF7204" s="336"/>
      <c r="AG7204" s="259" t="s">
        <v>1084</v>
      </c>
      <c r="AH7204" s="259" t="s">
        <v>10970</v>
      </c>
    </row>
    <row r="7205" spans="1:34" x14ac:dyDescent="0.35">
      <c r="A7205" s="268">
        <f t="shared" si="112"/>
        <v>7204</v>
      </c>
      <c r="B7205" s="268">
        <v>7204</v>
      </c>
      <c r="C7205" s="316"/>
      <c r="D7205" s="316"/>
      <c r="E7205" s="316"/>
      <c r="G7205" s="316"/>
      <c r="M7205" s="316"/>
      <c r="Q7205" s="316"/>
      <c r="R7205" s="316"/>
      <c r="S7205" s="316"/>
      <c r="T7205" s="316"/>
      <c r="U7205" s="316">
        <v>654207589</v>
      </c>
      <c r="V7205" s="259" t="s">
        <v>78</v>
      </c>
      <c r="X7205" s="316"/>
      <c r="Y7205" s="316"/>
      <c r="Z7205" s="316"/>
      <c r="AA7205" s="316"/>
      <c r="AB7205" s="316"/>
      <c r="AC7205" s="316"/>
      <c r="AD7205" s="316"/>
      <c r="AE7205" s="336"/>
      <c r="AF7205" s="336"/>
    </row>
    <row r="7206" spans="1:34" x14ac:dyDescent="0.35">
      <c r="A7206" s="268">
        <f t="shared" si="112"/>
        <v>7205</v>
      </c>
      <c r="B7206" s="268">
        <v>7205</v>
      </c>
      <c r="C7206" s="316"/>
      <c r="D7206" s="316"/>
      <c r="E7206" s="316"/>
      <c r="G7206" s="316"/>
      <c r="M7206" s="316"/>
      <c r="Q7206" s="316"/>
      <c r="R7206" s="316"/>
      <c r="S7206" s="316"/>
      <c r="T7206" s="316"/>
      <c r="U7206" s="316">
        <v>576796184</v>
      </c>
      <c r="V7206" s="259" t="s">
        <v>1331</v>
      </c>
      <c r="X7206" s="316"/>
      <c r="Y7206" s="316"/>
      <c r="Z7206" s="316"/>
      <c r="AA7206" s="316"/>
      <c r="AB7206" s="316"/>
      <c r="AC7206" s="316"/>
      <c r="AD7206" s="316"/>
      <c r="AE7206" s="336"/>
      <c r="AF7206" s="336"/>
    </row>
    <row r="7207" spans="1:34" ht="93" x14ac:dyDescent="0.35">
      <c r="A7207" s="268">
        <f t="shared" si="112"/>
        <v>7206</v>
      </c>
      <c r="B7207" s="268">
        <v>7206</v>
      </c>
      <c r="C7207" s="316">
        <v>129084651</v>
      </c>
      <c r="D7207" s="316" t="s">
        <v>615</v>
      </c>
      <c r="E7207" s="316">
        <v>299215535</v>
      </c>
      <c r="F7207" s="259" t="s">
        <v>1054</v>
      </c>
      <c r="G7207" s="316">
        <v>470484596</v>
      </c>
      <c r="H7207" s="259" t="s">
        <v>9865</v>
      </c>
      <c r="J7207" s="259" t="s">
        <v>10971</v>
      </c>
      <c r="M7207" s="316">
        <v>756774083</v>
      </c>
      <c r="N7207" s="339" t="s">
        <v>9399</v>
      </c>
      <c r="O7207" s="339"/>
      <c r="P7207" s="259" t="s">
        <v>9400</v>
      </c>
      <c r="Q7207" s="338" t="s">
        <v>10972</v>
      </c>
      <c r="R7207" s="316">
        <v>0</v>
      </c>
      <c r="S7207" s="316" t="s">
        <v>31</v>
      </c>
      <c r="T7207" s="316">
        <v>1</v>
      </c>
      <c r="U7207" s="316">
        <v>104430631</v>
      </c>
      <c r="V7207" s="259" t="s">
        <v>280</v>
      </c>
      <c r="X7207" s="316" t="s">
        <v>26</v>
      </c>
      <c r="Y7207" s="316" t="s">
        <v>26</v>
      </c>
      <c r="Z7207" s="316"/>
      <c r="AA7207" s="316"/>
      <c r="AB7207" s="316" t="s">
        <v>9396</v>
      </c>
      <c r="AC7207" s="316" t="s">
        <v>26</v>
      </c>
      <c r="AD7207" s="316"/>
      <c r="AE7207" s="336">
        <v>44945</v>
      </c>
      <c r="AF7207" s="336"/>
      <c r="AG7207" s="259" t="s">
        <v>1094</v>
      </c>
      <c r="AH7207" s="259" t="s">
        <v>10973</v>
      </c>
    </row>
    <row r="7208" spans="1:34" ht="31" x14ac:dyDescent="0.3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10140</v>
      </c>
    </row>
    <row r="7209" spans="1:34" ht="93" x14ac:dyDescent="0.35">
      <c r="A7209" s="268">
        <f t="shared" si="112"/>
        <v>7208</v>
      </c>
      <c r="B7209" s="268">
        <v>7208</v>
      </c>
      <c r="C7209" s="316">
        <v>129084651</v>
      </c>
      <c r="D7209" s="316" t="s">
        <v>615</v>
      </c>
      <c r="E7209" s="316">
        <v>299215535</v>
      </c>
      <c r="F7209" s="259" t="s">
        <v>1054</v>
      </c>
      <c r="G7209" s="316">
        <v>470484596</v>
      </c>
      <c r="H7209" s="259" t="s">
        <v>9865</v>
      </c>
      <c r="J7209" s="259" t="s">
        <v>10971</v>
      </c>
      <c r="M7209" s="316">
        <v>235386560</v>
      </c>
      <c r="N7209" s="259" t="s">
        <v>9401</v>
      </c>
      <c r="P7209" s="259" t="s">
        <v>9402</v>
      </c>
      <c r="Q7209" s="316" t="s">
        <v>10974</v>
      </c>
      <c r="R7209" s="316">
        <v>1</v>
      </c>
      <c r="S7209" s="316" t="s">
        <v>31</v>
      </c>
      <c r="T7209" s="316">
        <v>1</v>
      </c>
      <c r="U7209" s="316">
        <v>104430631</v>
      </c>
      <c r="V7209" s="259" t="s">
        <v>280</v>
      </c>
      <c r="X7209" s="316" t="s">
        <v>26</v>
      </c>
      <c r="Y7209" s="316" t="s">
        <v>26</v>
      </c>
      <c r="Z7209" s="316"/>
      <c r="AA7209" s="316"/>
      <c r="AB7209" s="316" t="s">
        <v>9396</v>
      </c>
      <c r="AC7209" s="316" t="s">
        <v>26</v>
      </c>
      <c r="AD7209" s="316"/>
      <c r="AE7209" s="336">
        <v>44945</v>
      </c>
      <c r="AF7209" s="336"/>
      <c r="AG7209" s="259" t="s">
        <v>1094</v>
      </c>
      <c r="AH7209" s="259" t="s">
        <v>10973</v>
      </c>
    </row>
    <row r="7210" spans="1:34" ht="31" x14ac:dyDescent="0.3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10140</v>
      </c>
    </row>
    <row r="7211" spans="1:34" ht="93" x14ac:dyDescent="0.35">
      <c r="A7211" s="268">
        <f t="shared" si="112"/>
        <v>7210</v>
      </c>
      <c r="B7211" s="268">
        <v>7210</v>
      </c>
      <c r="C7211" s="316">
        <v>129084651</v>
      </c>
      <c r="D7211" s="316" t="s">
        <v>615</v>
      </c>
      <c r="E7211" s="316">
        <v>299215535</v>
      </c>
      <c r="F7211" s="259" t="s">
        <v>1054</v>
      </c>
      <c r="G7211" s="316">
        <v>470484596</v>
      </c>
      <c r="H7211" s="259" t="s">
        <v>9865</v>
      </c>
      <c r="J7211" s="259" t="s">
        <v>10971</v>
      </c>
      <c r="M7211" s="316">
        <v>955154600</v>
      </c>
      <c r="N7211" s="259" t="s">
        <v>9403</v>
      </c>
      <c r="P7211" s="259" t="s">
        <v>9404</v>
      </c>
      <c r="Q7211" s="316" t="s">
        <v>10975</v>
      </c>
      <c r="R7211" s="316">
        <v>2</v>
      </c>
      <c r="S7211" s="316" t="s">
        <v>31</v>
      </c>
      <c r="T7211" s="316">
        <v>1</v>
      </c>
      <c r="U7211" s="316">
        <v>104430631</v>
      </c>
      <c r="V7211" s="259" t="s">
        <v>280</v>
      </c>
      <c r="X7211" s="316" t="s">
        <v>26</v>
      </c>
      <c r="Y7211" s="316" t="s">
        <v>26</v>
      </c>
      <c r="Z7211" s="316"/>
      <c r="AA7211" s="316"/>
      <c r="AB7211" s="316" t="s">
        <v>9396</v>
      </c>
      <c r="AC7211" s="316" t="s">
        <v>26</v>
      </c>
      <c r="AD7211" s="316"/>
      <c r="AE7211" s="336">
        <v>44945</v>
      </c>
      <c r="AF7211" s="336"/>
      <c r="AG7211" s="259" t="s">
        <v>1094</v>
      </c>
      <c r="AH7211" s="259" t="s">
        <v>10973</v>
      </c>
    </row>
    <row r="7212" spans="1:34" ht="31" x14ac:dyDescent="0.3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H7212" s="259" t="s">
        <v>10140</v>
      </c>
    </row>
    <row r="7213" spans="1:34" ht="93" x14ac:dyDescent="0.35">
      <c r="A7213" s="268">
        <f t="shared" si="112"/>
        <v>7212</v>
      </c>
      <c r="B7213" s="268">
        <v>7212</v>
      </c>
      <c r="C7213" s="316">
        <v>129084651</v>
      </c>
      <c r="D7213" s="316" t="s">
        <v>615</v>
      </c>
      <c r="E7213" s="316">
        <v>299215535</v>
      </c>
      <c r="F7213" s="259" t="s">
        <v>1054</v>
      </c>
      <c r="G7213" s="316">
        <v>470484596</v>
      </c>
      <c r="H7213" s="259" t="s">
        <v>9865</v>
      </c>
      <c r="J7213" s="259" t="s">
        <v>10971</v>
      </c>
      <c r="M7213" s="316">
        <v>811126581</v>
      </c>
      <c r="N7213" s="259" t="s">
        <v>9405</v>
      </c>
      <c r="P7213" s="259" t="s">
        <v>9406</v>
      </c>
      <c r="Q7213" s="316" t="s">
        <v>10976</v>
      </c>
      <c r="R7213" s="316">
        <v>3</v>
      </c>
      <c r="S7213" s="316" t="s">
        <v>31</v>
      </c>
      <c r="T7213" s="316">
        <v>1</v>
      </c>
      <c r="U7213" s="316">
        <v>104430631</v>
      </c>
      <c r="V7213" s="259" t="s">
        <v>280</v>
      </c>
      <c r="X7213" s="316" t="s">
        <v>26</v>
      </c>
      <c r="Y7213" s="316" t="s">
        <v>26</v>
      </c>
      <c r="Z7213" s="316"/>
      <c r="AA7213" s="316"/>
      <c r="AB7213" s="316" t="s">
        <v>9396</v>
      </c>
      <c r="AC7213" s="316" t="s">
        <v>26</v>
      </c>
      <c r="AD7213" s="316"/>
      <c r="AE7213" s="267">
        <v>44945</v>
      </c>
      <c r="AG7213" s="259" t="s">
        <v>1094</v>
      </c>
      <c r="AH7213" s="259" t="s">
        <v>10973</v>
      </c>
    </row>
    <row r="7214" spans="1:34" ht="29" x14ac:dyDescent="0.3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340" t="s">
        <v>10140</v>
      </c>
    </row>
    <row r="7215" spans="1:34" ht="93" x14ac:dyDescent="0.35">
      <c r="A7215" s="268">
        <f t="shared" si="112"/>
        <v>7214</v>
      </c>
      <c r="B7215" s="268">
        <v>7214</v>
      </c>
      <c r="C7215" s="316">
        <v>129084651</v>
      </c>
      <c r="D7215" s="316" t="s">
        <v>615</v>
      </c>
      <c r="E7215" s="316">
        <v>299215535</v>
      </c>
      <c r="F7215" s="259" t="s">
        <v>1054</v>
      </c>
      <c r="G7215" s="316">
        <v>470484596</v>
      </c>
      <c r="H7215" s="259" t="s">
        <v>9865</v>
      </c>
      <c r="J7215" s="259" t="s">
        <v>10971</v>
      </c>
      <c r="M7215" s="316">
        <v>406943303</v>
      </c>
      <c r="N7215" s="259" t="s">
        <v>9407</v>
      </c>
      <c r="P7215" s="259" t="s">
        <v>9408</v>
      </c>
      <c r="Q7215" s="316" t="s">
        <v>10977</v>
      </c>
      <c r="R7215" s="316">
        <v>4</v>
      </c>
      <c r="S7215" s="316" t="s">
        <v>31</v>
      </c>
      <c r="T7215" s="316">
        <v>1</v>
      </c>
      <c r="U7215" s="316">
        <v>104430631</v>
      </c>
      <c r="V7215" s="259" t="s">
        <v>280</v>
      </c>
      <c r="X7215" s="316" t="s">
        <v>26</v>
      </c>
      <c r="Y7215" s="316" t="s">
        <v>26</v>
      </c>
      <c r="Z7215" s="316"/>
      <c r="AA7215" s="316"/>
      <c r="AB7215" s="316" t="s">
        <v>9396</v>
      </c>
      <c r="AC7215" s="316" t="s">
        <v>26</v>
      </c>
      <c r="AD7215" s="316"/>
      <c r="AE7215" s="267">
        <v>44945</v>
      </c>
      <c r="AG7215" s="259" t="s">
        <v>1094</v>
      </c>
      <c r="AH7215" s="259" t="s">
        <v>10973</v>
      </c>
    </row>
    <row r="7216" spans="1:34" ht="31" x14ac:dyDescent="0.3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10140</v>
      </c>
    </row>
    <row r="7217" spans="1:34" ht="93" x14ac:dyDescent="0.35">
      <c r="A7217" s="268">
        <f t="shared" si="112"/>
        <v>7216</v>
      </c>
      <c r="B7217" s="268">
        <v>7216</v>
      </c>
      <c r="C7217" s="316">
        <v>129084651</v>
      </c>
      <c r="D7217" s="316" t="s">
        <v>615</v>
      </c>
      <c r="E7217" s="316">
        <v>299215535</v>
      </c>
      <c r="F7217" s="259" t="s">
        <v>1054</v>
      </c>
      <c r="G7217" s="316">
        <v>470484596</v>
      </c>
      <c r="H7217" s="259" t="s">
        <v>9865</v>
      </c>
      <c r="J7217" s="259" t="s">
        <v>10971</v>
      </c>
      <c r="M7217" s="316">
        <v>535003378</v>
      </c>
      <c r="N7217" s="259" t="s">
        <v>1427</v>
      </c>
      <c r="P7217" s="259" t="s">
        <v>9409</v>
      </c>
      <c r="Q7217" s="316" t="s">
        <v>10978</v>
      </c>
      <c r="R7217" s="316">
        <v>88</v>
      </c>
      <c r="S7217" s="316" t="s">
        <v>31</v>
      </c>
      <c r="T7217" s="316">
        <v>1</v>
      </c>
      <c r="U7217" s="316">
        <v>104430631</v>
      </c>
      <c r="V7217" s="259" t="s">
        <v>280</v>
      </c>
      <c r="X7217" s="316" t="s">
        <v>26</v>
      </c>
      <c r="Y7217" s="316" t="s">
        <v>26</v>
      </c>
      <c r="Z7217" s="316" t="s">
        <v>10195</v>
      </c>
      <c r="AA7217" s="316"/>
      <c r="AB7217" s="316" t="s">
        <v>9396</v>
      </c>
      <c r="AC7217" s="316" t="s">
        <v>26</v>
      </c>
      <c r="AD7217" s="316"/>
      <c r="AE7217" s="267">
        <v>45083</v>
      </c>
      <c r="AG7217" s="259" t="s">
        <v>1094</v>
      </c>
      <c r="AH7217" s="259" t="s">
        <v>12247</v>
      </c>
    </row>
    <row r="7218" spans="1:34" ht="31" x14ac:dyDescent="0.35">
      <c r="A7218" s="268">
        <f t="shared" si="112"/>
        <v>7217</v>
      </c>
      <c r="B7218" s="268">
        <v>7217</v>
      </c>
      <c r="C7218" s="316"/>
      <c r="D7218" s="316"/>
      <c r="E7218" s="316"/>
      <c r="G7218" s="316"/>
      <c r="M7218" s="316"/>
      <c r="Q7218" s="316"/>
      <c r="R7218" s="316"/>
      <c r="S7218" s="316"/>
      <c r="T7218" s="316"/>
      <c r="U7218" s="316">
        <v>353358909</v>
      </c>
      <c r="V7218" s="259" t="s">
        <v>281</v>
      </c>
      <c r="X7218" s="316"/>
      <c r="Y7218" s="316"/>
      <c r="Z7218" s="316"/>
      <c r="AA7218" s="316"/>
      <c r="AB7218" s="316"/>
      <c r="AC7218" s="316"/>
      <c r="AD7218" s="316"/>
      <c r="AE7218" s="336"/>
      <c r="AF7218" s="336"/>
      <c r="AH7218" s="259" t="s">
        <v>10140</v>
      </c>
    </row>
    <row r="7219" spans="1:34" ht="46.5" x14ac:dyDescent="0.35">
      <c r="A7219" s="268">
        <f t="shared" si="112"/>
        <v>7218</v>
      </c>
      <c r="B7219" s="268">
        <v>7218</v>
      </c>
      <c r="C7219" s="316">
        <v>129084651</v>
      </c>
      <c r="D7219" s="316" t="s">
        <v>615</v>
      </c>
      <c r="E7219" s="316">
        <v>299215535</v>
      </c>
      <c r="F7219" s="259" t="s">
        <v>1054</v>
      </c>
      <c r="G7219" s="316"/>
      <c r="M7219" s="316">
        <v>867307558</v>
      </c>
      <c r="N7219" s="259" t="s">
        <v>9864</v>
      </c>
      <c r="P7219" s="259" t="s">
        <v>9410</v>
      </c>
      <c r="Q7219" s="316" t="s">
        <v>10993</v>
      </c>
      <c r="R7219" s="316"/>
      <c r="S7219" s="316" t="s">
        <v>31</v>
      </c>
      <c r="T7219" s="316">
        <v>1</v>
      </c>
      <c r="U7219" s="316">
        <v>110092955</v>
      </c>
      <c r="V7219" s="259" t="s">
        <v>9411</v>
      </c>
      <c r="X7219" s="316" t="s">
        <v>26</v>
      </c>
      <c r="Y7219" s="316" t="s">
        <v>26</v>
      </c>
      <c r="Z7219" s="316"/>
      <c r="AA7219" s="316"/>
      <c r="AB7219" s="316" t="s">
        <v>9396</v>
      </c>
      <c r="AC7219" s="316" t="s">
        <v>26</v>
      </c>
      <c r="AD7219" s="316"/>
      <c r="AE7219" s="267">
        <v>44952</v>
      </c>
      <c r="AG7219" s="259" t="s">
        <v>1084</v>
      </c>
      <c r="AH7219" s="259" t="s">
        <v>10992</v>
      </c>
    </row>
    <row r="7220" spans="1:34" x14ac:dyDescent="0.35">
      <c r="A7220" s="268">
        <f t="shared" si="112"/>
        <v>7219</v>
      </c>
      <c r="B7220" s="268">
        <v>7219</v>
      </c>
      <c r="C7220" s="316"/>
      <c r="D7220" s="316"/>
      <c r="E7220" s="316"/>
      <c r="G7220" s="316"/>
      <c r="M7220" s="316"/>
      <c r="Q7220" s="316"/>
      <c r="R7220" s="316"/>
      <c r="S7220" s="316"/>
      <c r="T7220" s="316"/>
      <c r="U7220" s="316">
        <v>952212668</v>
      </c>
      <c r="V7220" s="259" t="s">
        <v>9412</v>
      </c>
      <c r="X7220" s="316"/>
      <c r="Y7220" s="316"/>
      <c r="Z7220" s="316"/>
      <c r="AA7220" s="316"/>
      <c r="AB7220" s="316"/>
      <c r="AC7220" s="316"/>
      <c r="AD7220" s="316"/>
      <c r="AE7220" s="336"/>
      <c r="AF7220" s="336"/>
    </row>
    <row r="7221" spans="1:34" ht="31" x14ac:dyDescent="0.35">
      <c r="A7221" s="268">
        <f t="shared" si="112"/>
        <v>7220</v>
      </c>
      <c r="B7221" s="268">
        <v>7220</v>
      </c>
      <c r="C7221" s="316"/>
      <c r="D7221" s="316"/>
      <c r="E7221" s="316"/>
      <c r="G7221" s="316"/>
      <c r="M7221" s="316"/>
      <c r="Q7221" s="316"/>
      <c r="R7221" s="316"/>
      <c r="S7221" s="316"/>
      <c r="T7221" s="316"/>
      <c r="U7221" s="316">
        <v>330461666</v>
      </c>
      <c r="V7221" s="259" t="s">
        <v>9413</v>
      </c>
      <c r="X7221" s="316"/>
      <c r="Y7221" s="316"/>
      <c r="Z7221" s="316"/>
      <c r="AA7221" s="316"/>
      <c r="AB7221" s="316"/>
      <c r="AC7221" s="316"/>
      <c r="AD7221" s="316"/>
    </row>
    <row r="7222" spans="1:34" ht="93" x14ac:dyDescent="0.35">
      <c r="A7222" s="268">
        <f t="shared" si="112"/>
        <v>7221</v>
      </c>
      <c r="B7222" s="268">
        <v>7221</v>
      </c>
      <c r="C7222" s="316">
        <v>129084651</v>
      </c>
      <c r="D7222" s="316" t="s">
        <v>615</v>
      </c>
      <c r="E7222" s="316">
        <v>299215535</v>
      </c>
      <c r="F7222" s="259" t="s">
        <v>1054</v>
      </c>
      <c r="G7222" s="316"/>
      <c r="M7222" s="316">
        <v>191057574</v>
      </c>
      <c r="N7222" s="259" t="s">
        <v>9863</v>
      </c>
      <c r="P7222" s="259" t="s">
        <v>9414</v>
      </c>
      <c r="Q7222" s="316" t="s">
        <v>10994</v>
      </c>
      <c r="R7222" s="316"/>
      <c r="S7222" s="316" t="s">
        <v>4740</v>
      </c>
      <c r="T7222" s="316">
        <v>6</v>
      </c>
      <c r="U7222" s="316"/>
      <c r="V7222" s="259" t="s">
        <v>4741</v>
      </c>
      <c r="X7222" s="316" t="s">
        <v>26</v>
      </c>
      <c r="Y7222" s="316" t="s">
        <v>26</v>
      </c>
      <c r="Z7222" s="316"/>
      <c r="AA7222" s="316"/>
      <c r="AB7222" s="316" t="s">
        <v>9396</v>
      </c>
      <c r="AC7222" s="316" t="s">
        <v>26</v>
      </c>
      <c r="AD7222" s="316"/>
      <c r="AE7222" s="336">
        <v>44952</v>
      </c>
      <c r="AF7222" s="336"/>
      <c r="AG7222" s="259" t="s">
        <v>9415</v>
      </c>
      <c r="AH7222" s="259" t="s">
        <v>10992</v>
      </c>
    </row>
    <row r="7223" spans="1:34" ht="77.5" x14ac:dyDescent="0.35">
      <c r="A7223" s="268">
        <f t="shared" si="112"/>
        <v>7222</v>
      </c>
      <c r="B7223" s="268">
        <v>7222</v>
      </c>
      <c r="C7223" s="316">
        <v>129084651</v>
      </c>
      <c r="D7223" s="316" t="s">
        <v>615</v>
      </c>
      <c r="E7223" s="316">
        <v>299215535</v>
      </c>
      <c r="F7223" s="259" t="s">
        <v>1054</v>
      </c>
      <c r="G7223" s="316"/>
      <c r="M7223" s="316">
        <v>299417266</v>
      </c>
      <c r="N7223" s="259" t="s">
        <v>9416</v>
      </c>
      <c r="P7223" s="259" t="s">
        <v>9417</v>
      </c>
      <c r="Q7223" s="316" t="s">
        <v>10995</v>
      </c>
      <c r="R7223" s="316"/>
      <c r="S7223" s="316" t="s">
        <v>4740</v>
      </c>
      <c r="T7223" s="316">
        <v>6</v>
      </c>
      <c r="U7223" s="316"/>
      <c r="V7223" s="259" t="s">
        <v>4741</v>
      </c>
      <c r="X7223" s="316" t="s">
        <v>26</v>
      </c>
      <c r="Y7223" s="316" t="s">
        <v>26</v>
      </c>
      <c r="Z7223" s="316"/>
      <c r="AA7223" s="316"/>
      <c r="AB7223" s="316" t="s">
        <v>9396</v>
      </c>
      <c r="AC7223" s="316" t="s">
        <v>26</v>
      </c>
      <c r="AD7223" s="316"/>
      <c r="AE7223" s="267">
        <v>44952</v>
      </c>
      <c r="AG7223" s="259" t="s">
        <v>9415</v>
      </c>
      <c r="AH7223" s="259" t="s">
        <v>10992</v>
      </c>
    </row>
    <row r="7224" spans="1:34" ht="62" x14ac:dyDescent="0.35">
      <c r="A7224" s="268">
        <f t="shared" si="112"/>
        <v>7223</v>
      </c>
      <c r="B7224" s="268">
        <v>7223</v>
      </c>
      <c r="C7224" s="316">
        <v>129084651</v>
      </c>
      <c r="D7224" s="316" t="s">
        <v>615</v>
      </c>
      <c r="E7224" s="316">
        <v>299215535</v>
      </c>
      <c r="F7224" s="259" t="s">
        <v>1054</v>
      </c>
      <c r="G7224" s="316"/>
      <c r="M7224" s="316">
        <v>689861450</v>
      </c>
      <c r="N7224" s="259" t="s">
        <v>9862</v>
      </c>
      <c r="P7224" s="259" t="s">
        <v>9418</v>
      </c>
      <c r="Q7224" s="316" t="s">
        <v>10996</v>
      </c>
      <c r="R7224" s="316"/>
      <c r="S7224" s="316" t="s">
        <v>4740</v>
      </c>
      <c r="T7224" s="316">
        <v>6</v>
      </c>
      <c r="U7224" s="316"/>
      <c r="V7224" s="259" t="s">
        <v>4741</v>
      </c>
      <c r="X7224" s="316" t="s">
        <v>26</v>
      </c>
      <c r="Y7224" s="316" t="s">
        <v>26</v>
      </c>
      <c r="Z7224" s="316"/>
      <c r="AA7224" s="316"/>
      <c r="AB7224" s="316" t="s">
        <v>9396</v>
      </c>
      <c r="AC7224" s="316" t="s">
        <v>26</v>
      </c>
      <c r="AD7224" s="316"/>
      <c r="AE7224" s="336">
        <v>44952</v>
      </c>
      <c r="AF7224" s="336"/>
      <c r="AG7224" s="259" t="s">
        <v>9415</v>
      </c>
      <c r="AH7224" s="259" t="s">
        <v>10992</v>
      </c>
    </row>
    <row r="7225" spans="1:34" ht="124" x14ac:dyDescent="0.35">
      <c r="A7225" s="268">
        <f t="shared" si="112"/>
        <v>7224</v>
      </c>
      <c r="B7225" s="268">
        <v>7224</v>
      </c>
      <c r="C7225" s="316">
        <v>129084651</v>
      </c>
      <c r="D7225" s="316" t="s">
        <v>615</v>
      </c>
      <c r="E7225" s="316">
        <v>299215535</v>
      </c>
      <c r="F7225" s="259" t="s">
        <v>1054</v>
      </c>
      <c r="G7225" s="316">
        <v>487532606</v>
      </c>
      <c r="H7225" s="259" t="s">
        <v>9419</v>
      </c>
      <c r="J7225" s="259" t="s">
        <v>9838</v>
      </c>
      <c r="M7225" s="316">
        <v>619765650</v>
      </c>
      <c r="N7225" s="259" t="s">
        <v>11448</v>
      </c>
      <c r="P7225" s="259" t="s">
        <v>11448</v>
      </c>
      <c r="Q7225" s="316" t="s">
        <v>9420</v>
      </c>
      <c r="R7225" s="316"/>
      <c r="S7225" s="316" t="s">
        <v>31</v>
      </c>
      <c r="T7225" s="316">
        <v>1</v>
      </c>
      <c r="U7225" s="316">
        <v>104430631</v>
      </c>
      <c r="V7225" s="259" t="s">
        <v>280</v>
      </c>
      <c r="X7225" s="316" t="s">
        <v>26</v>
      </c>
      <c r="Y7225" s="316" t="s">
        <v>26</v>
      </c>
      <c r="Z7225" s="316"/>
      <c r="AA7225" s="316"/>
      <c r="AB7225" s="316" t="s">
        <v>9396</v>
      </c>
      <c r="AC7225" s="316" t="s">
        <v>26</v>
      </c>
      <c r="AD7225" s="316"/>
      <c r="AE7225" s="267">
        <v>45029</v>
      </c>
      <c r="AG7225" s="259" t="s">
        <v>9421</v>
      </c>
      <c r="AH7225" s="259" t="s">
        <v>11390</v>
      </c>
    </row>
    <row r="7226" spans="1:34" x14ac:dyDescent="0.35">
      <c r="A7226" s="268">
        <f t="shared" si="112"/>
        <v>7225</v>
      </c>
      <c r="B7226" s="268">
        <v>7225</v>
      </c>
      <c r="C7226" s="316"/>
      <c r="D7226" s="316"/>
      <c r="E7226" s="316"/>
      <c r="G7226" s="316"/>
      <c r="M7226" s="316"/>
      <c r="Q7226" s="316"/>
      <c r="R7226" s="316"/>
      <c r="S7226" s="316"/>
      <c r="T7226" s="316"/>
      <c r="U7226" s="316">
        <v>974230748</v>
      </c>
      <c r="V7226" s="259" t="s">
        <v>9422</v>
      </c>
      <c r="X7226" s="316"/>
      <c r="Y7226" s="316"/>
      <c r="Z7226" s="316"/>
      <c r="AA7226" s="316"/>
      <c r="AB7226" s="316"/>
      <c r="AC7226" s="316"/>
      <c r="AD7226" s="316"/>
      <c r="AE7226" s="336"/>
      <c r="AF7226" s="336"/>
    </row>
    <row r="7227" spans="1:34" ht="31" x14ac:dyDescent="0.35">
      <c r="A7227" s="268">
        <f t="shared" si="112"/>
        <v>7226</v>
      </c>
      <c r="B7227" s="268">
        <v>7226</v>
      </c>
      <c r="C7227" s="316"/>
      <c r="D7227" s="316"/>
      <c r="E7227" s="316"/>
      <c r="G7227" s="316"/>
      <c r="M7227" s="316"/>
      <c r="Q7227" s="316"/>
      <c r="R7227" s="316"/>
      <c r="S7227" s="316"/>
      <c r="T7227" s="316"/>
      <c r="U7227" s="316">
        <v>936042740</v>
      </c>
      <c r="V7227" s="259" t="s">
        <v>9423</v>
      </c>
      <c r="X7227" s="316"/>
      <c r="Y7227" s="316"/>
      <c r="Z7227" s="316"/>
      <c r="AA7227" s="316"/>
      <c r="AB7227" s="316"/>
      <c r="AC7227" s="316"/>
      <c r="AD7227" s="316"/>
      <c r="AE7227" s="336"/>
      <c r="AF7227" s="336"/>
    </row>
    <row r="7228" spans="1:34" x14ac:dyDescent="0.35">
      <c r="A7228" s="268">
        <f t="shared" si="112"/>
        <v>7227</v>
      </c>
      <c r="B7228" s="268">
        <v>7227</v>
      </c>
      <c r="C7228" s="316"/>
      <c r="D7228" s="316"/>
      <c r="E7228" s="316"/>
      <c r="G7228" s="316"/>
      <c r="M7228" s="316"/>
      <c r="Q7228" s="316"/>
      <c r="R7228" s="316"/>
      <c r="S7228" s="316"/>
      <c r="T7228" s="316"/>
      <c r="U7228" s="316">
        <v>731141335</v>
      </c>
      <c r="V7228" s="259" t="s">
        <v>9424</v>
      </c>
      <c r="X7228" s="316"/>
      <c r="Y7228" s="316"/>
      <c r="Z7228" s="316"/>
      <c r="AA7228" s="316"/>
      <c r="AB7228" s="316"/>
      <c r="AC7228" s="316"/>
      <c r="AD7228" s="316"/>
    </row>
    <row r="7229" spans="1:34" x14ac:dyDescent="0.35">
      <c r="A7229" s="268">
        <f t="shared" si="112"/>
        <v>7228</v>
      </c>
      <c r="B7229" s="268">
        <v>7228</v>
      </c>
      <c r="C7229" s="316"/>
      <c r="D7229" s="316"/>
      <c r="E7229" s="316"/>
      <c r="G7229" s="316"/>
      <c r="M7229" s="316"/>
      <c r="Q7229" s="316"/>
      <c r="R7229" s="316"/>
      <c r="S7229" s="316"/>
      <c r="T7229" s="316"/>
      <c r="U7229" s="316">
        <v>591670915</v>
      </c>
      <c r="V7229" s="259" t="s">
        <v>9425</v>
      </c>
      <c r="X7229" s="316"/>
      <c r="Y7229" s="316"/>
      <c r="Z7229" s="316"/>
      <c r="AA7229" s="316"/>
      <c r="AB7229" s="316"/>
      <c r="AC7229" s="316"/>
      <c r="AD7229" s="316"/>
    </row>
    <row r="7230" spans="1:34" ht="124" x14ac:dyDescent="0.35">
      <c r="A7230" s="268">
        <f t="shared" si="112"/>
        <v>7229</v>
      </c>
      <c r="B7230" s="268">
        <v>7229</v>
      </c>
      <c r="C7230" s="316">
        <v>129084651</v>
      </c>
      <c r="D7230" s="316" t="s">
        <v>615</v>
      </c>
      <c r="E7230" s="316">
        <v>299215535</v>
      </c>
      <c r="F7230" s="259" t="s">
        <v>1054</v>
      </c>
      <c r="G7230" s="316">
        <v>487532606</v>
      </c>
      <c r="H7230" s="259" t="s">
        <v>9419</v>
      </c>
      <c r="J7230" s="259" t="s">
        <v>9838</v>
      </c>
      <c r="M7230" s="316">
        <v>520755310</v>
      </c>
      <c r="N7230" s="259" t="s">
        <v>11435</v>
      </c>
      <c r="P7230" s="259" t="s">
        <v>9426</v>
      </c>
      <c r="Q7230" s="316" t="s">
        <v>9427</v>
      </c>
      <c r="R7230" s="316"/>
      <c r="S7230" s="316" t="s">
        <v>31</v>
      </c>
      <c r="T7230" s="316">
        <v>1</v>
      </c>
      <c r="U7230" s="316">
        <v>104430631</v>
      </c>
      <c r="V7230" s="259" t="s">
        <v>280</v>
      </c>
      <c r="X7230" s="316" t="s">
        <v>26</v>
      </c>
      <c r="Y7230" s="316" t="s">
        <v>26</v>
      </c>
      <c r="Z7230" s="316"/>
      <c r="AA7230" s="316"/>
      <c r="AB7230" s="316" t="s">
        <v>9396</v>
      </c>
      <c r="AC7230" s="316" t="s">
        <v>26</v>
      </c>
      <c r="AD7230" s="316"/>
      <c r="AE7230" s="267">
        <v>45029</v>
      </c>
      <c r="AG7230" s="259" t="s">
        <v>9421</v>
      </c>
      <c r="AH7230" s="259" t="s">
        <v>11390</v>
      </c>
    </row>
    <row r="7231" spans="1:34" x14ac:dyDescent="0.35">
      <c r="A7231" s="268">
        <f t="shared" si="112"/>
        <v>7230</v>
      </c>
      <c r="B7231" s="268">
        <v>7230</v>
      </c>
      <c r="C7231" s="316"/>
      <c r="D7231" s="316"/>
      <c r="E7231" s="316"/>
      <c r="G7231" s="316"/>
      <c r="M7231" s="316"/>
      <c r="Q7231" s="316"/>
      <c r="R7231" s="316"/>
      <c r="S7231" s="316"/>
      <c r="T7231" s="316"/>
      <c r="U7231" s="316">
        <v>974230748</v>
      </c>
      <c r="V7231" s="334" t="s">
        <v>9422</v>
      </c>
      <c r="W7231" s="334"/>
      <c r="X7231" s="316"/>
      <c r="Y7231" s="316"/>
      <c r="Z7231" s="316"/>
      <c r="AA7231" s="316"/>
      <c r="AB7231" s="316"/>
      <c r="AC7231" s="316"/>
      <c r="AD7231" s="316"/>
    </row>
    <row r="7232" spans="1:34" ht="31" x14ac:dyDescent="0.35">
      <c r="A7232" s="268">
        <f t="shared" si="112"/>
        <v>7231</v>
      </c>
      <c r="B7232" s="268">
        <v>7231</v>
      </c>
      <c r="C7232" s="316"/>
      <c r="D7232" s="316"/>
      <c r="E7232" s="316"/>
      <c r="G7232" s="316"/>
      <c r="M7232" s="316"/>
      <c r="Q7232" s="316"/>
      <c r="R7232" s="316"/>
      <c r="S7232" s="316"/>
      <c r="T7232" s="316"/>
      <c r="U7232" s="316">
        <v>936042740</v>
      </c>
      <c r="V7232" s="259" t="s">
        <v>9423</v>
      </c>
      <c r="X7232" s="316"/>
      <c r="Y7232" s="316"/>
      <c r="Z7232" s="316"/>
      <c r="AA7232" s="316"/>
      <c r="AB7232" s="316"/>
      <c r="AC7232" s="316"/>
      <c r="AD7232" s="316"/>
      <c r="AE7232" s="336"/>
      <c r="AF7232" s="336"/>
    </row>
    <row r="7233" spans="1:34" x14ac:dyDescent="0.35">
      <c r="A7233" s="268">
        <f t="shared" si="112"/>
        <v>7232</v>
      </c>
      <c r="B7233" s="268">
        <v>7232</v>
      </c>
      <c r="C7233" s="316"/>
      <c r="D7233" s="316"/>
      <c r="E7233" s="316"/>
      <c r="G7233" s="316"/>
      <c r="M7233" s="316"/>
      <c r="Q7233" s="316"/>
      <c r="R7233" s="316"/>
      <c r="S7233" s="316"/>
      <c r="T7233" s="316"/>
      <c r="U7233" s="316">
        <v>731141335</v>
      </c>
      <c r="V7233" s="259" t="s">
        <v>9424</v>
      </c>
      <c r="X7233" s="316"/>
      <c r="Y7233" s="316"/>
      <c r="Z7233" s="316"/>
      <c r="AA7233" s="316"/>
      <c r="AB7233" s="316"/>
      <c r="AC7233" s="316"/>
      <c r="AD7233" s="316"/>
      <c r="AE7233" s="336"/>
      <c r="AF7233" s="336"/>
    </row>
    <row r="7234" spans="1:34" x14ac:dyDescent="0.35">
      <c r="A7234" s="268">
        <f t="shared" si="112"/>
        <v>7233</v>
      </c>
      <c r="B7234" s="268">
        <v>7233</v>
      </c>
      <c r="C7234" s="316"/>
      <c r="D7234" s="316"/>
      <c r="E7234" s="316"/>
      <c r="G7234" s="316"/>
      <c r="M7234" s="316"/>
      <c r="Q7234" s="316"/>
      <c r="R7234" s="316"/>
      <c r="S7234" s="316"/>
      <c r="T7234" s="316"/>
      <c r="U7234" s="316">
        <v>591670915</v>
      </c>
      <c r="V7234" s="259" t="s">
        <v>9425</v>
      </c>
      <c r="X7234" s="316"/>
      <c r="Y7234" s="316"/>
      <c r="Z7234" s="316"/>
      <c r="AA7234" s="316"/>
      <c r="AB7234" s="316"/>
      <c r="AC7234" s="316"/>
      <c r="AD7234" s="316"/>
    </row>
    <row r="7235" spans="1:34" ht="124" x14ac:dyDescent="0.35">
      <c r="A7235" s="268">
        <f t="shared" si="112"/>
        <v>7234</v>
      </c>
      <c r="B7235" s="268">
        <v>7234</v>
      </c>
      <c r="C7235" s="316">
        <v>129084651</v>
      </c>
      <c r="D7235" s="316" t="s">
        <v>615</v>
      </c>
      <c r="E7235" s="316">
        <v>299215535</v>
      </c>
      <c r="F7235" s="259" t="s">
        <v>1054</v>
      </c>
      <c r="G7235" s="316">
        <v>487532606</v>
      </c>
      <c r="H7235" s="259" t="s">
        <v>9419</v>
      </c>
      <c r="J7235" s="259" t="s">
        <v>9838</v>
      </c>
      <c r="M7235" s="316">
        <v>839329467</v>
      </c>
      <c r="N7235" s="259" t="s">
        <v>11434</v>
      </c>
      <c r="P7235" s="259" t="s">
        <v>9428</v>
      </c>
      <c r="Q7235" s="316" t="s">
        <v>9429</v>
      </c>
      <c r="R7235" s="316"/>
      <c r="S7235" s="316" t="s">
        <v>31</v>
      </c>
      <c r="T7235" s="316">
        <v>1</v>
      </c>
      <c r="U7235" s="316">
        <v>104430631</v>
      </c>
      <c r="V7235" s="259" t="s">
        <v>280</v>
      </c>
      <c r="X7235" s="316" t="s">
        <v>26</v>
      </c>
      <c r="Y7235" s="316" t="s">
        <v>26</v>
      </c>
      <c r="Z7235" s="316"/>
      <c r="AA7235" s="316"/>
      <c r="AB7235" s="316" t="s">
        <v>9396</v>
      </c>
      <c r="AC7235" s="316" t="s">
        <v>26</v>
      </c>
      <c r="AD7235" s="316"/>
      <c r="AE7235" s="336">
        <v>45029</v>
      </c>
      <c r="AF7235" s="336"/>
      <c r="AG7235" s="259" t="s">
        <v>9421</v>
      </c>
      <c r="AH7235" s="259" t="s">
        <v>11390</v>
      </c>
    </row>
    <row r="7236" spans="1:34" x14ac:dyDescent="0.35">
      <c r="A7236" s="268">
        <f t="shared" si="112"/>
        <v>7235</v>
      </c>
      <c r="B7236" s="268">
        <v>7235</v>
      </c>
      <c r="C7236" s="316"/>
      <c r="D7236" s="316"/>
      <c r="E7236" s="316"/>
      <c r="G7236" s="316"/>
      <c r="M7236" s="316"/>
      <c r="Q7236" s="316"/>
      <c r="R7236" s="316"/>
      <c r="S7236" s="316"/>
      <c r="T7236" s="316"/>
      <c r="U7236" s="316">
        <v>974230748</v>
      </c>
      <c r="V7236" s="259" t="s">
        <v>9422</v>
      </c>
      <c r="X7236" s="316"/>
      <c r="Y7236" s="316"/>
      <c r="Z7236" s="316"/>
      <c r="AA7236" s="316"/>
      <c r="AB7236" s="316"/>
      <c r="AC7236" s="316"/>
      <c r="AD7236" s="316"/>
    </row>
    <row r="7237" spans="1:34" ht="29" x14ac:dyDescent="0.35">
      <c r="A7237" s="268">
        <f t="shared" si="112"/>
        <v>7236</v>
      </c>
      <c r="B7237" s="268">
        <v>7236</v>
      </c>
      <c r="C7237" s="316"/>
      <c r="D7237" s="316"/>
      <c r="E7237" s="316"/>
      <c r="G7237" s="316"/>
      <c r="M7237" s="316"/>
      <c r="Q7237" s="316"/>
      <c r="R7237" s="316"/>
      <c r="S7237" s="316"/>
      <c r="T7237" s="316"/>
      <c r="U7237" s="316">
        <v>936042740</v>
      </c>
      <c r="V7237" s="334" t="s">
        <v>9423</v>
      </c>
      <c r="W7237" s="334"/>
      <c r="X7237" s="316"/>
      <c r="Y7237" s="316"/>
      <c r="Z7237" s="316"/>
      <c r="AA7237" s="316"/>
      <c r="AB7237" s="316"/>
      <c r="AC7237" s="316"/>
      <c r="AD7237" s="316"/>
      <c r="AE7237" s="336"/>
      <c r="AF7237" s="336"/>
    </row>
    <row r="7238" spans="1:34" x14ac:dyDescent="0.35">
      <c r="A7238" s="268">
        <f t="shared" si="112"/>
        <v>7237</v>
      </c>
      <c r="B7238" s="268">
        <v>7237</v>
      </c>
      <c r="C7238" s="316"/>
      <c r="D7238" s="316"/>
      <c r="E7238" s="316"/>
      <c r="G7238" s="316"/>
      <c r="M7238" s="316"/>
      <c r="Q7238" s="316"/>
      <c r="R7238" s="316"/>
      <c r="S7238" s="316"/>
      <c r="T7238" s="316"/>
      <c r="U7238" s="316">
        <v>731141335</v>
      </c>
      <c r="V7238" s="259" t="s">
        <v>9424</v>
      </c>
      <c r="X7238" s="316"/>
      <c r="Y7238" s="316"/>
      <c r="Z7238" s="316"/>
      <c r="AA7238" s="316"/>
      <c r="AB7238" s="316"/>
      <c r="AC7238" s="316"/>
      <c r="AD7238" s="316"/>
    </row>
    <row r="7239" spans="1:34" x14ac:dyDescent="0.35">
      <c r="A7239" s="268">
        <f t="shared" ref="A7239:A7302" si="113">A7238+1</f>
        <v>7238</v>
      </c>
      <c r="B7239" s="268">
        <v>7238</v>
      </c>
      <c r="C7239" s="316"/>
      <c r="D7239" s="316"/>
      <c r="E7239" s="316"/>
      <c r="G7239" s="316"/>
      <c r="M7239" s="316"/>
      <c r="Q7239" s="316"/>
      <c r="R7239" s="316"/>
      <c r="S7239" s="316"/>
      <c r="T7239" s="316"/>
      <c r="U7239" s="316">
        <v>591670915</v>
      </c>
      <c r="V7239" s="259" t="s">
        <v>9425</v>
      </c>
      <c r="X7239" s="316"/>
      <c r="Y7239" s="316"/>
      <c r="Z7239" s="316"/>
      <c r="AA7239" s="316"/>
      <c r="AB7239" s="316"/>
      <c r="AC7239" s="316"/>
      <c r="AD7239" s="316"/>
      <c r="AE7239" s="336"/>
      <c r="AF7239" s="336"/>
    </row>
    <row r="7240" spans="1:34" ht="108.5" x14ac:dyDescent="0.35">
      <c r="A7240" s="268">
        <f t="shared" si="113"/>
        <v>7239</v>
      </c>
      <c r="B7240" s="268">
        <v>7239</v>
      </c>
      <c r="C7240" s="316">
        <v>129084651</v>
      </c>
      <c r="D7240" s="316" t="s">
        <v>615</v>
      </c>
      <c r="E7240" s="316">
        <v>299215535</v>
      </c>
      <c r="F7240" s="259" t="s">
        <v>1054</v>
      </c>
      <c r="G7240" s="316"/>
      <c r="K7240" s="364" t="s">
        <v>10322</v>
      </c>
      <c r="L7240" s="370"/>
      <c r="M7240" s="316">
        <v>380603392</v>
      </c>
      <c r="N7240" s="356" t="s">
        <v>15071</v>
      </c>
      <c r="O7240" s="366" t="s">
        <v>9430</v>
      </c>
      <c r="P7240" s="259" t="s">
        <v>9431</v>
      </c>
      <c r="Q7240" s="369" t="s">
        <v>15068</v>
      </c>
      <c r="R7240" s="316"/>
      <c r="S7240" s="316" t="s">
        <v>31</v>
      </c>
      <c r="T7240" s="316">
        <v>1</v>
      </c>
      <c r="U7240" s="316">
        <v>104430631</v>
      </c>
      <c r="V7240" s="259" t="s">
        <v>280</v>
      </c>
      <c r="X7240" s="316" t="s">
        <v>25</v>
      </c>
      <c r="Y7240" s="316" t="s">
        <v>26</v>
      </c>
      <c r="Z7240" s="316"/>
      <c r="AA7240" s="316"/>
      <c r="AB7240" s="316" t="s">
        <v>9396</v>
      </c>
      <c r="AC7240" s="316" t="s">
        <v>26</v>
      </c>
      <c r="AD7240" s="316"/>
      <c r="AE7240" s="371">
        <v>45225</v>
      </c>
      <c r="AF7240" s="336"/>
      <c r="AG7240" s="259" t="s">
        <v>1074</v>
      </c>
      <c r="AH7240" s="356" t="s">
        <v>15074</v>
      </c>
    </row>
    <row r="7241" spans="1:34" x14ac:dyDescent="0.3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c r="AE7241" s="336"/>
      <c r="AF7241" s="336"/>
    </row>
    <row r="7242" spans="1:34" ht="108.5" x14ac:dyDescent="0.35">
      <c r="A7242" s="268">
        <f t="shared" si="113"/>
        <v>7241</v>
      </c>
      <c r="B7242" s="268">
        <v>7241</v>
      </c>
      <c r="C7242" s="316">
        <v>129084651</v>
      </c>
      <c r="D7242" s="316" t="s">
        <v>615</v>
      </c>
      <c r="E7242" s="316">
        <v>299215535</v>
      </c>
      <c r="F7242" s="259" t="s">
        <v>1054</v>
      </c>
      <c r="G7242" s="316"/>
      <c r="K7242" s="364" t="s">
        <v>10322</v>
      </c>
      <c r="L7242" s="370"/>
      <c r="M7242" s="316">
        <v>112151599</v>
      </c>
      <c r="N7242" s="356" t="s">
        <v>15072</v>
      </c>
      <c r="O7242" s="366" t="s">
        <v>9861</v>
      </c>
      <c r="P7242" s="259" t="s">
        <v>9432</v>
      </c>
      <c r="Q7242" s="369" t="s">
        <v>15069</v>
      </c>
      <c r="R7242" s="316"/>
      <c r="S7242" s="316" t="s">
        <v>31</v>
      </c>
      <c r="T7242" s="316">
        <v>1</v>
      </c>
      <c r="U7242" s="316">
        <v>104430631</v>
      </c>
      <c r="V7242" s="259" t="s">
        <v>280</v>
      </c>
      <c r="X7242" s="316" t="s">
        <v>25</v>
      </c>
      <c r="Y7242" s="316" t="s">
        <v>26</v>
      </c>
      <c r="Z7242" s="316"/>
      <c r="AA7242" s="316"/>
      <c r="AB7242" s="316" t="s">
        <v>9396</v>
      </c>
      <c r="AC7242" s="316" t="s">
        <v>26</v>
      </c>
      <c r="AD7242" s="316"/>
      <c r="AE7242" s="371">
        <v>45225</v>
      </c>
      <c r="AF7242" s="336"/>
      <c r="AG7242" s="259" t="s">
        <v>1074</v>
      </c>
      <c r="AH7242" s="356" t="s">
        <v>15074</v>
      </c>
    </row>
    <row r="7243" spans="1:34" x14ac:dyDescent="0.35">
      <c r="A7243" s="268">
        <f t="shared" si="113"/>
        <v>7242</v>
      </c>
      <c r="B7243" s="268">
        <v>7242</v>
      </c>
      <c r="C7243" s="316"/>
      <c r="D7243" s="316"/>
      <c r="E7243" s="316"/>
      <c r="G7243" s="316"/>
      <c r="M7243" s="316"/>
      <c r="Q7243" s="316"/>
      <c r="R7243" s="316"/>
      <c r="S7243" s="316"/>
      <c r="T7243" s="316"/>
      <c r="U7243" s="316">
        <v>353358909</v>
      </c>
      <c r="V7243" s="259" t="s">
        <v>281</v>
      </c>
      <c r="X7243" s="316"/>
      <c r="Y7243" s="316"/>
      <c r="Z7243" s="316"/>
      <c r="AA7243" s="316"/>
      <c r="AB7243" s="316"/>
      <c r="AC7243" s="316"/>
      <c r="AD7243" s="316"/>
    </row>
    <row r="7244" spans="1:34" ht="170.5" x14ac:dyDescent="0.35">
      <c r="A7244" s="268">
        <f t="shared" si="113"/>
        <v>7243</v>
      </c>
      <c r="B7244" s="268">
        <v>7243</v>
      </c>
      <c r="C7244" s="316">
        <v>129084651</v>
      </c>
      <c r="D7244" s="316" t="s">
        <v>615</v>
      </c>
      <c r="E7244" s="316">
        <v>299215535</v>
      </c>
      <c r="F7244" s="259" t="s">
        <v>1054</v>
      </c>
      <c r="G7244" s="316"/>
      <c r="K7244" s="364" t="s">
        <v>10322</v>
      </c>
      <c r="L7244" s="370"/>
      <c r="M7244" s="316">
        <v>644459734</v>
      </c>
      <c r="N7244" s="356" t="s">
        <v>15073</v>
      </c>
      <c r="O7244" s="366" t="s">
        <v>9433</v>
      </c>
      <c r="P7244" s="259" t="s">
        <v>9434</v>
      </c>
      <c r="Q7244" s="369" t="s">
        <v>15070</v>
      </c>
      <c r="R7244" s="316"/>
      <c r="S7244" s="316" t="s">
        <v>312</v>
      </c>
      <c r="T7244" s="316">
        <v>8</v>
      </c>
      <c r="U7244" s="316"/>
      <c r="V7244" s="259" t="s">
        <v>9435</v>
      </c>
      <c r="X7244" s="316" t="s">
        <v>25</v>
      </c>
      <c r="Y7244" s="316" t="s">
        <v>26</v>
      </c>
      <c r="Z7244" s="316"/>
      <c r="AA7244" s="316"/>
      <c r="AB7244" s="316" t="s">
        <v>9396</v>
      </c>
      <c r="AC7244" s="316" t="s">
        <v>26</v>
      </c>
      <c r="AD7244" s="316"/>
      <c r="AE7244" s="371">
        <v>45225</v>
      </c>
      <c r="AF7244" s="336"/>
      <c r="AG7244" s="259" t="s">
        <v>9415</v>
      </c>
      <c r="AH7244" s="356" t="s">
        <v>15074</v>
      </c>
    </row>
    <row r="7245" spans="1:34" ht="62" x14ac:dyDescent="0.35">
      <c r="A7245" s="268">
        <f t="shared" si="113"/>
        <v>7244</v>
      </c>
      <c r="B7245" s="268">
        <v>7244</v>
      </c>
      <c r="C7245" s="316">
        <v>129084651</v>
      </c>
      <c r="D7245" s="316" t="s">
        <v>615</v>
      </c>
      <c r="E7245" s="316">
        <v>299215535</v>
      </c>
      <c r="F7245" s="259" t="s">
        <v>1054</v>
      </c>
      <c r="G7245" s="316"/>
      <c r="M7245" s="316">
        <v>518916981</v>
      </c>
      <c r="N7245" s="259" t="s">
        <v>9436</v>
      </c>
      <c r="P7245" s="259" t="s">
        <v>9437</v>
      </c>
      <c r="Q7245" s="316" t="s">
        <v>9438</v>
      </c>
      <c r="R7245" s="316"/>
      <c r="S7245" s="316" t="s">
        <v>31</v>
      </c>
      <c r="T7245" s="316">
        <v>1</v>
      </c>
      <c r="U7245" s="316">
        <v>104430631</v>
      </c>
      <c r="V7245" s="259" t="s">
        <v>280</v>
      </c>
      <c r="X7245" s="316" t="s">
        <v>26</v>
      </c>
      <c r="Y7245" s="316" t="s">
        <v>26</v>
      </c>
      <c r="Z7245" s="316"/>
      <c r="AA7245" s="316"/>
      <c r="AB7245" s="316" t="s">
        <v>9396</v>
      </c>
      <c r="AC7245" s="316" t="s">
        <v>26</v>
      </c>
      <c r="AD7245" s="316"/>
      <c r="AE7245" s="267">
        <v>44945</v>
      </c>
      <c r="AG7245" s="259" t="s">
        <v>1084</v>
      </c>
      <c r="AH7245" s="259" t="s">
        <v>10771</v>
      </c>
    </row>
    <row r="7246" spans="1:34" x14ac:dyDescent="0.3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62" x14ac:dyDescent="0.35">
      <c r="A7247" s="268">
        <f t="shared" si="113"/>
        <v>7246</v>
      </c>
      <c r="B7247" s="268">
        <v>7246</v>
      </c>
      <c r="C7247" s="316">
        <v>129084651</v>
      </c>
      <c r="D7247" s="316" t="s">
        <v>615</v>
      </c>
      <c r="E7247" s="316">
        <v>299215535</v>
      </c>
      <c r="F7247" s="259" t="s">
        <v>1054</v>
      </c>
      <c r="G7247" s="316"/>
      <c r="M7247" s="316">
        <v>234714655</v>
      </c>
      <c r="N7247" s="259" t="s">
        <v>9439</v>
      </c>
      <c r="P7247" s="259" t="s">
        <v>9440</v>
      </c>
      <c r="Q7247" s="316" t="s">
        <v>9441</v>
      </c>
      <c r="R7247" s="316"/>
      <c r="S7247" s="316" t="s">
        <v>31</v>
      </c>
      <c r="T7247" s="316">
        <v>1</v>
      </c>
      <c r="U7247" s="316">
        <v>104430631</v>
      </c>
      <c r="V7247" s="259" t="s">
        <v>280</v>
      </c>
      <c r="X7247" s="316" t="s">
        <v>26</v>
      </c>
      <c r="Y7247" s="316" t="s">
        <v>26</v>
      </c>
      <c r="Z7247" s="316"/>
      <c r="AA7247" s="316"/>
      <c r="AB7247" s="316" t="s">
        <v>9396</v>
      </c>
      <c r="AC7247" s="316" t="s">
        <v>26</v>
      </c>
      <c r="AD7247" s="316"/>
      <c r="AE7247" s="267">
        <v>44945</v>
      </c>
      <c r="AG7247" s="259" t="s">
        <v>1084</v>
      </c>
      <c r="AH7247" s="259" t="s">
        <v>10771</v>
      </c>
    </row>
    <row r="7248" spans="1:34" x14ac:dyDescent="0.3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62" x14ac:dyDescent="0.35">
      <c r="A7249" s="268">
        <f t="shared" si="113"/>
        <v>7248</v>
      </c>
      <c r="B7249" s="268">
        <v>7248</v>
      </c>
      <c r="C7249" s="316">
        <v>129084651</v>
      </c>
      <c r="D7249" s="316" t="s">
        <v>615</v>
      </c>
      <c r="E7249" s="316">
        <v>299215535</v>
      </c>
      <c r="F7249" s="259" t="s">
        <v>1054</v>
      </c>
      <c r="G7249" s="316"/>
      <c r="M7249" s="316">
        <v>798452445</v>
      </c>
      <c r="N7249" s="259" t="s">
        <v>9442</v>
      </c>
      <c r="P7249" s="259" t="s">
        <v>9443</v>
      </c>
      <c r="Q7249" s="316" t="s">
        <v>9444</v>
      </c>
      <c r="R7249" s="316"/>
      <c r="S7249" s="316" t="s">
        <v>31</v>
      </c>
      <c r="T7249" s="316">
        <v>1</v>
      </c>
      <c r="U7249" s="316">
        <v>104430631</v>
      </c>
      <c r="V7249" s="259" t="s">
        <v>280</v>
      </c>
      <c r="X7249" s="316" t="s">
        <v>26</v>
      </c>
      <c r="Y7249" s="316" t="s">
        <v>26</v>
      </c>
      <c r="Z7249" s="316"/>
      <c r="AA7249" s="316"/>
      <c r="AB7249" s="316" t="s">
        <v>9396</v>
      </c>
      <c r="AC7249" s="316" t="s">
        <v>26</v>
      </c>
      <c r="AD7249" s="316"/>
      <c r="AE7249" s="267">
        <v>44945</v>
      </c>
      <c r="AG7249" s="259" t="s">
        <v>1084</v>
      </c>
      <c r="AH7249" s="259" t="s">
        <v>10771</v>
      </c>
    </row>
    <row r="7250" spans="1:34" x14ac:dyDescent="0.3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62" x14ac:dyDescent="0.35">
      <c r="A7251" s="268">
        <f t="shared" si="113"/>
        <v>7250</v>
      </c>
      <c r="B7251" s="268">
        <v>7250</v>
      </c>
      <c r="C7251" s="316">
        <v>129084651</v>
      </c>
      <c r="D7251" s="316" t="s">
        <v>615</v>
      </c>
      <c r="E7251" s="316">
        <v>299215535</v>
      </c>
      <c r="F7251" s="259" t="s">
        <v>1054</v>
      </c>
      <c r="G7251" s="316"/>
      <c r="M7251" s="316">
        <v>563539159</v>
      </c>
      <c r="N7251" s="259" t="s">
        <v>9445</v>
      </c>
      <c r="P7251" s="259" t="s">
        <v>9446</v>
      </c>
      <c r="Q7251" s="316" t="s">
        <v>9447</v>
      </c>
      <c r="R7251" s="316"/>
      <c r="S7251" s="316" t="s">
        <v>31</v>
      </c>
      <c r="T7251" s="316">
        <v>1</v>
      </c>
      <c r="U7251" s="316">
        <v>104430631</v>
      </c>
      <c r="V7251" s="259" t="s">
        <v>280</v>
      </c>
      <c r="X7251" s="316" t="s">
        <v>26</v>
      </c>
      <c r="Y7251" s="316" t="s">
        <v>26</v>
      </c>
      <c r="Z7251" s="316"/>
      <c r="AA7251" s="316"/>
      <c r="AB7251" s="316" t="s">
        <v>9396</v>
      </c>
      <c r="AC7251" s="316" t="s">
        <v>26</v>
      </c>
      <c r="AD7251" s="316"/>
      <c r="AE7251" s="267">
        <v>44945</v>
      </c>
      <c r="AG7251" s="259" t="s">
        <v>1084</v>
      </c>
      <c r="AH7251" s="259" t="s">
        <v>10771</v>
      </c>
    </row>
    <row r="7252" spans="1:34" x14ac:dyDescent="0.3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39.5" x14ac:dyDescent="0.35">
      <c r="A7253" s="268">
        <f t="shared" si="113"/>
        <v>7252</v>
      </c>
      <c r="B7253" s="268">
        <v>7252</v>
      </c>
      <c r="C7253" s="316">
        <v>129084651</v>
      </c>
      <c r="D7253" s="316" t="s">
        <v>615</v>
      </c>
      <c r="E7253" s="316">
        <v>299215535</v>
      </c>
      <c r="F7253" s="259" t="s">
        <v>1054</v>
      </c>
      <c r="G7253" s="316"/>
      <c r="M7253" s="316">
        <v>875535246</v>
      </c>
      <c r="N7253" s="259" t="s">
        <v>10196</v>
      </c>
      <c r="P7253" s="259" t="s">
        <v>9448</v>
      </c>
      <c r="Q7253" s="316" t="s">
        <v>9449</v>
      </c>
      <c r="R7253" s="316"/>
      <c r="S7253" s="316" t="s">
        <v>31</v>
      </c>
      <c r="T7253" s="316">
        <v>1</v>
      </c>
      <c r="U7253" s="316">
        <v>104430631</v>
      </c>
      <c r="V7253" s="259" t="s">
        <v>280</v>
      </c>
      <c r="X7253" s="316" t="s">
        <v>26</v>
      </c>
      <c r="Y7253" s="316" t="s">
        <v>26</v>
      </c>
      <c r="Z7253" s="316"/>
      <c r="AA7253" s="316"/>
      <c r="AB7253" s="316" t="s">
        <v>9396</v>
      </c>
      <c r="AC7253" s="316" t="s">
        <v>26</v>
      </c>
      <c r="AD7253" s="316"/>
      <c r="AE7253" s="267">
        <v>44945</v>
      </c>
      <c r="AG7253" s="259" t="s">
        <v>1084</v>
      </c>
      <c r="AH7253" s="259" t="s">
        <v>10771</v>
      </c>
    </row>
    <row r="7254" spans="1:34" x14ac:dyDescent="0.3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155" x14ac:dyDescent="0.35">
      <c r="A7255" s="268">
        <f t="shared" si="113"/>
        <v>7254</v>
      </c>
      <c r="B7255" s="268">
        <v>7254</v>
      </c>
      <c r="C7255" s="316">
        <v>129084651</v>
      </c>
      <c r="D7255" s="316" t="s">
        <v>615</v>
      </c>
      <c r="E7255" s="316">
        <v>299215535</v>
      </c>
      <c r="F7255" s="259" t="s">
        <v>1054</v>
      </c>
      <c r="G7255" s="316"/>
      <c r="M7255" s="316">
        <v>130311122</v>
      </c>
      <c r="N7255" s="259" t="s">
        <v>9450</v>
      </c>
      <c r="P7255" s="259" t="s">
        <v>9451</v>
      </c>
      <c r="Q7255" s="316" t="s">
        <v>9452</v>
      </c>
      <c r="R7255" s="316"/>
      <c r="S7255" s="316" t="s">
        <v>31</v>
      </c>
      <c r="T7255" s="316">
        <v>1</v>
      </c>
      <c r="U7255" s="316">
        <v>104430631</v>
      </c>
      <c r="V7255" s="259" t="s">
        <v>280</v>
      </c>
      <c r="X7255" s="316" t="s">
        <v>26</v>
      </c>
      <c r="Y7255" s="316" t="s">
        <v>26</v>
      </c>
      <c r="Z7255" s="316"/>
      <c r="AA7255" s="316"/>
      <c r="AB7255" s="316" t="s">
        <v>9396</v>
      </c>
      <c r="AC7255" s="316" t="s">
        <v>26</v>
      </c>
      <c r="AD7255" s="316"/>
      <c r="AE7255" s="267">
        <v>44945</v>
      </c>
      <c r="AG7255" s="259" t="s">
        <v>1084</v>
      </c>
      <c r="AH7255" s="259" t="s">
        <v>10771</v>
      </c>
    </row>
    <row r="7256" spans="1:34" x14ac:dyDescent="0.35">
      <c r="A7256" s="268">
        <f t="shared" si="113"/>
        <v>7255</v>
      </c>
      <c r="B7256" s="268">
        <v>7255</v>
      </c>
      <c r="C7256" s="316"/>
      <c r="D7256" s="316"/>
      <c r="E7256" s="316"/>
      <c r="G7256" s="316"/>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93" x14ac:dyDescent="0.35">
      <c r="A7257" s="268">
        <f t="shared" si="113"/>
        <v>7256</v>
      </c>
      <c r="B7257" s="268">
        <v>7256</v>
      </c>
      <c r="C7257" s="316">
        <v>129084651</v>
      </c>
      <c r="D7257" s="316" t="s">
        <v>615</v>
      </c>
      <c r="E7257" s="316">
        <v>299215535</v>
      </c>
      <c r="F7257" s="259" t="s">
        <v>1054</v>
      </c>
      <c r="G7257" s="316"/>
      <c r="K7257" s="287" t="s">
        <v>314</v>
      </c>
      <c r="L7257" s="295">
        <v>45112</v>
      </c>
      <c r="M7257" s="316">
        <v>494226443</v>
      </c>
      <c r="N7257" s="259" t="s">
        <v>9453</v>
      </c>
      <c r="P7257" s="259" t="s">
        <v>9454</v>
      </c>
      <c r="Q7257" s="316" t="s">
        <v>9455</v>
      </c>
      <c r="R7257" s="316"/>
      <c r="S7257" s="316" t="s">
        <v>31</v>
      </c>
      <c r="T7257" s="316">
        <v>1</v>
      </c>
      <c r="U7257" s="316">
        <v>104430631</v>
      </c>
      <c r="V7257" s="259" t="s">
        <v>280</v>
      </c>
      <c r="X7257" s="316" t="s">
        <v>26</v>
      </c>
      <c r="Y7257" s="316" t="s">
        <v>26</v>
      </c>
      <c r="Z7257" s="316"/>
      <c r="AA7257" s="316"/>
      <c r="AB7257" s="316" t="s">
        <v>9396</v>
      </c>
      <c r="AC7257" s="316" t="s">
        <v>26</v>
      </c>
      <c r="AD7257" s="316"/>
      <c r="AE7257" s="267">
        <v>44980</v>
      </c>
      <c r="AG7257" s="259" t="s">
        <v>1084</v>
      </c>
      <c r="AH7257" s="259" t="s">
        <v>11168</v>
      </c>
    </row>
    <row r="7258" spans="1:34" x14ac:dyDescent="0.35">
      <c r="A7258" s="268">
        <f t="shared" si="113"/>
        <v>7257</v>
      </c>
      <c r="B7258" s="268">
        <v>7257</v>
      </c>
      <c r="C7258" s="316"/>
      <c r="D7258" s="316"/>
      <c r="E7258" s="316"/>
      <c r="G7258" s="316"/>
      <c r="K7258" s="287" t="s">
        <v>314</v>
      </c>
      <c r="L7258" s="295">
        <v>45112</v>
      </c>
      <c r="M7258" s="316"/>
      <c r="Q7258" s="316"/>
      <c r="R7258" s="316"/>
      <c r="S7258" s="316"/>
      <c r="T7258" s="316"/>
      <c r="U7258" s="316">
        <v>353358909</v>
      </c>
      <c r="V7258" s="259" t="s">
        <v>281</v>
      </c>
      <c r="X7258" s="316"/>
      <c r="Y7258" s="316"/>
      <c r="Z7258" s="316"/>
      <c r="AA7258" s="316"/>
      <c r="AB7258" s="316"/>
      <c r="AC7258" s="316"/>
      <c r="AD7258" s="316"/>
      <c r="AE7258" s="336"/>
      <c r="AF7258" s="336"/>
    </row>
    <row r="7259" spans="1:34" ht="31" x14ac:dyDescent="0.35">
      <c r="A7259" s="268">
        <f t="shared" si="113"/>
        <v>7258</v>
      </c>
      <c r="B7259" s="268">
        <v>7258</v>
      </c>
      <c r="C7259" s="316"/>
      <c r="D7259" s="316"/>
      <c r="E7259" s="316"/>
      <c r="G7259" s="316"/>
      <c r="K7259" s="287" t="s">
        <v>314</v>
      </c>
      <c r="L7259" s="295">
        <v>45112</v>
      </c>
      <c r="M7259" s="316"/>
      <c r="Q7259" s="316"/>
      <c r="R7259" s="316"/>
      <c r="S7259" s="316"/>
      <c r="T7259" s="316"/>
      <c r="U7259" s="316">
        <v>178420302</v>
      </c>
      <c r="V7259" s="259" t="s">
        <v>47</v>
      </c>
      <c r="X7259" s="316"/>
      <c r="Y7259" s="316"/>
      <c r="Z7259" s="316"/>
      <c r="AA7259" s="316"/>
      <c r="AB7259" s="316"/>
      <c r="AC7259" s="316"/>
      <c r="AD7259" s="316"/>
    </row>
    <row r="7260" spans="1:34" ht="93" x14ac:dyDescent="0.35">
      <c r="A7260" s="268">
        <f t="shared" si="113"/>
        <v>7259</v>
      </c>
      <c r="B7260" s="268">
        <v>7259</v>
      </c>
      <c r="C7260" s="316">
        <v>129084651</v>
      </c>
      <c r="D7260" s="316" t="s">
        <v>615</v>
      </c>
      <c r="E7260" s="316">
        <v>299215535</v>
      </c>
      <c r="F7260" s="259" t="s">
        <v>1054</v>
      </c>
      <c r="G7260" s="316"/>
      <c r="K7260" s="287" t="s">
        <v>314</v>
      </c>
      <c r="L7260" s="295">
        <v>45112</v>
      </c>
      <c r="M7260" s="316">
        <v>860011428</v>
      </c>
      <c r="N7260" s="259" t="s">
        <v>9457</v>
      </c>
      <c r="P7260" s="259" t="s">
        <v>9458</v>
      </c>
      <c r="Q7260" s="316" t="s">
        <v>9459</v>
      </c>
      <c r="R7260" s="316"/>
      <c r="S7260" s="316" t="s">
        <v>31</v>
      </c>
      <c r="T7260" s="316">
        <v>2</v>
      </c>
      <c r="U7260" s="316"/>
      <c r="V7260" s="259" t="s">
        <v>87</v>
      </c>
      <c r="X7260" s="316" t="s">
        <v>26</v>
      </c>
      <c r="Y7260" s="316" t="s">
        <v>26</v>
      </c>
      <c r="Z7260" s="316"/>
      <c r="AA7260" s="316"/>
      <c r="AB7260" s="316" t="s">
        <v>9396</v>
      </c>
      <c r="AC7260" s="316" t="s">
        <v>26</v>
      </c>
      <c r="AD7260" s="316"/>
      <c r="AE7260" s="267">
        <v>44980</v>
      </c>
      <c r="AF7260" s="336"/>
      <c r="AG7260" s="259" t="s">
        <v>9460</v>
      </c>
      <c r="AH7260" s="259" t="s">
        <v>11168</v>
      </c>
    </row>
    <row r="7261" spans="1:34" ht="93" x14ac:dyDescent="0.35">
      <c r="A7261" s="268">
        <f t="shared" si="113"/>
        <v>7260</v>
      </c>
      <c r="B7261" s="268">
        <v>7260</v>
      </c>
      <c r="C7261" s="316">
        <v>129084651</v>
      </c>
      <c r="D7261" s="316" t="s">
        <v>615</v>
      </c>
      <c r="E7261" s="316">
        <v>299215535</v>
      </c>
      <c r="F7261" s="259" t="s">
        <v>1054</v>
      </c>
      <c r="G7261" s="316">
        <v>980800222</v>
      </c>
      <c r="H7261" s="259" t="s">
        <v>9461</v>
      </c>
      <c r="J7261" s="259" t="s">
        <v>9462</v>
      </c>
      <c r="K7261" s="287" t="s">
        <v>314</v>
      </c>
      <c r="L7261" s="295">
        <v>45112</v>
      </c>
      <c r="M7261" s="316">
        <v>173502329</v>
      </c>
      <c r="N7261" s="259" t="s">
        <v>9463</v>
      </c>
      <c r="P7261" s="259" t="s">
        <v>9464</v>
      </c>
      <c r="Q7261" s="316" t="s">
        <v>9465</v>
      </c>
      <c r="R7261" s="316"/>
      <c r="S7261" s="316" t="s">
        <v>31</v>
      </c>
      <c r="T7261" s="316">
        <v>2</v>
      </c>
      <c r="U7261" s="316"/>
      <c r="V7261" s="259" t="s">
        <v>87</v>
      </c>
      <c r="X7261" s="316" t="s">
        <v>25</v>
      </c>
      <c r="Y7261" s="316" t="s">
        <v>26</v>
      </c>
      <c r="Z7261" s="316"/>
      <c r="AA7261" s="316"/>
      <c r="AB7261" s="316" t="s">
        <v>9396</v>
      </c>
      <c r="AC7261" s="316" t="s">
        <v>26</v>
      </c>
      <c r="AD7261" s="316"/>
      <c r="AE7261" s="267">
        <v>44980</v>
      </c>
      <c r="AG7261" s="259" t="s">
        <v>9466</v>
      </c>
      <c r="AH7261" s="259" t="s">
        <v>11168</v>
      </c>
    </row>
    <row r="7262" spans="1:34" ht="93" x14ac:dyDescent="0.35">
      <c r="A7262" s="268">
        <f t="shared" si="113"/>
        <v>7261</v>
      </c>
      <c r="B7262" s="268">
        <v>7261</v>
      </c>
      <c r="C7262" s="316">
        <v>129084651</v>
      </c>
      <c r="D7262" s="316" t="s">
        <v>615</v>
      </c>
      <c r="E7262" s="316">
        <v>299215535</v>
      </c>
      <c r="F7262" s="259" t="s">
        <v>1054</v>
      </c>
      <c r="G7262" s="316">
        <v>980800222</v>
      </c>
      <c r="H7262" s="259" t="s">
        <v>9461</v>
      </c>
      <c r="J7262" s="259" t="s">
        <v>9462</v>
      </c>
      <c r="K7262" s="287" t="s">
        <v>314</v>
      </c>
      <c r="L7262" s="295">
        <v>45112</v>
      </c>
      <c r="M7262" s="316">
        <v>366972678</v>
      </c>
      <c r="N7262" s="259" t="s">
        <v>9467</v>
      </c>
      <c r="P7262" s="259" t="s">
        <v>9468</v>
      </c>
      <c r="Q7262" s="316" t="s">
        <v>9469</v>
      </c>
      <c r="R7262" s="316"/>
      <c r="S7262" s="316" t="s">
        <v>31</v>
      </c>
      <c r="T7262" s="316">
        <v>4</v>
      </c>
      <c r="U7262" s="316"/>
      <c r="V7262" s="259" t="s">
        <v>87</v>
      </c>
      <c r="X7262" s="316" t="s">
        <v>25</v>
      </c>
      <c r="Y7262" s="316" t="s">
        <v>26</v>
      </c>
      <c r="Z7262" s="316"/>
      <c r="AA7262" s="316"/>
      <c r="AB7262" s="316" t="s">
        <v>9396</v>
      </c>
      <c r="AC7262" s="316" t="s">
        <v>26</v>
      </c>
      <c r="AD7262" s="316"/>
      <c r="AE7262" s="336">
        <v>44980</v>
      </c>
      <c r="AF7262" s="336"/>
      <c r="AG7262" s="259" t="s">
        <v>9466</v>
      </c>
      <c r="AH7262" s="259" t="s">
        <v>11168</v>
      </c>
    </row>
    <row r="7263" spans="1:34" ht="93" x14ac:dyDescent="0.35">
      <c r="A7263" s="268">
        <f t="shared" si="113"/>
        <v>7262</v>
      </c>
      <c r="B7263" s="268">
        <v>7262</v>
      </c>
      <c r="C7263" s="316">
        <v>129084651</v>
      </c>
      <c r="D7263" s="316" t="s">
        <v>615</v>
      </c>
      <c r="E7263" s="316">
        <v>299215535</v>
      </c>
      <c r="F7263" s="259" t="s">
        <v>1054</v>
      </c>
      <c r="G7263" s="316"/>
      <c r="K7263" s="287" t="s">
        <v>314</v>
      </c>
      <c r="L7263" s="295">
        <v>45112</v>
      </c>
      <c r="M7263" s="316">
        <v>366980310</v>
      </c>
      <c r="N7263" s="259" t="s">
        <v>9470</v>
      </c>
      <c r="P7263" s="259" t="s">
        <v>9471</v>
      </c>
      <c r="Q7263" s="316" t="s">
        <v>9472</v>
      </c>
      <c r="R7263" s="316"/>
      <c r="S7263" s="316" t="s">
        <v>31</v>
      </c>
      <c r="T7263" s="316">
        <v>1</v>
      </c>
      <c r="U7263" s="316">
        <v>104430631</v>
      </c>
      <c r="V7263" s="259" t="s">
        <v>280</v>
      </c>
      <c r="X7263" s="316" t="s">
        <v>26</v>
      </c>
      <c r="Y7263" s="316" t="s">
        <v>26</v>
      </c>
      <c r="Z7263" s="316"/>
      <c r="AA7263" s="316"/>
      <c r="AB7263" s="316" t="s">
        <v>9396</v>
      </c>
      <c r="AC7263" s="316" t="s">
        <v>26</v>
      </c>
      <c r="AD7263" s="316"/>
      <c r="AE7263" s="267">
        <v>44980</v>
      </c>
      <c r="AG7263" s="259" t="s">
        <v>2702</v>
      </c>
      <c r="AH7263" s="259" t="s">
        <v>11168</v>
      </c>
    </row>
    <row r="7264" spans="1:34" ht="62" x14ac:dyDescent="0.35">
      <c r="A7264" s="268">
        <f t="shared" si="113"/>
        <v>7263</v>
      </c>
      <c r="B7264" s="268">
        <v>7263</v>
      </c>
      <c r="C7264" s="316"/>
      <c r="D7264" s="316"/>
      <c r="E7264" s="316"/>
      <c r="G7264" s="316"/>
      <c r="K7264" s="287" t="s">
        <v>314</v>
      </c>
      <c r="L7264" s="295">
        <v>45112</v>
      </c>
      <c r="M7264" s="316"/>
      <c r="Q7264" s="316"/>
      <c r="R7264" s="316"/>
      <c r="S7264" s="316"/>
      <c r="T7264" s="316"/>
      <c r="U7264" s="316">
        <v>353358909</v>
      </c>
      <c r="V7264" s="259" t="s">
        <v>281</v>
      </c>
      <c r="X7264" s="316"/>
      <c r="Y7264" s="316"/>
      <c r="Z7264" s="316"/>
      <c r="AA7264" s="316"/>
      <c r="AB7264" s="316"/>
      <c r="AC7264" s="316"/>
      <c r="AD7264" s="316"/>
      <c r="AE7264" s="336"/>
      <c r="AF7264" s="336"/>
      <c r="AH7264" s="259" t="s">
        <v>9456</v>
      </c>
    </row>
    <row r="7265" spans="1:34" ht="31" x14ac:dyDescent="0.35">
      <c r="A7265" s="268">
        <f t="shared" si="113"/>
        <v>7264</v>
      </c>
      <c r="B7265" s="268">
        <v>7264</v>
      </c>
      <c r="C7265" s="316"/>
      <c r="D7265" s="316"/>
      <c r="E7265" s="316"/>
      <c r="G7265" s="316"/>
      <c r="K7265" s="287" t="s">
        <v>314</v>
      </c>
      <c r="L7265" s="295">
        <v>45112</v>
      </c>
      <c r="M7265" s="316"/>
      <c r="Q7265" s="316"/>
      <c r="R7265" s="316"/>
      <c r="S7265" s="316"/>
      <c r="T7265" s="316"/>
      <c r="U7265" s="316">
        <v>178420302</v>
      </c>
      <c r="V7265" s="259" t="s">
        <v>47</v>
      </c>
      <c r="X7265" s="316"/>
      <c r="Y7265" s="316"/>
      <c r="Z7265" s="316"/>
      <c r="AA7265" s="316"/>
      <c r="AB7265" s="316"/>
      <c r="AC7265" s="316"/>
      <c r="AD7265" s="316"/>
    </row>
    <row r="7266" spans="1:34" ht="93" x14ac:dyDescent="0.35">
      <c r="A7266" s="268">
        <f t="shared" si="113"/>
        <v>7265</v>
      </c>
      <c r="B7266" s="268">
        <v>7265</v>
      </c>
      <c r="C7266" s="316">
        <v>129084651</v>
      </c>
      <c r="D7266" s="316" t="s">
        <v>615</v>
      </c>
      <c r="E7266" s="316">
        <v>299215535</v>
      </c>
      <c r="F7266" s="259" t="s">
        <v>1054</v>
      </c>
      <c r="G7266" s="316"/>
      <c r="K7266" s="287" t="s">
        <v>314</v>
      </c>
      <c r="L7266" s="295">
        <v>45112</v>
      </c>
      <c r="M7266" s="316">
        <v>498462481</v>
      </c>
      <c r="N7266" s="259" t="s">
        <v>9473</v>
      </c>
      <c r="P7266" s="259" t="s">
        <v>9860</v>
      </c>
      <c r="Q7266" s="316" t="s">
        <v>9474</v>
      </c>
      <c r="R7266" s="316"/>
      <c r="S7266" s="316" t="s">
        <v>31</v>
      </c>
      <c r="T7266" s="316">
        <v>1</v>
      </c>
      <c r="U7266" s="316">
        <v>104430631</v>
      </c>
      <c r="V7266" s="259" t="s">
        <v>280</v>
      </c>
      <c r="X7266" s="316" t="s">
        <v>26</v>
      </c>
      <c r="Y7266" s="316" t="s">
        <v>26</v>
      </c>
      <c r="Z7266" s="316"/>
      <c r="AA7266" s="316"/>
      <c r="AB7266" s="316" t="s">
        <v>9396</v>
      </c>
      <c r="AC7266" s="316" t="s">
        <v>26</v>
      </c>
      <c r="AD7266" s="316"/>
      <c r="AE7266" s="336">
        <v>44980</v>
      </c>
      <c r="AF7266" s="336"/>
      <c r="AG7266" s="259" t="s">
        <v>2702</v>
      </c>
      <c r="AH7266" s="259" t="s">
        <v>11168</v>
      </c>
    </row>
    <row r="7267" spans="1:34" x14ac:dyDescent="0.3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93" x14ac:dyDescent="0.35">
      <c r="A7268" s="268">
        <f t="shared" si="113"/>
        <v>7267</v>
      </c>
      <c r="B7268" s="268">
        <v>7267</v>
      </c>
      <c r="C7268" s="316">
        <v>129084651</v>
      </c>
      <c r="D7268" s="316" t="s">
        <v>615</v>
      </c>
      <c r="E7268" s="316">
        <v>299215535</v>
      </c>
      <c r="F7268" s="259" t="s">
        <v>1054</v>
      </c>
      <c r="G7268" s="316"/>
      <c r="K7268" s="287" t="s">
        <v>314</v>
      </c>
      <c r="L7268" s="295">
        <v>45112</v>
      </c>
      <c r="M7268" s="316">
        <v>694503437</v>
      </c>
      <c r="N7268" s="259" t="s">
        <v>9475</v>
      </c>
      <c r="P7268" s="259" t="s">
        <v>9859</v>
      </c>
      <c r="Q7268" s="316" t="s">
        <v>9476</v>
      </c>
      <c r="R7268" s="316"/>
      <c r="S7268" s="316" t="s">
        <v>31</v>
      </c>
      <c r="T7268" s="316">
        <v>1</v>
      </c>
      <c r="U7268" s="316">
        <v>104430631</v>
      </c>
      <c r="V7268" s="259" t="s">
        <v>280</v>
      </c>
      <c r="X7268" s="316" t="s">
        <v>26</v>
      </c>
      <c r="Y7268" s="316" t="s">
        <v>26</v>
      </c>
      <c r="Z7268" s="316"/>
      <c r="AA7268" s="316"/>
      <c r="AB7268" s="316" t="s">
        <v>9396</v>
      </c>
      <c r="AC7268" s="316" t="s">
        <v>26</v>
      </c>
      <c r="AD7268" s="316"/>
      <c r="AE7268" s="336">
        <v>44980</v>
      </c>
      <c r="AF7268" s="336"/>
      <c r="AG7268" s="259" t="s">
        <v>2702</v>
      </c>
      <c r="AH7268" s="259" t="s">
        <v>11168</v>
      </c>
    </row>
    <row r="7269" spans="1:34" x14ac:dyDescent="0.35">
      <c r="A7269" s="268">
        <f t="shared" si="113"/>
        <v>7268</v>
      </c>
      <c r="B7269" s="268">
        <v>7268</v>
      </c>
      <c r="C7269" s="316"/>
      <c r="D7269" s="316"/>
      <c r="E7269" s="316"/>
      <c r="G7269" s="316"/>
      <c r="K7269" s="287" t="s">
        <v>314</v>
      </c>
      <c r="L7269" s="295">
        <v>45112</v>
      </c>
      <c r="M7269" s="316"/>
      <c r="Q7269" s="316"/>
      <c r="R7269" s="316"/>
      <c r="S7269" s="316"/>
      <c r="T7269" s="316"/>
      <c r="U7269" s="316">
        <v>353358909</v>
      </c>
      <c r="V7269" s="259" t="s">
        <v>281</v>
      </c>
      <c r="X7269" s="316"/>
      <c r="Y7269" s="316"/>
      <c r="Z7269" s="316"/>
      <c r="AA7269" s="316"/>
      <c r="AB7269" s="316"/>
      <c r="AC7269" s="316"/>
      <c r="AD7269" s="316"/>
    </row>
    <row r="7270" spans="1:34" ht="108.5" x14ac:dyDescent="0.35">
      <c r="A7270" s="268">
        <f t="shared" si="113"/>
        <v>7269</v>
      </c>
      <c r="B7270" s="268">
        <v>7269</v>
      </c>
      <c r="C7270" s="316">
        <v>129084651</v>
      </c>
      <c r="D7270" s="316" t="s">
        <v>615</v>
      </c>
      <c r="E7270" s="316">
        <v>299215535</v>
      </c>
      <c r="F7270" s="259" t="s">
        <v>1054</v>
      </c>
      <c r="G7270" s="316"/>
      <c r="K7270" s="287" t="s">
        <v>314</v>
      </c>
      <c r="L7270" s="295">
        <v>45112</v>
      </c>
      <c r="M7270" s="316">
        <v>451163824</v>
      </c>
      <c r="N7270" s="259" t="s">
        <v>9858</v>
      </c>
      <c r="P7270" s="259" t="s">
        <v>9477</v>
      </c>
      <c r="Q7270" s="316" t="s">
        <v>9478</v>
      </c>
      <c r="R7270" s="316"/>
      <c r="S7270" s="316" t="s">
        <v>31</v>
      </c>
      <c r="T7270" s="316">
        <v>1</v>
      </c>
      <c r="U7270" s="316">
        <v>111520945</v>
      </c>
      <c r="V7270" s="259" t="s">
        <v>9479</v>
      </c>
      <c r="X7270" s="316" t="s">
        <v>26</v>
      </c>
      <c r="Y7270" s="316" t="s">
        <v>26</v>
      </c>
      <c r="Z7270" s="316"/>
      <c r="AA7270" s="316"/>
      <c r="AB7270" s="316" t="s">
        <v>9396</v>
      </c>
      <c r="AC7270" s="316" t="s">
        <v>26</v>
      </c>
      <c r="AD7270" s="316"/>
      <c r="AE7270" s="336">
        <v>44980</v>
      </c>
      <c r="AF7270" s="336"/>
      <c r="AG7270" s="259" t="s">
        <v>2702</v>
      </c>
      <c r="AH7270" s="259" t="s">
        <v>11168</v>
      </c>
    </row>
    <row r="7271" spans="1:34" x14ac:dyDescent="0.35">
      <c r="A7271" s="268">
        <f t="shared" si="113"/>
        <v>7270</v>
      </c>
      <c r="B7271" s="268">
        <v>7270</v>
      </c>
      <c r="C7271" s="316"/>
      <c r="D7271" s="316"/>
      <c r="E7271" s="316"/>
      <c r="G7271" s="316"/>
      <c r="K7271" s="287" t="s">
        <v>314</v>
      </c>
      <c r="L7271" s="295">
        <v>45112</v>
      </c>
      <c r="M7271" s="316"/>
      <c r="Q7271" s="316"/>
      <c r="R7271" s="316"/>
      <c r="S7271" s="316"/>
      <c r="T7271" s="316"/>
      <c r="U7271" s="316">
        <v>548628123</v>
      </c>
      <c r="V7271" s="259" t="s">
        <v>2054</v>
      </c>
      <c r="X7271" s="316"/>
      <c r="Y7271" s="316"/>
      <c r="Z7271" s="316"/>
      <c r="AA7271" s="316"/>
      <c r="AB7271" s="316"/>
      <c r="AC7271" s="316"/>
      <c r="AD7271" s="316"/>
    </row>
    <row r="7272" spans="1:34" x14ac:dyDescent="0.35">
      <c r="A7272" s="268">
        <f t="shared" si="113"/>
        <v>7271</v>
      </c>
      <c r="B7272" s="268">
        <v>7271</v>
      </c>
      <c r="C7272" s="316"/>
      <c r="D7272" s="316"/>
      <c r="E7272" s="316"/>
      <c r="G7272" s="316"/>
      <c r="K7272" s="287" t="s">
        <v>314</v>
      </c>
      <c r="L7272" s="295">
        <v>45112</v>
      </c>
      <c r="M7272" s="316"/>
      <c r="Q7272" s="316"/>
      <c r="R7272" s="316"/>
      <c r="S7272" s="316"/>
      <c r="T7272" s="316"/>
      <c r="U7272" s="316">
        <v>567908725</v>
      </c>
      <c r="V7272" s="259" t="s">
        <v>9480</v>
      </c>
      <c r="X7272" s="316"/>
      <c r="Y7272" s="316"/>
      <c r="Z7272" s="316"/>
      <c r="AA7272" s="316"/>
      <c r="AB7272" s="316"/>
      <c r="AC7272" s="316"/>
      <c r="AD7272" s="316"/>
      <c r="AE7272" s="336"/>
      <c r="AF7272" s="336"/>
    </row>
    <row r="7273" spans="1:34" x14ac:dyDescent="0.35">
      <c r="A7273" s="268">
        <f t="shared" si="113"/>
        <v>7272</v>
      </c>
      <c r="B7273" s="268">
        <v>7272</v>
      </c>
      <c r="C7273" s="316"/>
      <c r="D7273" s="316"/>
      <c r="E7273" s="316"/>
      <c r="G7273" s="316"/>
      <c r="K7273" s="287" t="s">
        <v>314</v>
      </c>
      <c r="L7273" s="295">
        <v>45112</v>
      </c>
      <c r="M7273" s="316"/>
      <c r="Q7273" s="316"/>
      <c r="R7273" s="316"/>
      <c r="S7273" s="316"/>
      <c r="T7273" s="316"/>
      <c r="U7273" s="316">
        <v>760969884</v>
      </c>
      <c r="V7273" s="259" t="s">
        <v>9481</v>
      </c>
      <c r="X7273" s="316"/>
      <c r="Y7273" s="316"/>
      <c r="Z7273" s="316"/>
      <c r="AA7273" s="316"/>
      <c r="AB7273" s="316"/>
      <c r="AC7273" s="316"/>
      <c r="AD7273" s="316"/>
    </row>
    <row r="7274" spans="1:34" x14ac:dyDescent="0.35">
      <c r="A7274" s="268">
        <f t="shared" si="113"/>
        <v>7273</v>
      </c>
      <c r="B7274" s="268">
        <v>7273</v>
      </c>
      <c r="C7274" s="316"/>
      <c r="D7274" s="316"/>
      <c r="E7274" s="316"/>
      <c r="G7274" s="316"/>
      <c r="K7274" s="287" t="s">
        <v>314</v>
      </c>
      <c r="L7274" s="295">
        <v>45112</v>
      </c>
      <c r="M7274" s="316"/>
      <c r="Q7274" s="316"/>
      <c r="R7274" s="316"/>
      <c r="S7274" s="316"/>
      <c r="T7274" s="316"/>
      <c r="U7274" s="316">
        <v>464631026</v>
      </c>
      <c r="V7274" s="259" t="s">
        <v>9482</v>
      </c>
      <c r="X7274" s="316"/>
      <c r="Y7274" s="316"/>
      <c r="Z7274" s="316"/>
      <c r="AA7274" s="316"/>
      <c r="AB7274" s="316"/>
      <c r="AC7274" s="316"/>
      <c r="AD7274" s="316"/>
      <c r="AE7274" s="336"/>
      <c r="AF7274" s="336"/>
    </row>
    <row r="7275" spans="1:34" ht="93" x14ac:dyDescent="0.35">
      <c r="A7275" s="268">
        <f t="shared" si="113"/>
        <v>7274</v>
      </c>
      <c r="B7275" s="268">
        <v>7274</v>
      </c>
      <c r="C7275" s="316">
        <v>129084651</v>
      </c>
      <c r="D7275" s="316" t="s">
        <v>615</v>
      </c>
      <c r="E7275" s="316">
        <v>299215535</v>
      </c>
      <c r="F7275" s="259" t="s">
        <v>1054</v>
      </c>
      <c r="G7275" s="316">
        <v>705336878</v>
      </c>
      <c r="H7275" s="259" t="s">
        <v>9483</v>
      </c>
      <c r="J7275" s="259" t="s">
        <v>9484</v>
      </c>
      <c r="K7275" s="287" t="s">
        <v>314</v>
      </c>
      <c r="L7275" s="295">
        <v>45112</v>
      </c>
      <c r="M7275" s="316">
        <v>406943303</v>
      </c>
      <c r="N7275" s="259" t="s">
        <v>9407</v>
      </c>
      <c r="P7275" s="259" t="s">
        <v>9407</v>
      </c>
      <c r="Q7275" s="316" t="s">
        <v>9485</v>
      </c>
      <c r="R7275" s="316">
        <v>0</v>
      </c>
      <c r="S7275" s="316" t="s">
        <v>31</v>
      </c>
      <c r="T7275" s="316">
        <v>1</v>
      </c>
      <c r="U7275" s="316">
        <v>104430631</v>
      </c>
      <c r="V7275" s="259" t="s">
        <v>280</v>
      </c>
      <c r="X7275" s="316" t="s">
        <v>26</v>
      </c>
      <c r="Y7275" s="316" t="s">
        <v>26</v>
      </c>
      <c r="Z7275" s="316"/>
      <c r="AA7275" s="316"/>
      <c r="AB7275" s="316" t="s">
        <v>9396</v>
      </c>
      <c r="AC7275" s="316" t="s">
        <v>26</v>
      </c>
      <c r="AD7275" s="316"/>
      <c r="AE7275" s="267">
        <v>44980</v>
      </c>
      <c r="AG7275" s="259" t="s">
        <v>2705</v>
      </c>
      <c r="AH7275" s="259" t="s">
        <v>11168</v>
      </c>
    </row>
    <row r="7276" spans="1:34" x14ac:dyDescent="0.3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93" x14ac:dyDescent="0.35">
      <c r="A7277" s="268">
        <f t="shared" si="113"/>
        <v>7276</v>
      </c>
      <c r="B7277" s="268">
        <v>7276</v>
      </c>
      <c r="C7277" s="316">
        <v>129084651</v>
      </c>
      <c r="D7277" s="316" t="s">
        <v>615</v>
      </c>
      <c r="E7277" s="316">
        <v>299215535</v>
      </c>
      <c r="F7277" s="259" t="s">
        <v>1054</v>
      </c>
      <c r="G7277" s="316">
        <v>705336878</v>
      </c>
      <c r="H7277" s="259" t="s">
        <v>9483</v>
      </c>
      <c r="J7277" s="259" t="s">
        <v>9484</v>
      </c>
      <c r="K7277" s="287" t="s">
        <v>314</v>
      </c>
      <c r="L7277" s="295">
        <v>45112</v>
      </c>
      <c r="M7277" s="316">
        <v>760243464</v>
      </c>
      <c r="N7277" s="259" t="s">
        <v>9486</v>
      </c>
      <c r="P7277" s="259" t="s">
        <v>9857</v>
      </c>
      <c r="Q7277" s="316" t="s">
        <v>9487</v>
      </c>
      <c r="R7277" s="316">
        <v>1</v>
      </c>
      <c r="S7277" s="316" t="s">
        <v>31</v>
      </c>
      <c r="T7277" s="316">
        <v>1</v>
      </c>
      <c r="U7277" s="316">
        <v>104430631</v>
      </c>
      <c r="V7277" s="259" t="s">
        <v>280</v>
      </c>
      <c r="X7277" s="316" t="s">
        <v>26</v>
      </c>
      <c r="Y7277" s="316" t="s">
        <v>26</v>
      </c>
      <c r="Z7277" s="316"/>
      <c r="AA7277" s="316"/>
      <c r="AB7277" s="316" t="s">
        <v>9396</v>
      </c>
      <c r="AC7277" s="316" t="s">
        <v>26</v>
      </c>
      <c r="AD7277" s="316"/>
      <c r="AE7277" s="267">
        <v>44980</v>
      </c>
      <c r="AG7277" s="259" t="s">
        <v>2705</v>
      </c>
      <c r="AH7277" s="259" t="s">
        <v>11168</v>
      </c>
    </row>
    <row r="7278" spans="1:34" x14ac:dyDescent="0.3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93" x14ac:dyDescent="0.35">
      <c r="A7279" s="268">
        <f t="shared" si="113"/>
        <v>7278</v>
      </c>
      <c r="B7279" s="268">
        <v>7278</v>
      </c>
      <c r="C7279" s="316">
        <v>129084651</v>
      </c>
      <c r="D7279" s="316" t="s">
        <v>615</v>
      </c>
      <c r="E7279" s="316">
        <v>299215535</v>
      </c>
      <c r="F7279" s="259" t="s">
        <v>1054</v>
      </c>
      <c r="G7279" s="316">
        <v>705336878</v>
      </c>
      <c r="H7279" s="259" t="s">
        <v>9483</v>
      </c>
      <c r="J7279" s="259" t="s">
        <v>9484</v>
      </c>
      <c r="K7279" s="287" t="s">
        <v>314</v>
      </c>
      <c r="L7279" s="295">
        <v>45112</v>
      </c>
      <c r="M7279" s="316">
        <v>423283665</v>
      </c>
      <c r="N7279" s="259" t="s">
        <v>9488</v>
      </c>
      <c r="P7279" s="259" t="s">
        <v>9488</v>
      </c>
      <c r="Q7279" s="316" t="s">
        <v>9489</v>
      </c>
      <c r="R7279" s="316">
        <v>2</v>
      </c>
      <c r="S7279" s="316" t="s">
        <v>31</v>
      </c>
      <c r="T7279" s="316">
        <v>1</v>
      </c>
      <c r="U7279" s="316">
        <v>104430631</v>
      </c>
      <c r="V7279" s="259" t="s">
        <v>280</v>
      </c>
      <c r="X7279" s="316" t="s">
        <v>26</v>
      </c>
      <c r="Y7279" s="316" t="s">
        <v>26</v>
      </c>
      <c r="Z7279" s="316"/>
      <c r="AA7279" s="316"/>
      <c r="AB7279" s="316" t="s">
        <v>9396</v>
      </c>
      <c r="AC7279" s="316" t="s">
        <v>26</v>
      </c>
      <c r="AD7279" s="316"/>
      <c r="AE7279" s="267">
        <v>44980</v>
      </c>
      <c r="AG7279" s="259" t="s">
        <v>2705</v>
      </c>
      <c r="AH7279" s="259" t="s">
        <v>11168</v>
      </c>
    </row>
    <row r="7280" spans="1:34" x14ac:dyDescent="0.3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c r="AE7280" s="336"/>
      <c r="AF7280" s="336"/>
    </row>
    <row r="7281" spans="1:34" ht="93" x14ac:dyDescent="0.35">
      <c r="A7281" s="268">
        <f t="shared" si="113"/>
        <v>7280</v>
      </c>
      <c r="B7281" s="268">
        <v>7280</v>
      </c>
      <c r="C7281" s="316">
        <v>129084651</v>
      </c>
      <c r="D7281" s="316" t="s">
        <v>615</v>
      </c>
      <c r="E7281" s="316">
        <v>299215535</v>
      </c>
      <c r="F7281" s="259" t="s">
        <v>1054</v>
      </c>
      <c r="G7281" s="316">
        <v>705336878</v>
      </c>
      <c r="H7281" s="259" t="s">
        <v>9483</v>
      </c>
      <c r="J7281" s="259" t="s">
        <v>9484</v>
      </c>
      <c r="K7281" s="287" t="s">
        <v>314</v>
      </c>
      <c r="L7281" s="295">
        <v>45112</v>
      </c>
      <c r="M7281" s="316">
        <v>160627865</v>
      </c>
      <c r="N7281" s="259" t="s">
        <v>9490</v>
      </c>
      <c r="P7281" s="259" t="s">
        <v>9491</v>
      </c>
      <c r="Q7281" s="316" t="s">
        <v>9492</v>
      </c>
      <c r="R7281" s="316">
        <v>3</v>
      </c>
      <c r="S7281" s="316" t="s">
        <v>31</v>
      </c>
      <c r="T7281" s="316">
        <v>1</v>
      </c>
      <c r="U7281" s="316">
        <v>104430631</v>
      </c>
      <c r="V7281" s="259" t="s">
        <v>280</v>
      </c>
      <c r="X7281" s="316" t="s">
        <v>26</v>
      </c>
      <c r="Y7281" s="316" t="s">
        <v>26</v>
      </c>
      <c r="Z7281" s="316"/>
      <c r="AA7281" s="316"/>
      <c r="AB7281" s="316" t="s">
        <v>9396</v>
      </c>
      <c r="AC7281" s="316" t="s">
        <v>26</v>
      </c>
      <c r="AD7281" s="316"/>
      <c r="AE7281" s="267">
        <v>44980</v>
      </c>
      <c r="AG7281" s="259" t="s">
        <v>2705</v>
      </c>
      <c r="AH7281" s="259" t="s">
        <v>11168</v>
      </c>
    </row>
    <row r="7282" spans="1:34" x14ac:dyDescent="0.3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row>
    <row r="7283" spans="1:34" ht="93" x14ac:dyDescent="0.35">
      <c r="A7283" s="268">
        <f t="shared" si="113"/>
        <v>7282</v>
      </c>
      <c r="B7283" s="268">
        <v>7282</v>
      </c>
      <c r="C7283" s="316">
        <v>129084651</v>
      </c>
      <c r="D7283" s="316" t="s">
        <v>615</v>
      </c>
      <c r="E7283" s="316">
        <v>299215535</v>
      </c>
      <c r="F7283" s="259" t="s">
        <v>1054</v>
      </c>
      <c r="G7283" s="316">
        <v>705336878</v>
      </c>
      <c r="H7283" s="259" t="s">
        <v>9483</v>
      </c>
      <c r="J7283" s="341" t="s">
        <v>9484</v>
      </c>
      <c r="K7283" s="287" t="s">
        <v>314</v>
      </c>
      <c r="L7283" s="295">
        <v>45112</v>
      </c>
      <c r="M7283" s="316">
        <v>960642359</v>
      </c>
      <c r="N7283" s="259" t="s">
        <v>9493</v>
      </c>
      <c r="P7283" s="259" t="s">
        <v>9493</v>
      </c>
      <c r="Q7283" s="316" t="s">
        <v>9494</v>
      </c>
      <c r="R7283" s="316">
        <v>4</v>
      </c>
      <c r="S7283" s="316" t="s">
        <v>31</v>
      </c>
      <c r="T7283" s="316">
        <v>1</v>
      </c>
      <c r="U7283" s="316">
        <v>104430631</v>
      </c>
      <c r="V7283" s="259" t="s">
        <v>280</v>
      </c>
      <c r="X7283" s="316" t="s">
        <v>26</v>
      </c>
      <c r="Y7283" s="316" t="s">
        <v>26</v>
      </c>
      <c r="Z7283" s="316"/>
      <c r="AA7283" s="316"/>
      <c r="AB7283" s="316" t="s">
        <v>9396</v>
      </c>
      <c r="AC7283" s="316" t="s">
        <v>26</v>
      </c>
      <c r="AD7283" s="316"/>
      <c r="AE7283" s="336">
        <v>44980</v>
      </c>
      <c r="AF7283" s="336"/>
      <c r="AG7283" s="259" t="s">
        <v>2705</v>
      </c>
      <c r="AH7283" s="259" t="s">
        <v>11168</v>
      </c>
    </row>
    <row r="7284" spans="1:34" x14ac:dyDescent="0.3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93" x14ac:dyDescent="0.35">
      <c r="A7285" s="268">
        <f t="shared" si="113"/>
        <v>7284</v>
      </c>
      <c r="B7285" s="268">
        <v>7284</v>
      </c>
      <c r="C7285" s="316">
        <v>129084651</v>
      </c>
      <c r="D7285" s="316" t="s">
        <v>615</v>
      </c>
      <c r="E7285" s="316">
        <v>299215535</v>
      </c>
      <c r="F7285" s="259" t="s">
        <v>1054</v>
      </c>
      <c r="G7285" s="316">
        <v>705336878</v>
      </c>
      <c r="H7285" s="259" t="s">
        <v>9483</v>
      </c>
      <c r="J7285" s="341" t="s">
        <v>9484</v>
      </c>
      <c r="K7285" s="287" t="s">
        <v>314</v>
      </c>
      <c r="L7285" s="295">
        <v>45112</v>
      </c>
      <c r="M7285" s="316">
        <v>579409935</v>
      </c>
      <c r="N7285" s="259" t="s">
        <v>9495</v>
      </c>
      <c r="O7285" s="316"/>
      <c r="P7285" s="259" t="s">
        <v>9495</v>
      </c>
      <c r="Q7285" s="316" t="s">
        <v>9496</v>
      </c>
      <c r="R7285" s="316">
        <v>5</v>
      </c>
      <c r="S7285" s="316" t="s">
        <v>31</v>
      </c>
      <c r="T7285" s="316">
        <v>1</v>
      </c>
      <c r="U7285" s="316">
        <v>104430631</v>
      </c>
      <c r="V7285" s="259" t="s">
        <v>280</v>
      </c>
      <c r="X7285" s="316" t="s">
        <v>26</v>
      </c>
      <c r="Y7285" s="316" t="s">
        <v>26</v>
      </c>
      <c r="Z7285" s="316"/>
      <c r="AA7285" s="316"/>
      <c r="AB7285" s="316" t="s">
        <v>9396</v>
      </c>
      <c r="AC7285" s="316" t="s">
        <v>26</v>
      </c>
      <c r="AD7285" s="316"/>
      <c r="AE7285" s="267">
        <v>44980</v>
      </c>
      <c r="AG7285" s="259" t="s">
        <v>2705</v>
      </c>
      <c r="AH7285" s="259" t="s">
        <v>11168</v>
      </c>
    </row>
    <row r="7286" spans="1:34" x14ac:dyDescent="0.35">
      <c r="A7286" s="268">
        <f t="shared" si="113"/>
        <v>7285</v>
      </c>
      <c r="B7286" s="268">
        <v>7285</v>
      </c>
      <c r="C7286" s="316"/>
      <c r="D7286" s="316"/>
      <c r="E7286" s="316"/>
      <c r="G7286" s="316"/>
      <c r="K7286" s="287" t="s">
        <v>314</v>
      </c>
      <c r="L7286" s="295">
        <v>45112</v>
      </c>
      <c r="M7286" s="316"/>
      <c r="Q7286" s="316"/>
      <c r="R7286" s="316"/>
      <c r="S7286" s="316"/>
      <c r="T7286" s="316"/>
      <c r="U7286" s="316">
        <v>353358909</v>
      </c>
      <c r="V7286" s="259" t="s">
        <v>281</v>
      </c>
      <c r="X7286" s="316"/>
      <c r="Y7286" s="316"/>
      <c r="Z7286" s="316"/>
      <c r="AA7286" s="316"/>
      <c r="AB7286" s="316"/>
      <c r="AC7286" s="316"/>
      <c r="AD7286" s="316"/>
      <c r="AE7286" s="336"/>
      <c r="AF7286" s="336"/>
    </row>
    <row r="7287" spans="1:34" ht="93" x14ac:dyDescent="0.35">
      <c r="A7287" s="268">
        <f t="shared" si="113"/>
        <v>7286</v>
      </c>
      <c r="B7287" s="268">
        <v>7286</v>
      </c>
      <c r="C7287" s="316">
        <v>129084651</v>
      </c>
      <c r="D7287" s="316" t="s">
        <v>615</v>
      </c>
      <c r="E7287" s="316">
        <v>299215535</v>
      </c>
      <c r="F7287" s="259" t="s">
        <v>1054</v>
      </c>
      <c r="G7287" s="316">
        <v>705336878</v>
      </c>
      <c r="H7287" s="259" t="s">
        <v>9483</v>
      </c>
      <c r="J7287" s="259" t="s">
        <v>9484</v>
      </c>
      <c r="K7287" s="287" t="s">
        <v>314</v>
      </c>
      <c r="L7287" s="295">
        <v>45112</v>
      </c>
      <c r="M7287" s="316">
        <v>653630699</v>
      </c>
      <c r="N7287" s="259" t="s">
        <v>9497</v>
      </c>
      <c r="P7287" s="259" t="s">
        <v>9497</v>
      </c>
      <c r="Q7287" s="316" t="s">
        <v>9498</v>
      </c>
      <c r="R7287" s="316">
        <v>6</v>
      </c>
      <c r="S7287" s="316" t="s">
        <v>31</v>
      </c>
      <c r="T7287" s="316">
        <v>1</v>
      </c>
      <c r="U7287" s="316">
        <v>104430631</v>
      </c>
      <c r="V7287" s="259" t="s">
        <v>280</v>
      </c>
      <c r="X7287" s="316" t="s">
        <v>26</v>
      </c>
      <c r="Y7287" s="316" t="s">
        <v>26</v>
      </c>
      <c r="Z7287" s="316"/>
      <c r="AA7287" s="316"/>
      <c r="AB7287" s="316" t="s">
        <v>9396</v>
      </c>
      <c r="AC7287" s="316" t="s">
        <v>26</v>
      </c>
      <c r="AD7287" s="316"/>
      <c r="AE7287" s="336">
        <v>44980</v>
      </c>
      <c r="AF7287" s="336"/>
      <c r="AG7287" s="259" t="s">
        <v>2705</v>
      </c>
      <c r="AH7287" s="259" t="s">
        <v>11168</v>
      </c>
    </row>
    <row r="7288" spans="1:34" x14ac:dyDescent="0.35">
      <c r="A7288" s="268">
        <f t="shared" si="113"/>
        <v>7287</v>
      </c>
      <c r="B7288" s="268">
        <v>7287</v>
      </c>
      <c r="C7288" s="316"/>
      <c r="D7288" s="316"/>
      <c r="E7288" s="316"/>
      <c r="G7288" s="316"/>
      <c r="K7288" s="287" t="s">
        <v>314</v>
      </c>
      <c r="L7288" s="295">
        <v>45112</v>
      </c>
      <c r="M7288" s="316"/>
      <c r="Q7288" s="316"/>
      <c r="R7288" s="316"/>
      <c r="S7288" s="316"/>
      <c r="T7288" s="316"/>
      <c r="U7288" s="316">
        <v>353358909</v>
      </c>
      <c r="V7288" s="334" t="s">
        <v>281</v>
      </c>
      <c r="W7288" s="334"/>
      <c r="X7288" s="316"/>
      <c r="Y7288" s="316"/>
      <c r="Z7288" s="316"/>
      <c r="AA7288" s="316"/>
      <c r="AB7288" s="316"/>
      <c r="AC7288" s="316"/>
      <c r="AD7288" s="316"/>
    </row>
    <row r="7289" spans="1:34" ht="93" x14ac:dyDescent="0.35">
      <c r="A7289" s="268">
        <f t="shared" si="113"/>
        <v>7288</v>
      </c>
      <c r="B7289" s="268">
        <v>7288</v>
      </c>
      <c r="C7289" s="316">
        <v>129084651</v>
      </c>
      <c r="D7289" s="316" t="s">
        <v>615</v>
      </c>
      <c r="E7289" s="316">
        <v>299215535</v>
      </c>
      <c r="F7289" s="259" t="s">
        <v>1054</v>
      </c>
      <c r="G7289" s="316">
        <v>705336878</v>
      </c>
      <c r="H7289" s="259" t="s">
        <v>9483</v>
      </c>
      <c r="J7289" s="259" t="s">
        <v>9484</v>
      </c>
      <c r="K7289" s="287" t="s">
        <v>314</v>
      </c>
      <c r="L7289" s="295">
        <v>45112</v>
      </c>
      <c r="M7289" s="316">
        <v>367747257</v>
      </c>
      <c r="N7289" s="259" t="s">
        <v>9499</v>
      </c>
      <c r="P7289" s="259" t="s">
        <v>9500</v>
      </c>
      <c r="Q7289" s="316" t="s">
        <v>9501</v>
      </c>
      <c r="R7289" s="316">
        <v>7</v>
      </c>
      <c r="S7289" s="316" t="s">
        <v>31</v>
      </c>
      <c r="T7289" s="316">
        <v>1</v>
      </c>
      <c r="U7289" s="316">
        <v>104430631</v>
      </c>
      <c r="V7289" s="259" t="s">
        <v>280</v>
      </c>
      <c r="X7289" s="316" t="s">
        <v>26</v>
      </c>
      <c r="Y7289" s="316" t="s">
        <v>26</v>
      </c>
      <c r="Z7289" s="316"/>
      <c r="AA7289" s="316"/>
      <c r="AB7289" s="316" t="s">
        <v>9396</v>
      </c>
      <c r="AC7289" s="316" t="s">
        <v>26</v>
      </c>
      <c r="AD7289" s="316"/>
      <c r="AE7289" s="336">
        <v>44980</v>
      </c>
      <c r="AF7289" s="336"/>
      <c r="AG7289" s="259" t="s">
        <v>2705</v>
      </c>
      <c r="AH7289" s="259" t="s">
        <v>11168</v>
      </c>
    </row>
    <row r="7290" spans="1:34" x14ac:dyDescent="0.3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93" x14ac:dyDescent="0.35">
      <c r="A7291" s="268">
        <f t="shared" si="113"/>
        <v>7290</v>
      </c>
      <c r="B7291" s="268">
        <v>7290</v>
      </c>
      <c r="C7291" s="316">
        <v>129084651</v>
      </c>
      <c r="D7291" s="316" t="s">
        <v>615</v>
      </c>
      <c r="E7291" s="316">
        <v>299215535</v>
      </c>
      <c r="F7291" s="259" t="s">
        <v>1054</v>
      </c>
      <c r="G7291" s="316">
        <v>705336878</v>
      </c>
      <c r="H7291" s="259" t="s">
        <v>9483</v>
      </c>
      <c r="J7291" s="259" t="s">
        <v>9484</v>
      </c>
      <c r="K7291" s="287" t="s">
        <v>314</v>
      </c>
      <c r="L7291" s="295">
        <v>45112</v>
      </c>
      <c r="M7291" s="316">
        <v>162167690</v>
      </c>
      <c r="N7291" s="259" t="s">
        <v>9502</v>
      </c>
      <c r="P7291" s="259" t="s">
        <v>9502</v>
      </c>
      <c r="Q7291" s="316" t="s">
        <v>9503</v>
      </c>
      <c r="R7291" s="316">
        <v>8</v>
      </c>
      <c r="S7291" s="316" t="s">
        <v>31</v>
      </c>
      <c r="T7291" s="316">
        <v>1</v>
      </c>
      <c r="U7291" s="316">
        <v>104430631</v>
      </c>
      <c r="V7291" s="334" t="s">
        <v>280</v>
      </c>
      <c r="W7291" s="334"/>
      <c r="X7291" s="316" t="s">
        <v>26</v>
      </c>
      <c r="Y7291" s="316" t="s">
        <v>26</v>
      </c>
      <c r="Z7291" s="316"/>
      <c r="AA7291" s="316"/>
      <c r="AB7291" s="316" t="s">
        <v>9396</v>
      </c>
      <c r="AC7291" s="316" t="s">
        <v>26</v>
      </c>
      <c r="AD7291" s="316"/>
      <c r="AE7291" s="267">
        <v>44980</v>
      </c>
      <c r="AG7291" s="259" t="s">
        <v>2705</v>
      </c>
      <c r="AH7291" s="259" t="s">
        <v>11168</v>
      </c>
    </row>
    <row r="7292" spans="1:34" x14ac:dyDescent="0.35">
      <c r="A7292" s="268">
        <f t="shared" si="113"/>
        <v>7291</v>
      </c>
      <c r="B7292" s="268">
        <v>7291</v>
      </c>
      <c r="C7292" s="316"/>
      <c r="D7292" s="316"/>
      <c r="E7292" s="316"/>
      <c r="G7292" s="316"/>
      <c r="K7292" s="287" t="s">
        <v>314</v>
      </c>
      <c r="L7292" s="295">
        <v>45112</v>
      </c>
      <c r="M7292" s="316"/>
      <c r="Q7292" s="316"/>
      <c r="R7292" s="316"/>
      <c r="S7292" s="316"/>
      <c r="T7292" s="316"/>
      <c r="U7292" s="316">
        <v>353358909</v>
      </c>
      <c r="V7292" s="259" t="s">
        <v>281</v>
      </c>
      <c r="X7292" s="316"/>
      <c r="Y7292" s="316"/>
      <c r="Z7292" s="316"/>
      <c r="AA7292" s="316"/>
      <c r="AB7292" s="316"/>
      <c r="AC7292" s="316"/>
      <c r="AD7292" s="316"/>
      <c r="AE7292" s="336"/>
      <c r="AF7292" s="336"/>
    </row>
    <row r="7293" spans="1:34" ht="93" x14ac:dyDescent="0.35">
      <c r="A7293" s="268">
        <f t="shared" si="113"/>
        <v>7292</v>
      </c>
      <c r="B7293" s="268">
        <v>7292</v>
      </c>
      <c r="C7293" s="316">
        <v>129084651</v>
      </c>
      <c r="D7293" s="316" t="s">
        <v>615</v>
      </c>
      <c r="E7293" s="316">
        <v>299215535</v>
      </c>
      <c r="F7293" s="259" t="s">
        <v>1054</v>
      </c>
      <c r="G7293" s="316">
        <v>705336878</v>
      </c>
      <c r="H7293" s="259" t="s">
        <v>9483</v>
      </c>
      <c r="J7293" s="259" t="s">
        <v>9484</v>
      </c>
      <c r="K7293" s="287" t="s">
        <v>314</v>
      </c>
      <c r="L7293" s="295">
        <v>45112</v>
      </c>
      <c r="M7293" s="316">
        <v>756774083</v>
      </c>
      <c r="N7293" s="259" t="s">
        <v>9399</v>
      </c>
      <c r="P7293" s="259" t="s">
        <v>9399</v>
      </c>
      <c r="Q7293" s="316" t="s">
        <v>9504</v>
      </c>
      <c r="R7293" s="316">
        <v>9</v>
      </c>
      <c r="S7293" s="316" t="s">
        <v>31</v>
      </c>
      <c r="T7293" s="316">
        <v>1</v>
      </c>
      <c r="U7293" s="316">
        <v>104430631</v>
      </c>
      <c r="V7293" s="259" t="s">
        <v>280</v>
      </c>
      <c r="X7293" s="316" t="s">
        <v>26</v>
      </c>
      <c r="Y7293" s="316" t="s">
        <v>26</v>
      </c>
      <c r="Z7293" s="316"/>
      <c r="AA7293" s="316"/>
      <c r="AB7293" s="316" t="s">
        <v>9396</v>
      </c>
      <c r="AC7293" s="316" t="s">
        <v>26</v>
      </c>
      <c r="AD7293" s="316"/>
      <c r="AE7293" s="336">
        <v>44980</v>
      </c>
      <c r="AF7293" s="336"/>
      <c r="AG7293" s="259" t="s">
        <v>2705</v>
      </c>
      <c r="AH7293" s="259" t="s">
        <v>11168</v>
      </c>
    </row>
    <row r="7294" spans="1:34" x14ac:dyDescent="0.35">
      <c r="A7294" s="268">
        <f t="shared" si="113"/>
        <v>7293</v>
      </c>
      <c r="B7294" s="268">
        <v>7293</v>
      </c>
      <c r="C7294" s="316"/>
      <c r="D7294" s="316"/>
      <c r="E7294" s="316"/>
      <c r="G7294" s="316"/>
      <c r="K7294" s="287" t="s">
        <v>314</v>
      </c>
      <c r="L7294" s="295">
        <v>45112</v>
      </c>
      <c r="M7294" s="316"/>
      <c r="Q7294" s="316"/>
      <c r="R7294" s="316"/>
      <c r="S7294" s="316"/>
      <c r="T7294" s="316"/>
      <c r="U7294" s="316">
        <v>353358909</v>
      </c>
      <c r="V7294" s="334" t="s">
        <v>281</v>
      </c>
      <c r="W7294" s="334"/>
      <c r="X7294" s="316"/>
      <c r="Y7294" s="316"/>
      <c r="Z7294" s="316"/>
      <c r="AA7294" s="316"/>
      <c r="AB7294" s="316"/>
      <c r="AC7294" s="316"/>
      <c r="AD7294" s="316"/>
    </row>
    <row r="7295" spans="1:34" ht="93" x14ac:dyDescent="0.35">
      <c r="A7295" s="268">
        <f t="shared" si="113"/>
        <v>7294</v>
      </c>
      <c r="B7295" s="268">
        <v>7294</v>
      </c>
      <c r="C7295" s="316">
        <v>129084651</v>
      </c>
      <c r="D7295" s="316" t="s">
        <v>615</v>
      </c>
      <c r="E7295" s="316">
        <v>299215535</v>
      </c>
      <c r="F7295" s="259" t="s">
        <v>1054</v>
      </c>
      <c r="G7295" s="316">
        <v>705336878</v>
      </c>
      <c r="H7295" s="259" t="s">
        <v>9483</v>
      </c>
      <c r="J7295" s="259" t="s">
        <v>9484</v>
      </c>
      <c r="K7295" s="287" t="s">
        <v>314</v>
      </c>
      <c r="L7295" s="295">
        <v>45112</v>
      </c>
      <c r="M7295" s="316">
        <v>679368947</v>
      </c>
      <c r="N7295" s="259" t="s">
        <v>9505</v>
      </c>
      <c r="P7295" s="259" t="s">
        <v>9506</v>
      </c>
      <c r="Q7295" s="316" t="s">
        <v>9507</v>
      </c>
      <c r="R7295" s="316">
        <v>10</v>
      </c>
      <c r="S7295" s="316" t="s">
        <v>31</v>
      </c>
      <c r="T7295" s="316">
        <v>1</v>
      </c>
      <c r="U7295" s="316">
        <v>104430631</v>
      </c>
      <c r="V7295" s="259" t="s">
        <v>280</v>
      </c>
      <c r="X7295" s="316" t="s">
        <v>26</v>
      </c>
      <c r="Y7295" s="316" t="s">
        <v>26</v>
      </c>
      <c r="Z7295" s="316"/>
      <c r="AA7295" s="316"/>
      <c r="AB7295" s="316" t="s">
        <v>9396</v>
      </c>
      <c r="AC7295" s="316" t="s">
        <v>26</v>
      </c>
      <c r="AD7295" s="316"/>
      <c r="AE7295" s="267">
        <v>44980</v>
      </c>
      <c r="AG7295" s="259" t="s">
        <v>2705</v>
      </c>
      <c r="AH7295" s="259" t="s">
        <v>11168</v>
      </c>
    </row>
    <row r="7296" spans="1:34" x14ac:dyDescent="0.3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c r="AE7296" s="336"/>
      <c r="AF7296" s="336"/>
    </row>
    <row r="7297" spans="1:34" ht="93" x14ac:dyDescent="0.35">
      <c r="A7297" s="268">
        <f t="shared" si="113"/>
        <v>7296</v>
      </c>
      <c r="B7297" s="268">
        <v>7296</v>
      </c>
      <c r="C7297" s="316">
        <v>129084651</v>
      </c>
      <c r="D7297" s="316" t="s">
        <v>615</v>
      </c>
      <c r="E7297" s="316">
        <v>299215535</v>
      </c>
      <c r="F7297" s="259" t="s">
        <v>1054</v>
      </c>
      <c r="G7297" s="316">
        <v>705336878</v>
      </c>
      <c r="H7297" s="259" t="s">
        <v>9483</v>
      </c>
      <c r="J7297" s="259" t="s">
        <v>9484</v>
      </c>
      <c r="K7297" s="287" t="s">
        <v>314</v>
      </c>
      <c r="L7297" s="295">
        <v>45112</v>
      </c>
      <c r="M7297" s="316">
        <v>896163801</v>
      </c>
      <c r="N7297" s="259" t="s">
        <v>9508</v>
      </c>
      <c r="P7297" s="259" t="s">
        <v>9508</v>
      </c>
      <c r="Q7297" s="316" t="s">
        <v>9509</v>
      </c>
      <c r="R7297" s="316">
        <v>11</v>
      </c>
      <c r="S7297" s="316" t="s">
        <v>31</v>
      </c>
      <c r="T7297" s="316">
        <v>1</v>
      </c>
      <c r="U7297" s="316">
        <v>104430631</v>
      </c>
      <c r="V7297" s="334" t="s">
        <v>280</v>
      </c>
      <c r="W7297" s="334"/>
      <c r="X7297" s="316" t="s">
        <v>26</v>
      </c>
      <c r="Y7297" s="316" t="s">
        <v>26</v>
      </c>
      <c r="Z7297" s="316"/>
      <c r="AA7297" s="316"/>
      <c r="AB7297" s="316" t="s">
        <v>9396</v>
      </c>
      <c r="AC7297" s="316" t="s">
        <v>26</v>
      </c>
      <c r="AD7297" s="316"/>
      <c r="AE7297" s="336">
        <v>44980</v>
      </c>
      <c r="AF7297" s="336"/>
      <c r="AG7297" s="259" t="s">
        <v>2705</v>
      </c>
      <c r="AH7297" s="259" t="s">
        <v>11168</v>
      </c>
    </row>
    <row r="7298" spans="1:34" x14ac:dyDescent="0.3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Z7298" s="316"/>
      <c r="AA7298" s="316"/>
      <c r="AB7298" s="316"/>
      <c r="AC7298" s="316"/>
      <c r="AD7298" s="316"/>
    </row>
    <row r="7299" spans="1:34" ht="93" x14ac:dyDescent="0.35">
      <c r="A7299" s="268">
        <f t="shared" si="113"/>
        <v>7298</v>
      </c>
      <c r="B7299" s="268">
        <v>7298</v>
      </c>
      <c r="C7299" s="316">
        <v>129084651</v>
      </c>
      <c r="D7299" s="316" t="s">
        <v>615</v>
      </c>
      <c r="E7299" s="316">
        <v>299215535</v>
      </c>
      <c r="F7299" s="259" t="s">
        <v>1054</v>
      </c>
      <c r="G7299" s="316">
        <v>705336878</v>
      </c>
      <c r="H7299" s="259" t="s">
        <v>9483</v>
      </c>
      <c r="J7299" s="259" t="s">
        <v>9484</v>
      </c>
      <c r="K7299" s="287" t="s">
        <v>314</v>
      </c>
      <c r="L7299" s="295">
        <v>45112</v>
      </c>
      <c r="M7299" s="316">
        <v>178318661</v>
      </c>
      <c r="N7299" s="259" t="s">
        <v>9510</v>
      </c>
      <c r="P7299" s="259" t="s">
        <v>9510</v>
      </c>
      <c r="Q7299" s="316" t="s">
        <v>9511</v>
      </c>
      <c r="R7299" s="316">
        <v>12</v>
      </c>
      <c r="S7299" s="316" t="s">
        <v>31</v>
      </c>
      <c r="T7299" s="316">
        <v>1</v>
      </c>
      <c r="U7299" s="316">
        <v>104430631</v>
      </c>
      <c r="V7299" s="259" t="s">
        <v>280</v>
      </c>
      <c r="X7299" s="316" t="s">
        <v>26</v>
      </c>
      <c r="Y7299" s="316" t="s">
        <v>26</v>
      </c>
      <c r="Z7299" s="316"/>
      <c r="AA7299" s="316"/>
      <c r="AB7299" s="316" t="s">
        <v>9396</v>
      </c>
      <c r="AC7299" s="316" t="s">
        <v>26</v>
      </c>
      <c r="AD7299" s="316"/>
      <c r="AE7299" s="267">
        <v>44980</v>
      </c>
      <c r="AG7299" s="259" t="s">
        <v>2705</v>
      </c>
      <c r="AH7299" s="259" t="s">
        <v>11168</v>
      </c>
    </row>
    <row r="7300" spans="1:34" x14ac:dyDescent="0.35">
      <c r="A7300" s="268">
        <f t="shared" si="113"/>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AA7300" s="316"/>
      <c r="AB7300" s="316"/>
      <c r="AC7300" s="316"/>
      <c r="AD7300" s="316"/>
      <c r="AE7300" s="336"/>
      <c r="AF7300" s="336"/>
    </row>
    <row r="7301" spans="1:34" ht="93" x14ac:dyDescent="0.35">
      <c r="A7301" s="268">
        <f t="shared" si="113"/>
        <v>7300</v>
      </c>
      <c r="B7301" s="268">
        <v>7300</v>
      </c>
      <c r="C7301" s="316">
        <v>129084651</v>
      </c>
      <c r="D7301" s="316" t="s">
        <v>615</v>
      </c>
      <c r="E7301" s="316">
        <v>299215535</v>
      </c>
      <c r="F7301" s="259" t="s">
        <v>1054</v>
      </c>
      <c r="G7301" s="316">
        <v>705336878</v>
      </c>
      <c r="H7301" s="259" t="s">
        <v>9483</v>
      </c>
      <c r="J7301" s="259" t="s">
        <v>9484</v>
      </c>
      <c r="K7301" s="287" t="s">
        <v>314</v>
      </c>
      <c r="L7301" s="295">
        <v>45112</v>
      </c>
      <c r="M7301" s="316">
        <v>684149600</v>
      </c>
      <c r="N7301" s="259" t="s">
        <v>9512</v>
      </c>
      <c r="P7301" s="259" t="s">
        <v>9401</v>
      </c>
      <c r="Q7301" s="316" t="s">
        <v>9513</v>
      </c>
      <c r="R7301" s="316">
        <v>13</v>
      </c>
      <c r="S7301" s="316" t="s">
        <v>31</v>
      </c>
      <c r="T7301" s="316">
        <v>1</v>
      </c>
      <c r="U7301" s="316">
        <v>104430631</v>
      </c>
      <c r="V7301" s="334" t="s">
        <v>280</v>
      </c>
      <c r="W7301" s="334"/>
      <c r="X7301" s="316" t="s">
        <v>26</v>
      </c>
      <c r="Y7301" s="316" t="s">
        <v>26</v>
      </c>
      <c r="AB7301" s="259" t="s">
        <v>9396</v>
      </c>
      <c r="AC7301" s="259" t="s">
        <v>26</v>
      </c>
      <c r="AE7301" s="336">
        <v>44980</v>
      </c>
      <c r="AF7301" s="336"/>
      <c r="AG7301" s="259" t="s">
        <v>2705</v>
      </c>
      <c r="AH7301" s="259" t="s">
        <v>11168</v>
      </c>
    </row>
    <row r="7302" spans="1:34" x14ac:dyDescent="0.35">
      <c r="A7302" s="268">
        <f t="shared" si="113"/>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Z7302" s="316"/>
      <c r="AA7302" s="316"/>
      <c r="AB7302" s="316"/>
      <c r="AC7302" s="316"/>
      <c r="AD7302" s="316"/>
    </row>
    <row r="7303" spans="1:34" ht="93" x14ac:dyDescent="0.35">
      <c r="A7303" s="268">
        <f t="shared" ref="A7303:A7366" si="114">A7302+1</f>
        <v>7302</v>
      </c>
      <c r="B7303" s="268">
        <v>7302</v>
      </c>
      <c r="C7303" s="316">
        <v>129084651</v>
      </c>
      <c r="D7303" s="316" t="s">
        <v>615</v>
      </c>
      <c r="E7303" s="316">
        <v>299215535</v>
      </c>
      <c r="F7303" s="259" t="s">
        <v>1054</v>
      </c>
      <c r="G7303" s="316">
        <v>705336878</v>
      </c>
      <c r="H7303" s="259" t="s">
        <v>9483</v>
      </c>
      <c r="J7303" s="259" t="s">
        <v>9484</v>
      </c>
      <c r="K7303" s="287" t="s">
        <v>314</v>
      </c>
      <c r="L7303" s="295">
        <v>45112</v>
      </c>
      <c r="M7303" s="316">
        <v>524258008</v>
      </c>
      <c r="N7303" s="259" t="s">
        <v>9514</v>
      </c>
      <c r="P7303" s="259" t="s">
        <v>9515</v>
      </c>
      <c r="Q7303" s="316" t="s">
        <v>9516</v>
      </c>
      <c r="R7303" s="316">
        <v>14</v>
      </c>
      <c r="S7303" s="316" t="s">
        <v>31</v>
      </c>
      <c r="T7303" s="316">
        <v>1</v>
      </c>
      <c r="U7303" s="316">
        <v>104430631</v>
      </c>
      <c r="V7303" s="259" t="s">
        <v>280</v>
      </c>
      <c r="X7303" s="316" t="s">
        <v>26</v>
      </c>
      <c r="Y7303" s="316" t="s">
        <v>26</v>
      </c>
      <c r="Z7303" s="316"/>
      <c r="AA7303" s="316"/>
      <c r="AB7303" s="316" t="s">
        <v>9396</v>
      </c>
      <c r="AC7303" s="316" t="s">
        <v>26</v>
      </c>
      <c r="AD7303" s="316"/>
      <c r="AE7303" s="267">
        <v>44980</v>
      </c>
      <c r="AG7303" s="259" t="s">
        <v>2705</v>
      </c>
      <c r="AH7303" s="259" t="s">
        <v>11168</v>
      </c>
    </row>
    <row r="7304" spans="1:34" x14ac:dyDescent="0.3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AA7304" s="316"/>
      <c r="AB7304" s="316"/>
      <c r="AC7304" s="316"/>
      <c r="AD7304" s="316"/>
      <c r="AE7304" s="336"/>
      <c r="AF7304" s="336"/>
    </row>
    <row r="7305" spans="1:34" ht="93" x14ac:dyDescent="0.35">
      <c r="A7305" s="268">
        <f t="shared" si="114"/>
        <v>7304</v>
      </c>
      <c r="B7305" s="268">
        <v>7304</v>
      </c>
      <c r="C7305" s="316">
        <v>129084651</v>
      </c>
      <c r="D7305" s="316" t="s">
        <v>615</v>
      </c>
      <c r="E7305" s="316">
        <v>299215535</v>
      </c>
      <c r="F7305" s="259" t="s">
        <v>1054</v>
      </c>
      <c r="G7305" s="316">
        <v>705336878</v>
      </c>
      <c r="H7305" s="259" t="s">
        <v>9483</v>
      </c>
      <c r="J7305" s="259" t="s">
        <v>9484</v>
      </c>
      <c r="K7305" s="287" t="s">
        <v>314</v>
      </c>
      <c r="L7305" s="295">
        <v>45112</v>
      </c>
      <c r="M7305" s="316">
        <v>810340693</v>
      </c>
      <c r="N7305" s="259" t="s">
        <v>9517</v>
      </c>
      <c r="P7305" s="259" t="s">
        <v>9518</v>
      </c>
      <c r="Q7305" s="316" t="s">
        <v>9519</v>
      </c>
      <c r="R7305" s="316">
        <v>15</v>
      </c>
      <c r="S7305" s="316" t="s">
        <v>31</v>
      </c>
      <c r="T7305" s="316">
        <v>1</v>
      </c>
      <c r="U7305" s="316">
        <v>104430631</v>
      </c>
      <c r="V7305" s="334" t="s">
        <v>280</v>
      </c>
      <c r="W7305" s="334"/>
      <c r="X7305" s="316" t="s">
        <v>26</v>
      </c>
      <c r="Y7305" s="316" t="s">
        <v>26</v>
      </c>
      <c r="AB7305" s="259" t="s">
        <v>9396</v>
      </c>
      <c r="AC7305" s="259" t="s">
        <v>26</v>
      </c>
      <c r="AE7305" s="336">
        <v>44980</v>
      </c>
      <c r="AF7305" s="336"/>
      <c r="AG7305" s="259" t="s">
        <v>2705</v>
      </c>
      <c r="AH7305" s="259" t="s">
        <v>11168</v>
      </c>
    </row>
    <row r="7306" spans="1:34" x14ac:dyDescent="0.3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Z7306" s="316"/>
      <c r="AA7306" s="316"/>
      <c r="AB7306" s="316"/>
      <c r="AC7306" s="316"/>
      <c r="AD7306" s="316"/>
    </row>
    <row r="7307" spans="1:34" ht="93" x14ac:dyDescent="0.35">
      <c r="A7307" s="268">
        <f t="shared" si="114"/>
        <v>7306</v>
      </c>
      <c r="B7307" s="268">
        <v>7306</v>
      </c>
      <c r="C7307" s="316">
        <v>129084651</v>
      </c>
      <c r="D7307" s="316" t="s">
        <v>615</v>
      </c>
      <c r="E7307" s="316">
        <v>299215535</v>
      </c>
      <c r="F7307" s="259" t="s">
        <v>1054</v>
      </c>
      <c r="G7307" s="316">
        <v>705336878</v>
      </c>
      <c r="H7307" s="259" t="s">
        <v>9483</v>
      </c>
      <c r="J7307" s="259" t="s">
        <v>9484</v>
      </c>
      <c r="K7307" s="287" t="s">
        <v>314</v>
      </c>
      <c r="L7307" s="295">
        <v>45112</v>
      </c>
      <c r="M7307" s="316">
        <v>657566099</v>
      </c>
      <c r="N7307" s="259" t="s">
        <v>9520</v>
      </c>
      <c r="P7307" s="259" t="s">
        <v>9520</v>
      </c>
      <c r="Q7307" s="316" t="s">
        <v>9521</v>
      </c>
      <c r="R7307" s="316">
        <v>16</v>
      </c>
      <c r="S7307" s="316" t="s">
        <v>31</v>
      </c>
      <c r="T7307" s="316">
        <v>1</v>
      </c>
      <c r="U7307" s="316">
        <v>104430631</v>
      </c>
      <c r="V7307" s="259" t="s">
        <v>280</v>
      </c>
      <c r="X7307" s="316" t="s">
        <v>26</v>
      </c>
      <c r="Y7307" s="316" t="s">
        <v>26</v>
      </c>
      <c r="Z7307" s="316"/>
      <c r="AA7307" s="316"/>
      <c r="AB7307" s="316" t="s">
        <v>9396</v>
      </c>
      <c r="AC7307" s="316" t="s">
        <v>26</v>
      </c>
      <c r="AD7307" s="316"/>
      <c r="AE7307" s="267">
        <v>44980</v>
      </c>
      <c r="AG7307" s="259" t="s">
        <v>2705</v>
      </c>
      <c r="AH7307" s="259" t="s">
        <v>11168</v>
      </c>
    </row>
    <row r="7308" spans="1:34" x14ac:dyDescent="0.3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AA7308" s="316"/>
      <c r="AB7308" s="316"/>
      <c r="AC7308" s="316"/>
      <c r="AD7308" s="316"/>
      <c r="AE7308" s="336"/>
      <c r="AF7308" s="336"/>
    </row>
    <row r="7309" spans="1:34" ht="93" x14ac:dyDescent="0.35">
      <c r="A7309" s="268">
        <f t="shared" si="114"/>
        <v>7308</v>
      </c>
      <c r="B7309" s="268">
        <v>7308</v>
      </c>
      <c r="C7309" s="316">
        <v>129084651</v>
      </c>
      <c r="D7309" s="316" t="s">
        <v>615</v>
      </c>
      <c r="E7309" s="316">
        <v>299215535</v>
      </c>
      <c r="F7309" s="259" t="s">
        <v>1054</v>
      </c>
      <c r="G7309" s="316">
        <v>705336878</v>
      </c>
      <c r="H7309" s="259" t="s">
        <v>9483</v>
      </c>
      <c r="J7309" s="259" t="s">
        <v>9484</v>
      </c>
      <c r="K7309" s="287" t="s">
        <v>314</v>
      </c>
      <c r="L7309" s="295">
        <v>45112</v>
      </c>
      <c r="M7309" s="316">
        <v>283776061</v>
      </c>
      <c r="N7309" s="259" t="s">
        <v>9522</v>
      </c>
      <c r="P7309" s="259" t="s">
        <v>9523</v>
      </c>
      <c r="Q7309" s="316" t="s">
        <v>9524</v>
      </c>
      <c r="R7309" s="316">
        <v>17</v>
      </c>
      <c r="S7309" s="316" t="s">
        <v>31</v>
      </c>
      <c r="T7309" s="316">
        <v>1</v>
      </c>
      <c r="U7309" s="316">
        <v>104430631</v>
      </c>
      <c r="V7309" s="334" t="s">
        <v>280</v>
      </c>
      <c r="W7309" s="334"/>
      <c r="X7309" s="316" t="s">
        <v>26</v>
      </c>
      <c r="Y7309" s="316" t="s">
        <v>26</v>
      </c>
      <c r="AB7309" s="259" t="s">
        <v>9396</v>
      </c>
      <c r="AC7309" s="259" t="s">
        <v>26</v>
      </c>
      <c r="AE7309" s="336">
        <v>44980</v>
      </c>
      <c r="AF7309" s="336"/>
      <c r="AG7309" s="259" t="s">
        <v>2705</v>
      </c>
      <c r="AH7309" s="259" t="s">
        <v>11168</v>
      </c>
    </row>
    <row r="7310" spans="1:34" x14ac:dyDescent="0.3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row>
    <row r="7311" spans="1:34" ht="93" x14ac:dyDescent="0.35">
      <c r="A7311" s="268">
        <f t="shared" si="114"/>
        <v>7310</v>
      </c>
      <c r="B7311" s="268">
        <v>7310</v>
      </c>
      <c r="C7311" s="316">
        <v>129084651</v>
      </c>
      <c r="D7311" s="316" t="s">
        <v>615</v>
      </c>
      <c r="E7311" s="316">
        <v>299215535</v>
      </c>
      <c r="F7311" s="259" t="s">
        <v>1054</v>
      </c>
      <c r="G7311" s="316">
        <v>705336878</v>
      </c>
      <c r="H7311" s="259" t="s">
        <v>9483</v>
      </c>
      <c r="J7311" s="259" t="s">
        <v>9484</v>
      </c>
      <c r="K7311" s="287" t="s">
        <v>314</v>
      </c>
      <c r="L7311" s="295">
        <v>45112</v>
      </c>
      <c r="M7311" s="316">
        <v>807835037</v>
      </c>
      <c r="N7311" s="259" t="s">
        <v>1109</v>
      </c>
      <c r="P7311" s="259" t="s">
        <v>1885</v>
      </c>
      <c r="Q7311" s="316" t="s">
        <v>9525</v>
      </c>
      <c r="R7311" s="316">
        <v>55</v>
      </c>
      <c r="S7311" s="316" t="s">
        <v>31</v>
      </c>
      <c r="T7311" s="316">
        <v>1</v>
      </c>
      <c r="U7311" s="316">
        <v>104430631</v>
      </c>
      <c r="V7311" s="259" t="s">
        <v>280</v>
      </c>
      <c r="X7311" s="316" t="s">
        <v>26</v>
      </c>
      <c r="Y7311" s="316" t="s">
        <v>26</v>
      </c>
      <c r="Z7311" s="316"/>
      <c r="AA7311" s="316"/>
      <c r="AB7311" s="316" t="s">
        <v>9396</v>
      </c>
      <c r="AC7311" s="316" t="s">
        <v>26</v>
      </c>
      <c r="AD7311" s="316"/>
      <c r="AE7311" s="267">
        <v>44980</v>
      </c>
      <c r="AG7311" s="259" t="s">
        <v>2705</v>
      </c>
      <c r="AH7311" s="259" t="s">
        <v>11168</v>
      </c>
    </row>
    <row r="7312" spans="1:34" x14ac:dyDescent="0.35">
      <c r="A7312" s="268">
        <f t="shared" si="114"/>
        <v>7311</v>
      </c>
      <c r="B7312" s="268">
        <v>7311</v>
      </c>
      <c r="C7312" s="316"/>
      <c r="D7312" s="316"/>
      <c r="E7312" s="316"/>
      <c r="G7312" s="316"/>
      <c r="K7312" s="287" t="s">
        <v>314</v>
      </c>
      <c r="L7312" s="295">
        <v>45112</v>
      </c>
      <c r="M7312" s="316"/>
      <c r="Q7312" s="316"/>
      <c r="R7312" s="316"/>
      <c r="S7312" s="316"/>
      <c r="T7312" s="316"/>
      <c r="U7312" s="316">
        <v>353358909</v>
      </c>
      <c r="V7312" s="259" t="s">
        <v>281</v>
      </c>
      <c r="X7312" s="316"/>
      <c r="Y7312" s="316"/>
      <c r="Z7312" s="316"/>
      <c r="AA7312" s="316"/>
      <c r="AB7312" s="316"/>
      <c r="AC7312" s="316"/>
      <c r="AD7312" s="316"/>
      <c r="AE7312" s="336"/>
      <c r="AF7312" s="336"/>
    </row>
    <row r="7313" spans="1:34" ht="93" x14ac:dyDescent="0.35">
      <c r="A7313" s="268">
        <f t="shared" si="114"/>
        <v>7312</v>
      </c>
      <c r="B7313" s="268">
        <v>7312</v>
      </c>
      <c r="C7313" s="316">
        <v>129084651</v>
      </c>
      <c r="D7313" s="316" t="s">
        <v>615</v>
      </c>
      <c r="E7313" s="316">
        <v>299215535</v>
      </c>
      <c r="F7313" s="259" t="s">
        <v>1054</v>
      </c>
      <c r="G7313" s="316">
        <v>705336878</v>
      </c>
      <c r="H7313" s="259" t="s">
        <v>9483</v>
      </c>
      <c r="J7313" s="259" t="s">
        <v>9484</v>
      </c>
      <c r="K7313" s="287" t="s">
        <v>314</v>
      </c>
      <c r="L7313" s="295">
        <v>45112</v>
      </c>
      <c r="M7313" s="316">
        <v>218852075</v>
      </c>
      <c r="N7313" s="259" t="s">
        <v>4940</v>
      </c>
      <c r="P7313" s="259" t="s">
        <v>4940</v>
      </c>
      <c r="Q7313" s="316" t="s">
        <v>9526</v>
      </c>
      <c r="R7313" s="316" t="s">
        <v>9526</v>
      </c>
      <c r="S7313" s="316" t="s">
        <v>86</v>
      </c>
      <c r="T7313" s="316">
        <v>300</v>
      </c>
      <c r="U7313" s="316"/>
      <c r="X7313" s="316" t="s">
        <v>26</v>
      </c>
      <c r="Y7313" s="316" t="s">
        <v>26</v>
      </c>
      <c r="AB7313" s="259" t="s">
        <v>9396</v>
      </c>
      <c r="AC7313" s="259" t="s">
        <v>26</v>
      </c>
      <c r="AE7313" s="336">
        <v>44980</v>
      </c>
      <c r="AF7313" s="336"/>
      <c r="AG7313" s="259" t="s">
        <v>2705</v>
      </c>
      <c r="AH7313" s="259" t="s">
        <v>11168</v>
      </c>
    </row>
    <row r="7314" spans="1:34" ht="108.5" x14ac:dyDescent="0.35">
      <c r="A7314" s="268">
        <f t="shared" si="114"/>
        <v>7313</v>
      </c>
      <c r="B7314" s="268">
        <v>7313</v>
      </c>
      <c r="C7314" s="316">
        <v>129084651</v>
      </c>
      <c r="D7314" s="316" t="s">
        <v>615</v>
      </c>
      <c r="E7314" s="316">
        <v>299215535</v>
      </c>
      <c r="F7314" s="259" t="s">
        <v>1054</v>
      </c>
      <c r="G7314" s="316"/>
      <c r="K7314" s="287" t="s">
        <v>314</v>
      </c>
      <c r="L7314" s="295">
        <v>45112</v>
      </c>
      <c r="M7314" s="316">
        <v>928530823</v>
      </c>
      <c r="N7314" s="259" t="s">
        <v>9856</v>
      </c>
      <c r="P7314" s="259" t="s">
        <v>9527</v>
      </c>
      <c r="Q7314" s="316" t="s">
        <v>9528</v>
      </c>
      <c r="R7314" s="316"/>
      <c r="S7314" s="316" t="s">
        <v>31</v>
      </c>
      <c r="T7314" s="316">
        <v>2</v>
      </c>
      <c r="U7314" s="316">
        <v>104430631</v>
      </c>
      <c r="V7314" s="259" t="s">
        <v>280</v>
      </c>
      <c r="X7314" s="316" t="s">
        <v>26</v>
      </c>
      <c r="Y7314" s="316" t="s">
        <v>26</v>
      </c>
      <c r="Z7314" s="316"/>
      <c r="AA7314" s="316"/>
      <c r="AB7314" s="316" t="s">
        <v>9396</v>
      </c>
      <c r="AC7314" s="316" t="s">
        <v>26</v>
      </c>
      <c r="AD7314" s="316"/>
      <c r="AE7314" s="267">
        <v>44980</v>
      </c>
      <c r="AG7314" s="259" t="s">
        <v>2702</v>
      </c>
      <c r="AH7314" s="259" t="s">
        <v>11168</v>
      </c>
    </row>
    <row r="7315" spans="1:34" ht="62" x14ac:dyDescent="0.35">
      <c r="A7315" s="268">
        <f t="shared" si="114"/>
        <v>7314</v>
      </c>
      <c r="B7315" s="268">
        <v>7314</v>
      </c>
      <c r="C7315" s="316"/>
      <c r="D7315" s="316"/>
      <c r="E7315" s="316"/>
      <c r="G7315" s="316"/>
      <c r="H7315" s="342"/>
      <c r="I7315" s="342"/>
      <c r="K7315" s="287" t="s">
        <v>314</v>
      </c>
      <c r="L7315" s="295">
        <v>45112</v>
      </c>
      <c r="M7315" s="316"/>
      <c r="R7315" s="316"/>
      <c r="S7315" s="316"/>
      <c r="T7315" s="316"/>
      <c r="U7315" s="316">
        <v>353358909</v>
      </c>
      <c r="V7315" s="259" t="s">
        <v>281</v>
      </c>
      <c r="X7315" s="316"/>
      <c r="Y7315" s="316"/>
      <c r="Z7315" s="316"/>
      <c r="AA7315" s="316"/>
      <c r="AB7315" s="316"/>
      <c r="AC7315" s="316"/>
      <c r="AD7315" s="316"/>
      <c r="AE7315" s="336"/>
      <c r="AF7315" s="336"/>
      <c r="AH7315" s="259" t="s">
        <v>9456</v>
      </c>
    </row>
    <row r="7316" spans="1:34" ht="46.5" x14ac:dyDescent="0.35">
      <c r="A7316" s="268">
        <f t="shared" si="114"/>
        <v>7315</v>
      </c>
      <c r="B7316" s="268">
        <v>7315</v>
      </c>
      <c r="C7316" s="316"/>
      <c r="D7316" s="316"/>
      <c r="E7316" s="316"/>
      <c r="G7316" s="316"/>
      <c r="K7316" s="287" t="s">
        <v>314</v>
      </c>
      <c r="L7316" s="295">
        <v>45112</v>
      </c>
      <c r="M7316" s="316"/>
      <c r="Q7316" s="316"/>
      <c r="R7316" s="316"/>
      <c r="S7316" s="316"/>
      <c r="T7316" s="316"/>
      <c r="U7316" s="316">
        <v>178420302</v>
      </c>
      <c r="V7316" s="259" t="s">
        <v>47</v>
      </c>
      <c r="X7316" s="316"/>
      <c r="Y7316" s="316"/>
      <c r="Z7316" s="316" t="s">
        <v>10192</v>
      </c>
      <c r="AA7316" s="316"/>
      <c r="AB7316" s="316"/>
      <c r="AC7316" s="316"/>
      <c r="AD7316" s="316"/>
      <c r="AE7316" s="336"/>
      <c r="AF7316" s="336"/>
      <c r="AH7316" s="259" t="s">
        <v>10162</v>
      </c>
    </row>
    <row r="7317" spans="1:34" ht="93" x14ac:dyDescent="0.35">
      <c r="A7317" s="268">
        <f t="shared" si="114"/>
        <v>7316</v>
      </c>
      <c r="B7317" s="268">
        <v>7316</v>
      </c>
      <c r="C7317" s="316">
        <v>129084651</v>
      </c>
      <c r="D7317" s="316" t="s">
        <v>615</v>
      </c>
      <c r="E7317" s="316">
        <v>299215535</v>
      </c>
      <c r="F7317" s="259" t="s">
        <v>1054</v>
      </c>
      <c r="G7317" s="316"/>
      <c r="K7317" s="287" t="s">
        <v>314</v>
      </c>
      <c r="L7317" s="295">
        <v>45112</v>
      </c>
      <c r="M7317" s="316">
        <v>108733102</v>
      </c>
      <c r="N7317" s="259" t="s">
        <v>9529</v>
      </c>
      <c r="P7317" s="259" t="s">
        <v>9530</v>
      </c>
      <c r="Q7317" s="316" t="s">
        <v>9531</v>
      </c>
      <c r="R7317" s="316"/>
      <c r="S7317" s="316" t="s">
        <v>31</v>
      </c>
      <c r="T7317" s="316">
        <v>2</v>
      </c>
      <c r="U7317" s="316">
        <v>104430631</v>
      </c>
      <c r="V7317" s="259" t="s">
        <v>280</v>
      </c>
      <c r="X7317" s="316" t="s">
        <v>26</v>
      </c>
      <c r="Y7317" s="316" t="s">
        <v>26</v>
      </c>
      <c r="Z7317" s="316"/>
      <c r="AA7317" s="316"/>
      <c r="AB7317" s="316" t="s">
        <v>9396</v>
      </c>
      <c r="AC7317" s="316" t="s">
        <v>26</v>
      </c>
      <c r="AD7317" s="316"/>
      <c r="AE7317" s="267">
        <v>44980</v>
      </c>
      <c r="AG7317" s="259" t="s">
        <v>2702</v>
      </c>
      <c r="AH7317" s="259" t="s">
        <v>11168</v>
      </c>
    </row>
    <row r="7318" spans="1:34" ht="62" x14ac:dyDescent="0.35">
      <c r="A7318" s="268">
        <f t="shared" si="114"/>
        <v>7317</v>
      </c>
      <c r="B7318" s="268">
        <v>7317</v>
      </c>
      <c r="C7318" s="316"/>
      <c r="D7318" s="316"/>
      <c r="E7318" s="316"/>
      <c r="G7318" s="316"/>
      <c r="H7318" s="342"/>
      <c r="I7318" s="342"/>
      <c r="K7318" s="287" t="s">
        <v>314</v>
      </c>
      <c r="L7318" s="295">
        <v>45112</v>
      </c>
      <c r="M7318" s="316"/>
      <c r="R7318" s="316"/>
      <c r="S7318" s="316"/>
      <c r="T7318" s="316"/>
      <c r="U7318" s="316">
        <v>353358909</v>
      </c>
      <c r="V7318" s="259" t="s">
        <v>281</v>
      </c>
      <c r="X7318" s="316"/>
      <c r="Y7318" s="316"/>
      <c r="Z7318" s="316"/>
      <c r="AA7318" s="316"/>
      <c r="AB7318" s="316"/>
      <c r="AC7318" s="316"/>
      <c r="AD7318" s="316"/>
      <c r="AE7318" s="336"/>
      <c r="AF7318" s="336"/>
      <c r="AH7318" s="259" t="s">
        <v>9456</v>
      </c>
    </row>
    <row r="7319" spans="1:34" ht="46.5" x14ac:dyDescent="0.35">
      <c r="A7319" s="268">
        <f t="shared" si="114"/>
        <v>7318</v>
      </c>
      <c r="B7319" s="268">
        <v>7318</v>
      </c>
      <c r="C7319" s="316"/>
      <c r="D7319" s="316"/>
      <c r="E7319" s="316"/>
      <c r="G7319" s="316"/>
      <c r="K7319" s="287" t="s">
        <v>314</v>
      </c>
      <c r="L7319" s="295">
        <v>45112</v>
      </c>
      <c r="M7319" s="316"/>
      <c r="Q7319" s="316"/>
      <c r="R7319" s="316"/>
      <c r="S7319" s="316"/>
      <c r="T7319" s="316"/>
      <c r="U7319" s="316">
        <v>178420302</v>
      </c>
      <c r="V7319" s="259" t="s">
        <v>47</v>
      </c>
      <c r="X7319" s="316"/>
      <c r="Y7319" s="316"/>
      <c r="Z7319" s="316" t="s">
        <v>10192</v>
      </c>
      <c r="AA7319" s="316"/>
      <c r="AB7319" s="316"/>
      <c r="AC7319" s="316"/>
      <c r="AD7319" s="316"/>
      <c r="AE7319" s="336"/>
      <c r="AF7319" s="336"/>
      <c r="AH7319" s="259" t="s">
        <v>10162</v>
      </c>
    </row>
    <row r="7320" spans="1:34" ht="93" x14ac:dyDescent="0.35">
      <c r="A7320" s="268">
        <f t="shared" si="114"/>
        <v>7319</v>
      </c>
      <c r="B7320" s="268">
        <v>7319</v>
      </c>
      <c r="C7320" s="316">
        <v>129084651</v>
      </c>
      <c r="D7320" s="316" t="s">
        <v>615</v>
      </c>
      <c r="E7320" s="316">
        <v>299215535</v>
      </c>
      <c r="F7320" s="259" t="s">
        <v>1054</v>
      </c>
      <c r="G7320" s="316"/>
      <c r="K7320" s="287" t="s">
        <v>314</v>
      </c>
      <c r="L7320" s="295">
        <v>45112</v>
      </c>
      <c r="M7320" s="316">
        <v>389465772</v>
      </c>
      <c r="N7320" s="259" t="s">
        <v>9532</v>
      </c>
      <c r="P7320" s="259" t="s">
        <v>9533</v>
      </c>
      <c r="Q7320" s="316" t="s">
        <v>9534</v>
      </c>
      <c r="R7320" s="316"/>
      <c r="S7320" s="316" t="s">
        <v>31</v>
      </c>
      <c r="T7320" s="316">
        <v>2</v>
      </c>
      <c r="U7320" s="316">
        <v>104430631</v>
      </c>
      <c r="V7320" s="259" t="s">
        <v>280</v>
      </c>
      <c r="X7320" s="316" t="s">
        <v>26</v>
      </c>
      <c r="Y7320" s="316" t="s">
        <v>26</v>
      </c>
      <c r="Z7320" s="316"/>
      <c r="AA7320" s="316"/>
      <c r="AB7320" s="316" t="s">
        <v>9396</v>
      </c>
      <c r="AC7320" s="316" t="s">
        <v>26</v>
      </c>
      <c r="AD7320" s="316"/>
      <c r="AE7320" s="267">
        <v>44980</v>
      </c>
      <c r="AG7320" s="259" t="s">
        <v>2702</v>
      </c>
      <c r="AH7320" s="259" t="s">
        <v>11168</v>
      </c>
    </row>
    <row r="7321" spans="1:34" ht="62" x14ac:dyDescent="0.35">
      <c r="A7321" s="268">
        <f t="shared" si="114"/>
        <v>7320</v>
      </c>
      <c r="B7321" s="268">
        <v>7320</v>
      </c>
      <c r="C7321" s="316"/>
      <c r="D7321" s="316"/>
      <c r="E7321" s="316"/>
      <c r="G7321" s="316"/>
      <c r="H7321" s="342"/>
      <c r="I7321" s="342"/>
      <c r="K7321" s="287" t="s">
        <v>314</v>
      </c>
      <c r="L7321" s="295">
        <v>45112</v>
      </c>
      <c r="M7321" s="316"/>
      <c r="R7321" s="316"/>
      <c r="S7321" s="316"/>
      <c r="T7321" s="316"/>
      <c r="U7321" s="316">
        <v>353358909</v>
      </c>
      <c r="V7321" s="259" t="s">
        <v>281</v>
      </c>
      <c r="X7321" s="316"/>
      <c r="Y7321" s="316"/>
      <c r="Z7321" s="316"/>
      <c r="AA7321" s="316"/>
      <c r="AB7321" s="316"/>
      <c r="AC7321" s="316"/>
      <c r="AD7321" s="316"/>
      <c r="AE7321" s="336"/>
      <c r="AF7321" s="336"/>
      <c r="AH7321" s="259" t="s">
        <v>9456</v>
      </c>
    </row>
    <row r="7322" spans="1:34" ht="46.5" x14ac:dyDescent="0.35">
      <c r="A7322" s="268">
        <f t="shared" si="114"/>
        <v>7321</v>
      </c>
      <c r="B7322" s="268">
        <v>7321</v>
      </c>
      <c r="C7322" s="316"/>
      <c r="D7322" s="316"/>
      <c r="E7322" s="316"/>
      <c r="G7322" s="316"/>
      <c r="K7322" s="287" t="s">
        <v>314</v>
      </c>
      <c r="L7322" s="295">
        <v>45112</v>
      </c>
      <c r="M7322" s="316"/>
      <c r="Q7322" s="316"/>
      <c r="R7322" s="316"/>
      <c r="S7322" s="316"/>
      <c r="T7322" s="316"/>
      <c r="U7322" s="316">
        <v>178420302</v>
      </c>
      <c r="V7322" s="259" t="s">
        <v>47</v>
      </c>
      <c r="X7322" s="316"/>
      <c r="Y7322" s="316"/>
      <c r="Z7322" s="316" t="s">
        <v>10192</v>
      </c>
      <c r="AA7322" s="316"/>
      <c r="AB7322" s="316"/>
      <c r="AC7322" s="316"/>
      <c r="AD7322" s="316"/>
      <c r="AE7322" s="336"/>
      <c r="AF7322" s="336"/>
      <c r="AH7322" s="259" t="s">
        <v>10162</v>
      </c>
    </row>
    <row r="7323" spans="1:34" ht="93" x14ac:dyDescent="0.35">
      <c r="A7323" s="268">
        <f t="shared" si="114"/>
        <v>7322</v>
      </c>
      <c r="B7323" s="268">
        <v>7322</v>
      </c>
      <c r="C7323" s="316">
        <v>129084651</v>
      </c>
      <c r="D7323" s="316" t="s">
        <v>615</v>
      </c>
      <c r="E7323" s="316">
        <v>299215535</v>
      </c>
      <c r="F7323" s="259" t="s">
        <v>1054</v>
      </c>
      <c r="G7323" s="316"/>
      <c r="K7323" s="287" t="s">
        <v>314</v>
      </c>
      <c r="L7323" s="295">
        <v>45112</v>
      </c>
      <c r="M7323" s="316">
        <v>775313030</v>
      </c>
      <c r="N7323" s="259" t="s">
        <v>9535</v>
      </c>
      <c r="P7323" s="259" t="s">
        <v>9536</v>
      </c>
      <c r="Q7323" s="316" t="s">
        <v>9537</v>
      </c>
      <c r="R7323" s="316"/>
      <c r="S7323" s="316" t="s">
        <v>31</v>
      </c>
      <c r="T7323" s="316">
        <v>2</v>
      </c>
      <c r="U7323" s="316">
        <v>104430631</v>
      </c>
      <c r="V7323" s="259" t="s">
        <v>280</v>
      </c>
      <c r="X7323" s="316" t="s">
        <v>26</v>
      </c>
      <c r="Y7323" s="316" t="s">
        <v>26</v>
      </c>
      <c r="Z7323" s="316"/>
      <c r="AA7323" s="316"/>
      <c r="AB7323" s="316" t="s">
        <v>9396</v>
      </c>
      <c r="AC7323" s="316" t="s">
        <v>26</v>
      </c>
      <c r="AD7323" s="316"/>
      <c r="AE7323" s="267">
        <v>44980</v>
      </c>
      <c r="AG7323" s="259" t="s">
        <v>2702</v>
      </c>
      <c r="AH7323" s="259" t="s">
        <v>11168</v>
      </c>
    </row>
    <row r="7324" spans="1:34" ht="62" x14ac:dyDescent="0.35">
      <c r="A7324" s="268">
        <f t="shared" si="114"/>
        <v>7323</v>
      </c>
      <c r="B7324" s="268">
        <v>7323</v>
      </c>
      <c r="C7324" s="316"/>
      <c r="D7324" s="316"/>
      <c r="E7324" s="316"/>
      <c r="G7324" s="316"/>
      <c r="H7324" s="342"/>
      <c r="I7324" s="342"/>
      <c r="K7324" s="287" t="s">
        <v>314</v>
      </c>
      <c r="L7324" s="295">
        <v>45112</v>
      </c>
      <c r="M7324" s="316"/>
      <c r="R7324" s="316"/>
      <c r="S7324" s="316"/>
      <c r="T7324" s="316"/>
      <c r="U7324" s="316">
        <v>353358909</v>
      </c>
      <c r="V7324" s="259" t="s">
        <v>281</v>
      </c>
      <c r="X7324" s="316"/>
      <c r="Y7324" s="316"/>
      <c r="Z7324" s="316"/>
      <c r="AA7324" s="316"/>
      <c r="AB7324" s="316"/>
      <c r="AC7324" s="316"/>
      <c r="AD7324" s="316"/>
      <c r="AE7324" s="336"/>
      <c r="AF7324" s="336"/>
      <c r="AH7324" s="259" t="s">
        <v>9456</v>
      </c>
    </row>
    <row r="7325" spans="1:34" ht="46.5" x14ac:dyDescent="0.35">
      <c r="A7325" s="268">
        <f t="shared" si="114"/>
        <v>7324</v>
      </c>
      <c r="B7325" s="268">
        <v>7324</v>
      </c>
      <c r="C7325" s="316"/>
      <c r="D7325" s="316"/>
      <c r="E7325" s="316"/>
      <c r="G7325" s="316"/>
      <c r="K7325" s="287" t="s">
        <v>314</v>
      </c>
      <c r="L7325" s="295">
        <v>45112</v>
      </c>
      <c r="M7325" s="316"/>
      <c r="Q7325" s="316"/>
      <c r="R7325" s="316"/>
      <c r="S7325" s="316"/>
      <c r="T7325" s="316"/>
      <c r="U7325" s="316">
        <v>178420302</v>
      </c>
      <c r="V7325" s="259" t="s">
        <v>47</v>
      </c>
      <c r="X7325" s="316"/>
      <c r="Y7325" s="316"/>
      <c r="Z7325" s="316" t="s">
        <v>10192</v>
      </c>
      <c r="AA7325" s="316"/>
      <c r="AB7325" s="316"/>
      <c r="AC7325" s="316"/>
      <c r="AD7325" s="316"/>
      <c r="AE7325" s="336"/>
      <c r="AF7325" s="336"/>
      <c r="AH7325" s="259" t="s">
        <v>10162</v>
      </c>
    </row>
    <row r="7326" spans="1:34" ht="124" x14ac:dyDescent="0.35">
      <c r="A7326" s="268">
        <f t="shared" si="114"/>
        <v>7325</v>
      </c>
      <c r="B7326" s="268">
        <v>7325</v>
      </c>
      <c r="C7326" s="316">
        <v>129084651</v>
      </c>
      <c r="D7326" s="316" t="s">
        <v>615</v>
      </c>
      <c r="E7326" s="316">
        <v>299215535</v>
      </c>
      <c r="F7326" s="259" t="s">
        <v>1054</v>
      </c>
      <c r="G7326" s="316"/>
      <c r="K7326" s="287" t="s">
        <v>314</v>
      </c>
      <c r="L7326" s="295">
        <v>45112</v>
      </c>
      <c r="M7326" s="316">
        <v>744230001</v>
      </c>
      <c r="N7326" s="259" t="s">
        <v>9538</v>
      </c>
      <c r="P7326" s="259" t="s">
        <v>9539</v>
      </c>
      <c r="Q7326" s="316" t="s">
        <v>9540</v>
      </c>
      <c r="R7326" s="316"/>
      <c r="S7326" s="316" t="s">
        <v>86</v>
      </c>
      <c r="T7326" s="316">
        <v>3</v>
      </c>
      <c r="U7326" s="316"/>
      <c r="V7326" s="259" t="s">
        <v>87</v>
      </c>
      <c r="X7326" s="316" t="s">
        <v>26</v>
      </c>
      <c r="Y7326" s="316" t="s">
        <v>26</v>
      </c>
      <c r="Z7326" s="316"/>
      <c r="AA7326" s="316"/>
      <c r="AB7326" s="316" t="s">
        <v>9396</v>
      </c>
      <c r="AC7326" s="316" t="s">
        <v>26</v>
      </c>
      <c r="AD7326" s="316"/>
      <c r="AE7326" s="267">
        <v>44980</v>
      </c>
      <c r="AG7326" s="259" t="s">
        <v>9541</v>
      </c>
      <c r="AH7326" s="259" t="s">
        <v>11168</v>
      </c>
    </row>
    <row r="7327" spans="1:34" ht="93" x14ac:dyDescent="0.35">
      <c r="A7327" s="268">
        <f t="shared" si="114"/>
        <v>7326</v>
      </c>
      <c r="B7327" s="268">
        <v>7326</v>
      </c>
      <c r="C7327" s="316">
        <v>129084651</v>
      </c>
      <c r="D7327" s="316" t="s">
        <v>615</v>
      </c>
      <c r="E7327" s="316">
        <v>299215535</v>
      </c>
      <c r="F7327" s="259" t="s">
        <v>1054</v>
      </c>
      <c r="G7327" s="316"/>
      <c r="H7327" s="342"/>
      <c r="I7327" s="342"/>
      <c r="K7327" s="287" t="s">
        <v>314</v>
      </c>
      <c r="L7327" s="295">
        <v>45112</v>
      </c>
      <c r="M7327" s="316">
        <v>782396371</v>
      </c>
      <c r="N7327" s="259" t="s">
        <v>9542</v>
      </c>
      <c r="P7327" s="259" t="s">
        <v>9543</v>
      </c>
      <c r="Q7327" s="259" t="s">
        <v>9544</v>
      </c>
      <c r="R7327" s="316"/>
      <c r="S7327" s="316" t="s">
        <v>31</v>
      </c>
      <c r="T7327" s="316">
        <v>2</v>
      </c>
      <c r="U7327" s="316">
        <v>104430631</v>
      </c>
      <c r="V7327" s="259" t="s">
        <v>280</v>
      </c>
      <c r="X7327" s="316" t="s">
        <v>26</v>
      </c>
      <c r="Y7327" s="316" t="s">
        <v>26</v>
      </c>
      <c r="Z7327" s="316"/>
      <c r="AA7327" s="316"/>
      <c r="AB7327" s="316" t="s">
        <v>9396</v>
      </c>
      <c r="AC7327" s="316" t="s">
        <v>26</v>
      </c>
      <c r="AD7327" s="316"/>
      <c r="AE7327" s="336">
        <v>44980</v>
      </c>
      <c r="AF7327" s="336"/>
      <c r="AG7327" s="259" t="s">
        <v>2702</v>
      </c>
      <c r="AH7327" s="259" t="s">
        <v>11168</v>
      </c>
    </row>
    <row r="7328" spans="1:34" ht="62" x14ac:dyDescent="0.35">
      <c r="A7328" s="268">
        <f t="shared" si="114"/>
        <v>7327</v>
      </c>
      <c r="B7328" s="268">
        <v>7327</v>
      </c>
      <c r="C7328" s="316"/>
      <c r="D7328" s="316"/>
      <c r="E7328" s="316"/>
      <c r="G7328" s="316"/>
      <c r="K7328" s="287" t="s">
        <v>314</v>
      </c>
      <c r="L7328" s="295">
        <v>45112</v>
      </c>
      <c r="M7328" s="316"/>
      <c r="Q7328" s="316"/>
      <c r="R7328" s="316"/>
      <c r="S7328" s="316"/>
      <c r="T7328" s="316"/>
      <c r="U7328" s="316">
        <v>353358909</v>
      </c>
      <c r="V7328" s="259" t="s">
        <v>281</v>
      </c>
      <c r="X7328" s="316"/>
      <c r="Y7328" s="316"/>
      <c r="Z7328" s="316"/>
      <c r="AA7328" s="316"/>
      <c r="AB7328" s="316"/>
      <c r="AC7328" s="316"/>
      <c r="AD7328" s="316"/>
      <c r="AE7328" s="336"/>
      <c r="AF7328" s="336"/>
      <c r="AH7328" s="259" t="s">
        <v>9456</v>
      </c>
    </row>
    <row r="7329" spans="1:34" ht="46.5" x14ac:dyDescent="0.35">
      <c r="A7329" s="268">
        <f t="shared" si="114"/>
        <v>7328</v>
      </c>
      <c r="B7329" s="268">
        <v>7328</v>
      </c>
      <c r="C7329" s="316"/>
      <c r="D7329" s="316"/>
      <c r="E7329" s="316"/>
      <c r="G7329" s="316"/>
      <c r="K7329" s="287" t="s">
        <v>314</v>
      </c>
      <c r="L7329" s="295">
        <v>45112</v>
      </c>
      <c r="M7329" s="316"/>
      <c r="Q7329" s="316"/>
      <c r="R7329" s="316"/>
      <c r="S7329" s="316"/>
      <c r="T7329" s="316"/>
      <c r="U7329" s="316">
        <v>178420302</v>
      </c>
      <c r="V7329" s="259" t="s">
        <v>47</v>
      </c>
      <c r="X7329" s="316"/>
      <c r="Y7329" s="316"/>
      <c r="Z7329" s="316" t="s">
        <v>10193</v>
      </c>
      <c r="AA7329" s="316"/>
      <c r="AB7329" s="316"/>
      <c r="AC7329" s="316"/>
      <c r="AD7329" s="316"/>
      <c r="AH7329" s="259" t="s">
        <v>10162</v>
      </c>
    </row>
    <row r="7330" spans="1:34" ht="93" x14ac:dyDescent="0.35">
      <c r="A7330" s="268">
        <f t="shared" si="114"/>
        <v>7329</v>
      </c>
      <c r="B7330" s="268">
        <v>7329</v>
      </c>
      <c r="C7330" s="316">
        <v>129084651</v>
      </c>
      <c r="D7330" s="316" t="s">
        <v>615</v>
      </c>
      <c r="E7330" s="316">
        <v>299215535</v>
      </c>
      <c r="F7330" s="259" t="s">
        <v>1054</v>
      </c>
      <c r="G7330" s="316"/>
      <c r="H7330" s="342"/>
      <c r="I7330" s="342"/>
      <c r="K7330" s="287" t="s">
        <v>314</v>
      </c>
      <c r="L7330" s="295">
        <v>45112</v>
      </c>
      <c r="M7330" s="316">
        <v>930944000</v>
      </c>
      <c r="N7330" s="259" t="s">
        <v>9545</v>
      </c>
      <c r="P7330" s="259" t="s">
        <v>9546</v>
      </c>
      <c r="Q7330" s="259" t="s">
        <v>9547</v>
      </c>
      <c r="R7330" s="316"/>
      <c r="S7330" s="316" t="s">
        <v>86</v>
      </c>
      <c r="T7330" s="316">
        <v>3</v>
      </c>
      <c r="U7330" s="316"/>
      <c r="V7330" s="259" t="s">
        <v>87</v>
      </c>
      <c r="X7330" s="316" t="s">
        <v>26</v>
      </c>
      <c r="Y7330" s="316" t="s">
        <v>26</v>
      </c>
      <c r="Z7330" s="316"/>
      <c r="AA7330" s="316"/>
      <c r="AB7330" s="316" t="s">
        <v>9396</v>
      </c>
      <c r="AC7330" s="316" t="s">
        <v>26</v>
      </c>
      <c r="AD7330" s="316"/>
      <c r="AE7330" s="336">
        <v>44980</v>
      </c>
      <c r="AF7330" s="336"/>
      <c r="AG7330" s="259" t="s">
        <v>9548</v>
      </c>
      <c r="AH7330" s="259" t="s">
        <v>11168</v>
      </c>
    </row>
    <row r="7331" spans="1:34" ht="93" x14ac:dyDescent="0.35">
      <c r="A7331" s="268">
        <f t="shared" si="114"/>
        <v>7330</v>
      </c>
      <c r="B7331" s="268">
        <v>7330</v>
      </c>
      <c r="C7331" s="316">
        <v>129084651</v>
      </c>
      <c r="D7331" s="316" t="s">
        <v>615</v>
      </c>
      <c r="E7331" s="316">
        <v>299215535</v>
      </c>
      <c r="F7331" s="259" t="s">
        <v>1054</v>
      </c>
      <c r="G7331" s="316"/>
      <c r="K7331" s="287" t="s">
        <v>314</v>
      </c>
      <c r="L7331" s="295">
        <v>45112</v>
      </c>
      <c r="M7331" s="316">
        <v>984121390</v>
      </c>
      <c r="N7331" s="259" t="s">
        <v>9549</v>
      </c>
      <c r="P7331" s="259" t="s">
        <v>9550</v>
      </c>
      <c r="Q7331" s="316" t="s">
        <v>9551</v>
      </c>
      <c r="R7331" s="316"/>
      <c r="S7331" s="316" t="s">
        <v>31</v>
      </c>
      <c r="T7331" s="316">
        <v>2</v>
      </c>
      <c r="U7331" s="316">
        <v>104430631</v>
      </c>
      <c r="V7331" s="259" t="s">
        <v>280</v>
      </c>
      <c r="X7331" s="316" t="s">
        <v>26</v>
      </c>
      <c r="Y7331" s="316" t="s">
        <v>26</v>
      </c>
      <c r="Z7331" s="316"/>
      <c r="AA7331" s="316"/>
      <c r="AB7331" s="316" t="s">
        <v>9396</v>
      </c>
      <c r="AC7331" s="316" t="s">
        <v>26</v>
      </c>
      <c r="AD7331" s="316"/>
      <c r="AE7331" s="336">
        <v>44980</v>
      </c>
      <c r="AF7331" s="336"/>
      <c r="AG7331" s="259" t="s">
        <v>2702</v>
      </c>
      <c r="AH7331" s="259" t="s">
        <v>11168</v>
      </c>
    </row>
    <row r="7332" spans="1:34" ht="62" x14ac:dyDescent="0.35">
      <c r="A7332" s="268">
        <f t="shared" si="114"/>
        <v>7331</v>
      </c>
      <c r="B7332" s="268">
        <v>7331</v>
      </c>
      <c r="C7332" s="316"/>
      <c r="D7332" s="316"/>
      <c r="E7332" s="316"/>
      <c r="G7332" s="316"/>
      <c r="K7332" s="287" t="s">
        <v>314</v>
      </c>
      <c r="L7332" s="295">
        <v>45112</v>
      </c>
      <c r="M7332" s="316"/>
      <c r="Q7332" s="316"/>
      <c r="R7332" s="316"/>
      <c r="S7332" s="316"/>
      <c r="T7332" s="316"/>
      <c r="U7332" s="316">
        <v>353358909</v>
      </c>
      <c r="V7332" s="259" t="s">
        <v>281</v>
      </c>
      <c r="X7332" s="316"/>
      <c r="Y7332" s="316"/>
      <c r="Z7332" s="316"/>
      <c r="AA7332" s="316"/>
      <c r="AB7332" s="316"/>
      <c r="AC7332" s="316"/>
      <c r="AD7332" s="316"/>
      <c r="AH7332" s="259" t="s">
        <v>9456</v>
      </c>
    </row>
    <row r="7333" spans="1:34" ht="46.5" x14ac:dyDescent="0.35">
      <c r="A7333" s="268">
        <f t="shared" si="114"/>
        <v>7332</v>
      </c>
      <c r="B7333" s="268">
        <v>7332</v>
      </c>
      <c r="C7333" s="316"/>
      <c r="D7333" s="316"/>
      <c r="E7333" s="316"/>
      <c r="G7333" s="316"/>
      <c r="H7333" s="342"/>
      <c r="I7333" s="342"/>
      <c r="K7333" s="287" t="s">
        <v>314</v>
      </c>
      <c r="L7333" s="295">
        <v>45112</v>
      </c>
      <c r="M7333" s="316"/>
      <c r="R7333" s="316"/>
      <c r="S7333" s="316"/>
      <c r="T7333" s="316"/>
      <c r="U7333" s="316">
        <v>178420302</v>
      </c>
      <c r="V7333" s="259" t="s">
        <v>47</v>
      </c>
      <c r="X7333" s="316"/>
      <c r="Y7333" s="316"/>
      <c r="Z7333" s="316" t="s">
        <v>10193</v>
      </c>
      <c r="AA7333" s="316"/>
      <c r="AB7333" s="316"/>
      <c r="AC7333" s="316"/>
      <c r="AD7333" s="316"/>
      <c r="AE7333" s="336"/>
      <c r="AF7333" s="336"/>
      <c r="AH7333" s="259" t="s">
        <v>10162</v>
      </c>
    </row>
    <row r="7334" spans="1:34" ht="93" x14ac:dyDescent="0.35">
      <c r="A7334" s="268">
        <f t="shared" si="114"/>
        <v>7333</v>
      </c>
      <c r="B7334" s="268">
        <v>7333</v>
      </c>
      <c r="C7334" s="316">
        <v>129084651</v>
      </c>
      <c r="D7334" s="316" t="s">
        <v>615</v>
      </c>
      <c r="E7334" s="316">
        <v>299215535</v>
      </c>
      <c r="F7334" s="259" t="s">
        <v>1054</v>
      </c>
      <c r="G7334" s="316"/>
      <c r="K7334" s="287" t="s">
        <v>314</v>
      </c>
      <c r="L7334" s="295">
        <v>45112</v>
      </c>
      <c r="M7334" s="316">
        <v>430166879</v>
      </c>
      <c r="N7334" s="259" t="s">
        <v>9552</v>
      </c>
      <c r="P7334" s="259" t="s">
        <v>9553</v>
      </c>
      <c r="Q7334" s="316" t="s">
        <v>9554</v>
      </c>
      <c r="R7334" s="316"/>
      <c r="S7334" s="316" t="s">
        <v>86</v>
      </c>
      <c r="T7334" s="316">
        <v>3</v>
      </c>
      <c r="U7334" s="316"/>
      <c r="V7334" s="259" t="s">
        <v>87</v>
      </c>
      <c r="X7334" s="316" t="s">
        <v>26</v>
      </c>
      <c r="Y7334" s="316" t="s">
        <v>26</v>
      </c>
      <c r="Z7334" s="316"/>
      <c r="AA7334" s="316"/>
      <c r="AB7334" s="316" t="s">
        <v>9396</v>
      </c>
      <c r="AC7334" s="316" t="s">
        <v>26</v>
      </c>
      <c r="AD7334" s="316"/>
      <c r="AE7334" s="336">
        <v>44980</v>
      </c>
      <c r="AF7334" s="336"/>
      <c r="AG7334" s="259" t="s">
        <v>9548</v>
      </c>
      <c r="AH7334" s="259" t="s">
        <v>11168</v>
      </c>
    </row>
    <row r="7335" spans="1:34" ht="108.5" x14ac:dyDescent="0.35">
      <c r="A7335" s="268">
        <f t="shared" si="114"/>
        <v>7334</v>
      </c>
      <c r="B7335" s="268">
        <v>7334</v>
      </c>
      <c r="C7335" s="316">
        <v>129084651</v>
      </c>
      <c r="D7335" s="316" t="s">
        <v>615</v>
      </c>
      <c r="E7335" s="316">
        <v>299215535</v>
      </c>
      <c r="F7335" s="259" t="s">
        <v>1054</v>
      </c>
      <c r="G7335" s="316"/>
      <c r="K7335" s="287" t="s">
        <v>314</v>
      </c>
      <c r="L7335" s="295">
        <v>45112</v>
      </c>
      <c r="M7335" s="316">
        <v>179406442</v>
      </c>
      <c r="N7335" s="259" t="s">
        <v>11289</v>
      </c>
      <c r="P7335" s="259" t="s">
        <v>9555</v>
      </c>
      <c r="Q7335" s="316" t="s">
        <v>9556</v>
      </c>
      <c r="R7335" s="316"/>
      <c r="S7335" s="316" t="s">
        <v>31</v>
      </c>
      <c r="T7335" s="316">
        <v>2</v>
      </c>
      <c r="U7335" s="316">
        <v>104430631</v>
      </c>
      <c r="V7335" s="259" t="s">
        <v>280</v>
      </c>
      <c r="X7335" s="316" t="s">
        <v>26</v>
      </c>
      <c r="Y7335" s="316" t="s">
        <v>26</v>
      </c>
      <c r="Z7335" s="316"/>
      <c r="AA7335" s="316"/>
      <c r="AB7335" s="316" t="s">
        <v>9396</v>
      </c>
      <c r="AC7335" s="316" t="s">
        <v>26</v>
      </c>
      <c r="AD7335" s="316"/>
      <c r="AE7335" s="267">
        <v>45029</v>
      </c>
      <c r="AG7335" s="259" t="s">
        <v>2702</v>
      </c>
      <c r="AH7335" s="259" t="s">
        <v>11413</v>
      </c>
    </row>
    <row r="7336" spans="1:34" ht="62" x14ac:dyDescent="0.35">
      <c r="A7336" s="268">
        <f t="shared" si="114"/>
        <v>7335</v>
      </c>
      <c r="B7336" s="268">
        <v>7335</v>
      </c>
      <c r="C7336" s="316"/>
      <c r="D7336" s="316"/>
      <c r="E7336" s="316"/>
      <c r="G7336" s="316"/>
      <c r="H7336" s="342"/>
      <c r="I7336" s="342"/>
      <c r="K7336" s="287" t="s">
        <v>314</v>
      </c>
      <c r="L7336" s="295">
        <v>45112</v>
      </c>
      <c r="M7336" s="316"/>
      <c r="R7336" s="316"/>
      <c r="S7336" s="316"/>
      <c r="T7336" s="316"/>
      <c r="U7336" s="316">
        <v>353358909</v>
      </c>
      <c r="V7336" s="259" t="s">
        <v>281</v>
      </c>
      <c r="X7336" s="316"/>
      <c r="Y7336" s="316"/>
      <c r="Z7336" s="316"/>
      <c r="AA7336" s="316"/>
      <c r="AB7336" s="316"/>
      <c r="AC7336" s="316"/>
      <c r="AD7336" s="316"/>
      <c r="AE7336" s="336"/>
      <c r="AF7336" s="336"/>
      <c r="AH7336" s="259" t="s">
        <v>9456</v>
      </c>
    </row>
    <row r="7337" spans="1:34" ht="46.5" x14ac:dyDescent="0.35">
      <c r="A7337" s="268">
        <f t="shared" si="114"/>
        <v>7336</v>
      </c>
      <c r="B7337" s="268">
        <v>7336</v>
      </c>
      <c r="C7337" s="316"/>
      <c r="D7337" s="316"/>
      <c r="E7337" s="316"/>
      <c r="G7337" s="316"/>
      <c r="K7337" s="287" t="s">
        <v>314</v>
      </c>
      <c r="L7337" s="295">
        <v>45112</v>
      </c>
      <c r="M7337" s="316"/>
      <c r="Q7337" s="316"/>
      <c r="R7337" s="316"/>
      <c r="S7337" s="316"/>
      <c r="T7337" s="316"/>
      <c r="U7337" s="316">
        <v>178420302</v>
      </c>
      <c r="V7337" s="259" t="s">
        <v>47</v>
      </c>
      <c r="X7337" s="316"/>
      <c r="Y7337" s="316"/>
      <c r="Z7337" s="316" t="s">
        <v>10193</v>
      </c>
      <c r="AA7337" s="316"/>
      <c r="AB7337" s="316"/>
      <c r="AC7337" s="316"/>
      <c r="AD7337" s="316"/>
      <c r="AE7337" s="336"/>
      <c r="AF7337" s="336"/>
      <c r="AH7337" s="259" t="s">
        <v>10162</v>
      </c>
    </row>
    <row r="7338" spans="1:34" ht="77.5" x14ac:dyDescent="0.35">
      <c r="A7338" s="268">
        <f t="shared" si="114"/>
        <v>7337</v>
      </c>
      <c r="B7338" s="268">
        <v>7337</v>
      </c>
      <c r="C7338" s="316">
        <v>129084651</v>
      </c>
      <c r="D7338" s="316" t="s">
        <v>615</v>
      </c>
      <c r="E7338" s="316">
        <v>299215535</v>
      </c>
      <c r="F7338" s="259" t="s">
        <v>1054</v>
      </c>
      <c r="G7338" s="316"/>
      <c r="K7338" s="287" t="s">
        <v>314</v>
      </c>
      <c r="L7338" s="295">
        <v>45112</v>
      </c>
      <c r="M7338" s="316">
        <v>803339020</v>
      </c>
      <c r="N7338" s="259" t="s">
        <v>11290</v>
      </c>
      <c r="P7338" s="259" t="s">
        <v>9557</v>
      </c>
      <c r="Q7338" s="316" t="s">
        <v>9558</v>
      </c>
      <c r="R7338" s="316"/>
      <c r="S7338" s="316" t="s">
        <v>86</v>
      </c>
      <c r="T7338" s="316">
        <v>3</v>
      </c>
      <c r="U7338" s="316"/>
      <c r="V7338" s="259" t="s">
        <v>87</v>
      </c>
      <c r="X7338" s="316" t="s">
        <v>26</v>
      </c>
      <c r="Y7338" s="316" t="s">
        <v>26</v>
      </c>
      <c r="Z7338" s="316"/>
      <c r="AA7338" s="316"/>
      <c r="AB7338" s="316" t="s">
        <v>9396</v>
      </c>
      <c r="AC7338" s="316" t="s">
        <v>26</v>
      </c>
      <c r="AD7338" s="316"/>
      <c r="AE7338" s="267">
        <v>45029</v>
      </c>
      <c r="AG7338" s="259" t="s">
        <v>9548</v>
      </c>
      <c r="AH7338" s="259" t="s">
        <v>11413</v>
      </c>
    </row>
    <row r="7339" spans="1:34" ht="93" x14ac:dyDescent="0.35">
      <c r="A7339" s="268">
        <f t="shared" si="114"/>
        <v>7338</v>
      </c>
      <c r="B7339" s="268">
        <v>7338</v>
      </c>
      <c r="C7339" s="316">
        <v>129084651</v>
      </c>
      <c r="D7339" s="316" t="s">
        <v>615</v>
      </c>
      <c r="E7339" s="316">
        <v>299215535</v>
      </c>
      <c r="F7339" s="259" t="s">
        <v>1054</v>
      </c>
      <c r="G7339" s="316"/>
      <c r="H7339" s="342"/>
      <c r="I7339" s="342"/>
      <c r="K7339" s="287" t="s">
        <v>314</v>
      </c>
      <c r="L7339" s="295">
        <v>45112</v>
      </c>
      <c r="M7339" s="316">
        <v>893966847</v>
      </c>
      <c r="N7339" s="259" t="s">
        <v>9559</v>
      </c>
      <c r="P7339" s="259" t="s">
        <v>9560</v>
      </c>
      <c r="Q7339" s="259" t="s">
        <v>9561</v>
      </c>
      <c r="R7339" s="316"/>
      <c r="S7339" s="316" t="s">
        <v>31</v>
      </c>
      <c r="T7339" s="316">
        <v>2</v>
      </c>
      <c r="U7339" s="316">
        <v>104430631</v>
      </c>
      <c r="V7339" s="259" t="s">
        <v>280</v>
      </c>
      <c r="X7339" s="316" t="s">
        <v>26</v>
      </c>
      <c r="Y7339" s="316" t="s">
        <v>26</v>
      </c>
      <c r="Z7339" s="316"/>
      <c r="AA7339" s="316"/>
      <c r="AB7339" s="316" t="s">
        <v>9396</v>
      </c>
      <c r="AC7339" s="316" t="s">
        <v>26</v>
      </c>
      <c r="AD7339" s="316"/>
      <c r="AE7339" s="336">
        <v>44980</v>
      </c>
      <c r="AF7339" s="336"/>
      <c r="AG7339" s="259" t="s">
        <v>2702</v>
      </c>
      <c r="AH7339" s="259" t="s">
        <v>11168</v>
      </c>
    </row>
    <row r="7340" spans="1:34" ht="62" x14ac:dyDescent="0.35">
      <c r="A7340" s="268">
        <f t="shared" si="114"/>
        <v>7339</v>
      </c>
      <c r="B7340" s="268">
        <v>7339</v>
      </c>
      <c r="C7340" s="316"/>
      <c r="D7340" s="316"/>
      <c r="E7340" s="316"/>
      <c r="G7340" s="316"/>
      <c r="K7340" s="287" t="s">
        <v>314</v>
      </c>
      <c r="L7340" s="295">
        <v>45112</v>
      </c>
      <c r="M7340" s="316"/>
      <c r="Q7340" s="316"/>
      <c r="R7340" s="316"/>
      <c r="S7340" s="316"/>
      <c r="T7340" s="316"/>
      <c r="U7340" s="316">
        <v>353358909</v>
      </c>
      <c r="V7340" s="259" t="s">
        <v>281</v>
      </c>
      <c r="X7340" s="316"/>
      <c r="Y7340" s="316"/>
      <c r="Z7340" s="316"/>
      <c r="AA7340" s="316"/>
      <c r="AB7340" s="316"/>
      <c r="AC7340" s="316"/>
      <c r="AD7340" s="316"/>
      <c r="AE7340" s="336"/>
      <c r="AF7340" s="336"/>
      <c r="AH7340" s="259" t="s">
        <v>9456</v>
      </c>
    </row>
    <row r="7341" spans="1:34" x14ac:dyDescent="0.35">
      <c r="A7341" s="268">
        <f t="shared" si="114"/>
        <v>7340</v>
      </c>
      <c r="B7341" s="268">
        <v>7340</v>
      </c>
      <c r="C7341" s="316"/>
      <c r="D7341" s="316"/>
      <c r="E7341" s="316"/>
      <c r="G7341" s="316"/>
      <c r="K7341" s="287" t="s">
        <v>314</v>
      </c>
      <c r="L7341" s="295">
        <v>45112</v>
      </c>
      <c r="M7341" s="316"/>
      <c r="Q7341" s="316"/>
      <c r="R7341" s="316"/>
      <c r="S7341" s="316"/>
      <c r="T7341" s="316"/>
      <c r="U7341" s="316">
        <v>317811347</v>
      </c>
      <c r="V7341" s="259" t="s">
        <v>9562</v>
      </c>
      <c r="X7341" s="316"/>
      <c r="Y7341" s="316"/>
      <c r="Z7341" s="316"/>
      <c r="AA7341" s="316"/>
      <c r="AB7341" s="316"/>
      <c r="AC7341" s="316"/>
      <c r="AD7341" s="316"/>
    </row>
    <row r="7342" spans="1:34" ht="93" x14ac:dyDescent="0.35">
      <c r="A7342" s="268">
        <f t="shared" si="114"/>
        <v>7341</v>
      </c>
      <c r="B7342" s="268">
        <v>7341</v>
      </c>
      <c r="C7342" s="316">
        <v>129084651</v>
      </c>
      <c r="D7342" s="316" t="s">
        <v>615</v>
      </c>
      <c r="E7342" s="316">
        <v>299215535</v>
      </c>
      <c r="F7342" s="259" t="s">
        <v>1054</v>
      </c>
      <c r="G7342" s="316"/>
      <c r="H7342" s="342"/>
      <c r="I7342" s="342"/>
      <c r="K7342" s="287" t="s">
        <v>314</v>
      </c>
      <c r="L7342" s="295">
        <v>45112</v>
      </c>
      <c r="M7342" s="316">
        <v>169509213</v>
      </c>
      <c r="N7342" s="259" t="s">
        <v>9563</v>
      </c>
      <c r="P7342" s="259" t="s">
        <v>9564</v>
      </c>
      <c r="Q7342" s="259" t="s">
        <v>9565</v>
      </c>
      <c r="R7342" s="316"/>
      <c r="S7342" s="316" t="s">
        <v>86</v>
      </c>
      <c r="T7342" s="316">
        <v>3</v>
      </c>
      <c r="U7342" s="316"/>
      <c r="V7342" s="259" t="s">
        <v>87</v>
      </c>
      <c r="X7342" s="316" t="s">
        <v>26</v>
      </c>
      <c r="Y7342" s="316" t="s">
        <v>26</v>
      </c>
      <c r="Z7342" s="316"/>
      <c r="AA7342" s="316"/>
      <c r="AB7342" s="316" t="s">
        <v>9396</v>
      </c>
      <c r="AC7342" s="316" t="s">
        <v>26</v>
      </c>
      <c r="AD7342" s="316"/>
      <c r="AE7342" s="336">
        <v>44980</v>
      </c>
      <c r="AF7342" s="336"/>
      <c r="AG7342" s="259" t="s">
        <v>9548</v>
      </c>
      <c r="AH7342" s="259" t="s">
        <v>11168</v>
      </c>
    </row>
    <row r="7343" spans="1:34" ht="93" x14ac:dyDescent="0.35">
      <c r="A7343" s="268">
        <f t="shared" si="114"/>
        <v>7342</v>
      </c>
      <c r="B7343" s="268">
        <v>7342</v>
      </c>
      <c r="C7343" s="316">
        <v>129084651</v>
      </c>
      <c r="D7343" s="316" t="s">
        <v>615</v>
      </c>
      <c r="E7343" s="316">
        <v>299215535</v>
      </c>
      <c r="F7343" s="259" t="s">
        <v>1054</v>
      </c>
      <c r="G7343" s="316">
        <v>847578001</v>
      </c>
      <c r="H7343" s="259" t="s">
        <v>9566</v>
      </c>
      <c r="J7343" s="259" t="s">
        <v>9567</v>
      </c>
      <c r="K7343" s="287" t="s">
        <v>314</v>
      </c>
      <c r="L7343" s="295">
        <v>45112</v>
      </c>
      <c r="M7343" s="316">
        <v>488415137</v>
      </c>
      <c r="N7343" s="259" t="s">
        <v>9953</v>
      </c>
      <c r="P7343" s="259" t="s">
        <v>9568</v>
      </c>
      <c r="Q7343" s="316" t="s">
        <v>9569</v>
      </c>
      <c r="R7343" s="316"/>
      <c r="S7343" s="316" t="s">
        <v>31</v>
      </c>
      <c r="T7343" s="316">
        <v>1</v>
      </c>
      <c r="U7343" s="316">
        <v>244354126</v>
      </c>
      <c r="V7343" s="259" t="s">
        <v>9570</v>
      </c>
      <c r="X7343" s="316" t="s">
        <v>26</v>
      </c>
      <c r="Y7343" s="316" t="s">
        <v>26</v>
      </c>
      <c r="Z7343" s="316"/>
      <c r="AA7343" s="316"/>
      <c r="AB7343" s="316" t="s">
        <v>9396</v>
      </c>
      <c r="AC7343" s="316" t="s">
        <v>26</v>
      </c>
      <c r="AD7343" s="316"/>
      <c r="AE7343" s="336">
        <v>44980</v>
      </c>
      <c r="AF7343" s="336"/>
      <c r="AG7343" s="259" t="s">
        <v>9421</v>
      </c>
      <c r="AH7343" s="259" t="s">
        <v>11168</v>
      </c>
    </row>
    <row r="7344" spans="1:34" ht="31" x14ac:dyDescent="0.35">
      <c r="A7344" s="268">
        <f t="shared" si="114"/>
        <v>7343</v>
      </c>
      <c r="B7344" s="268">
        <v>7343</v>
      </c>
      <c r="C7344" s="316"/>
      <c r="D7344" s="316"/>
      <c r="E7344" s="316"/>
      <c r="G7344" s="316"/>
      <c r="K7344" s="287" t="s">
        <v>314</v>
      </c>
      <c r="L7344" s="295">
        <v>45112</v>
      </c>
      <c r="M7344" s="316"/>
      <c r="Q7344" s="316"/>
      <c r="R7344" s="316"/>
      <c r="S7344" s="316"/>
      <c r="T7344" s="316"/>
      <c r="U7344" s="316">
        <v>724612102</v>
      </c>
      <c r="V7344" s="259" t="s">
        <v>9571</v>
      </c>
      <c r="X7344" s="316"/>
      <c r="Y7344" s="316"/>
      <c r="Z7344" s="316"/>
      <c r="AA7344" s="316"/>
      <c r="AB7344" s="316"/>
      <c r="AC7344" s="316"/>
      <c r="AD7344" s="316"/>
    </row>
    <row r="7345" spans="1:34" ht="46.5" x14ac:dyDescent="0.35">
      <c r="A7345" s="268">
        <f t="shared" si="114"/>
        <v>7344</v>
      </c>
      <c r="B7345" s="268">
        <v>7344</v>
      </c>
      <c r="C7345" s="316"/>
      <c r="D7345" s="316"/>
      <c r="E7345" s="316"/>
      <c r="G7345" s="316"/>
      <c r="H7345" s="342"/>
      <c r="I7345" s="342"/>
      <c r="K7345" s="287" t="s">
        <v>314</v>
      </c>
      <c r="L7345" s="295">
        <v>45112</v>
      </c>
      <c r="M7345" s="316"/>
      <c r="R7345" s="316"/>
      <c r="S7345" s="316"/>
      <c r="T7345" s="316"/>
      <c r="U7345" s="316">
        <v>178780048</v>
      </c>
      <c r="V7345" s="259" t="s">
        <v>9572</v>
      </c>
      <c r="X7345" s="316"/>
      <c r="Y7345" s="316"/>
      <c r="Z7345" s="316"/>
      <c r="AA7345" s="316"/>
      <c r="AB7345" s="316"/>
      <c r="AC7345" s="316"/>
      <c r="AD7345" s="316"/>
      <c r="AE7345" s="336"/>
      <c r="AF7345" s="336"/>
    </row>
    <row r="7346" spans="1:34" ht="93" x14ac:dyDescent="0.35">
      <c r="A7346" s="268">
        <f t="shared" si="114"/>
        <v>7345</v>
      </c>
      <c r="B7346" s="268">
        <v>7345</v>
      </c>
      <c r="C7346" s="316">
        <v>129084651</v>
      </c>
      <c r="D7346" s="316" t="s">
        <v>615</v>
      </c>
      <c r="E7346" s="316">
        <v>299215535</v>
      </c>
      <c r="F7346" s="259" t="s">
        <v>1054</v>
      </c>
      <c r="G7346" s="316">
        <v>847578001</v>
      </c>
      <c r="H7346" s="259" t="s">
        <v>9566</v>
      </c>
      <c r="J7346" s="259" t="s">
        <v>9567</v>
      </c>
      <c r="K7346" s="287" t="s">
        <v>314</v>
      </c>
      <c r="L7346" s="295">
        <v>45112</v>
      </c>
      <c r="M7346" s="316">
        <v>167695804</v>
      </c>
      <c r="N7346" s="259" t="s">
        <v>9954</v>
      </c>
      <c r="P7346" s="259" t="s">
        <v>9573</v>
      </c>
      <c r="Q7346" s="316" t="s">
        <v>9574</v>
      </c>
      <c r="R7346" s="316"/>
      <c r="S7346" s="316" t="s">
        <v>31</v>
      </c>
      <c r="T7346" s="316">
        <v>1</v>
      </c>
      <c r="U7346" s="316">
        <v>244354126</v>
      </c>
      <c r="V7346" s="259" t="s">
        <v>9570</v>
      </c>
      <c r="X7346" s="316" t="s">
        <v>26</v>
      </c>
      <c r="Y7346" s="316" t="s">
        <v>26</v>
      </c>
      <c r="Z7346" s="316"/>
      <c r="AA7346" s="316"/>
      <c r="AB7346" s="316" t="s">
        <v>9396</v>
      </c>
      <c r="AC7346" s="316" t="s">
        <v>26</v>
      </c>
      <c r="AD7346" s="316"/>
      <c r="AE7346" s="336">
        <v>44980</v>
      </c>
      <c r="AF7346" s="336"/>
      <c r="AG7346" s="259" t="s">
        <v>9421</v>
      </c>
      <c r="AH7346" s="259" t="s">
        <v>11168</v>
      </c>
    </row>
    <row r="7347" spans="1:34" ht="31" x14ac:dyDescent="0.35">
      <c r="A7347" s="268">
        <f t="shared" si="114"/>
        <v>7346</v>
      </c>
      <c r="B7347" s="268">
        <v>7346</v>
      </c>
      <c r="C7347" s="316"/>
      <c r="D7347" s="316"/>
      <c r="E7347" s="316"/>
      <c r="G7347" s="316"/>
      <c r="K7347" s="287" t="s">
        <v>314</v>
      </c>
      <c r="L7347" s="295">
        <v>45112</v>
      </c>
      <c r="M7347" s="316"/>
      <c r="Q7347" s="316"/>
      <c r="R7347" s="316"/>
      <c r="S7347" s="316"/>
      <c r="T7347" s="316"/>
      <c r="U7347" s="316">
        <v>724612102</v>
      </c>
      <c r="V7347" s="259" t="s">
        <v>9571</v>
      </c>
      <c r="X7347" s="316"/>
      <c r="Y7347" s="316"/>
      <c r="Z7347" s="316"/>
      <c r="AA7347" s="316"/>
      <c r="AB7347" s="316"/>
      <c r="AC7347" s="316"/>
      <c r="AD7347" s="316"/>
    </row>
    <row r="7348" spans="1:34" ht="46.5" x14ac:dyDescent="0.35">
      <c r="A7348" s="268">
        <f t="shared" si="114"/>
        <v>7347</v>
      </c>
      <c r="B7348" s="268">
        <v>7347</v>
      </c>
      <c r="C7348" s="316"/>
      <c r="D7348" s="316"/>
      <c r="E7348" s="316"/>
      <c r="G7348" s="316"/>
      <c r="H7348" s="342"/>
      <c r="I7348" s="342"/>
      <c r="K7348" s="287" t="s">
        <v>314</v>
      </c>
      <c r="L7348" s="295">
        <v>45112</v>
      </c>
      <c r="M7348" s="316"/>
      <c r="R7348" s="316"/>
      <c r="S7348" s="316"/>
      <c r="T7348" s="316"/>
      <c r="U7348" s="316">
        <v>178780048</v>
      </c>
      <c r="V7348" s="259" t="s">
        <v>9572</v>
      </c>
      <c r="X7348" s="316"/>
      <c r="Y7348" s="316"/>
      <c r="Z7348" s="316"/>
      <c r="AA7348" s="316"/>
      <c r="AB7348" s="316"/>
      <c r="AC7348" s="316"/>
      <c r="AD7348" s="316"/>
      <c r="AE7348" s="336"/>
      <c r="AF7348" s="336"/>
    </row>
    <row r="7349" spans="1:34" ht="93" x14ac:dyDescent="0.35">
      <c r="A7349" s="268">
        <f t="shared" si="114"/>
        <v>7348</v>
      </c>
      <c r="B7349" s="268">
        <v>7348</v>
      </c>
      <c r="C7349" s="316">
        <v>129084651</v>
      </c>
      <c r="D7349" s="316" t="s">
        <v>615</v>
      </c>
      <c r="E7349" s="316">
        <v>299215535</v>
      </c>
      <c r="F7349" s="259" t="s">
        <v>1054</v>
      </c>
      <c r="G7349" s="316">
        <v>847578001</v>
      </c>
      <c r="H7349" s="259" t="s">
        <v>9566</v>
      </c>
      <c r="J7349" s="259" t="s">
        <v>9567</v>
      </c>
      <c r="K7349" s="287" t="s">
        <v>314</v>
      </c>
      <c r="L7349" s="295">
        <v>45112</v>
      </c>
      <c r="M7349" s="316">
        <v>730334054</v>
      </c>
      <c r="N7349" s="259" t="s">
        <v>9955</v>
      </c>
      <c r="P7349" s="259" t="s">
        <v>9575</v>
      </c>
      <c r="Q7349" s="316" t="s">
        <v>9576</v>
      </c>
      <c r="R7349" s="316"/>
      <c r="S7349" s="316" t="s">
        <v>31</v>
      </c>
      <c r="T7349" s="316">
        <v>1</v>
      </c>
      <c r="U7349" s="316">
        <v>244354126</v>
      </c>
      <c r="V7349" s="259" t="s">
        <v>9570</v>
      </c>
      <c r="X7349" s="316" t="s">
        <v>26</v>
      </c>
      <c r="Y7349" s="316" t="s">
        <v>26</v>
      </c>
      <c r="Z7349" s="316"/>
      <c r="AA7349" s="316"/>
      <c r="AB7349" s="316" t="s">
        <v>9396</v>
      </c>
      <c r="AC7349" s="316" t="s">
        <v>26</v>
      </c>
      <c r="AD7349" s="316"/>
      <c r="AE7349" s="336">
        <v>44980</v>
      </c>
      <c r="AF7349" s="336"/>
      <c r="AG7349" s="259" t="s">
        <v>9421</v>
      </c>
      <c r="AH7349" s="259" t="s">
        <v>11168</v>
      </c>
    </row>
    <row r="7350" spans="1:34" ht="31" x14ac:dyDescent="0.35">
      <c r="A7350" s="268">
        <f t="shared" si="114"/>
        <v>7349</v>
      </c>
      <c r="B7350" s="268">
        <v>7349</v>
      </c>
      <c r="C7350" s="316"/>
      <c r="D7350" s="316"/>
      <c r="E7350" s="316"/>
      <c r="G7350" s="316"/>
      <c r="K7350" s="287" t="s">
        <v>314</v>
      </c>
      <c r="L7350" s="295">
        <v>45112</v>
      </c>
      <c r="M7350" s="316"/>
      <c r="Q7350" s="316"/>
      <c r="R7350" s="316"/>
      <c r="S7350" s="316"/>
      <c r="T7350" s="316"/>
      <c r="U7350" s="316">
        <v>724612102</v>
      </c>
      <c r="V7350" s="259" t="s">
        <v>9571</v>
      </c>
      <c r="X7350" s="316"/>
      <c r="Y7350" s="316"/>
      <c r="Z7350" s="316"/>
      <c r="AA7350" s="316"/>
      <c r="AB7350" s="316"/>
      <c r="AC7350" s="316"/>
      <c r="AD7350" s="316"/>
    </row>
    <row r="7351" spans="1:34" ht="46.5" x14ac:dyDescent="0.35">
      <c r="A7351" s="268">
        <f t="shared" si="114"/>
        <v>7350</v>
      </c>
      <c r="B7351" s="268">
        <v>7350</v>
      </c>
      <c r="C7351" s="316"/>
      <c r="D7351" s="316"/>
      <c r="E7351" s="316"/>
      <c r="G7351" s="316"/>
      <c r="H7351" s="342"/>
      <c r="I7351" s="342"/>
      <c r="K7351" s="287" t="s">
        <v>314</v>
      </c>
      <c r="L7351" s="295">
        <v>45112</v>
      </c>
      <c r="M7351" s="316"/>
      <c r="R7351" s="316"/>
      <c r="S7351" s="316"/>
      <c r="T7351" s="316"/>
      <c r="U7351" s="316">
        <v>178780048</v>
      </c>
      <c r="V7351" s="259" t="s">
        <v>9572</v>
      </c>
      <c r="X7351" s="316"/>
      <c r="Y7351" s="316"/>
      <c r="Z7351" s="316"/>
      <c r="AA7351" s="316"/>
      <c r="AB7351" s="316"/>
      <c r="AC7351" s="316"/>
      <c r="AD7351" s="316"/>
      <c r="AE7351" s="336"/>
      <c r="AF7351" s="336"/>
    </row>
    <row r="7352" spans="1:34" ht="93" x14ac:dyDescent="0.35">
      <c r="A7352" s="268">
        <f t="shared" si="114"/>
        <v>7351</v>
      </c>
      <c r="B7352" s="268">
        <v>7351</v>
      </c>
      <c r="C7352" s="316">
        <v>129084651</v>
      </c>
      <c r="D7352" s="316" t="s">
        <v>615</v>
      </c>
      <c r="E7352" s="316">
        <v>299215535</v>
      </c>
      <c r="F7352" s="259" t="s">
        <v>1054</v>
      </c>
      <c r="G7352" s="316">
        <v>847578001</v>
      </c>
      <c r="H7352" s="259" t="s">
        <v>9566</v>
      </c>
      <c r="J7352" s="259" t="s">
        <v>9567</v>
      </c>
      <c r="K7352" s="287" t="s">
        <v>314</v>
      </c>
      <c r="L7352" s="295">
        <v>45112</v>
      </c>
      <c r="M7352" s="316">
        <v>215996690</v>
      </c>
      <c r="N7352" s="259" t="s">
        <v>9956</v>
      </c>
      <c r="P7352" s="259" t="s">
        <v>9577</v>
      </c>
      <c r="Q7352" s="316" t="s">
        <v>9578</v>
      </c>
      <c r="R7352" s="316"/>
      <c r="S7352" s="316" t="s">
        <v>31</v>
      </c>
      <c r="T7352" s="316">
        <v>1</v>
      </c>
      <c r="U7352" s="316">
        <v>244354126</v>
      </c>
      <c r="V7352" s="259" t="s">
        <v>9570</v>
      </c>
      <c r="X7352" s="316" t="s">
        <v>26</v>
      </c>
      <c r="Y7352" s="316" t="s">
        <v>26</v>
      </c>
      <c r="Z7352" s="316"/>
      <c r="AA7352" s="316"/>
      <c r="AB7352" s="316" t="s">
        <v>9396</v>
      </c>
      <c r="AC7352" s="316" t="s">
        <v>26</v>
      </c>
      <c r="AD7352" s="316"/>
      <c r="AE7352" s="336">
        <v>44980</v>
      </c>
      <c r="AF7352" s="336"/>
      <c r="AG7352" s="259" t="s">
        <v>9421</v>
      </c>
      <c r="AH7352" s="259" t="s">
        <v>11168</v>
      </c>
    </row>
    <row r="7353" spans="1:34" ht="31" x14ac:dyDescent="0.35">
      <c r="A7353" s="268">
        <f t="shared" si="114"/>
        <v>7352</v>
      </c>
      <c r="B7353" s="268">
        <v>7352</v>
      </c>
      <c r="C7353" s="316"/>
      <c r="D7353" s="316"/>
      <c r="E7353" s="316"/>
      <c r="G7353" s="316"/>
      <c r="K7353" s="287" t="s">
        <v>314</v>
      </c>
      <c r="L7353" s="295">
        <v>45112</v>
      </c>
      <c r="M7353" s="316"/>
      <c r="Q7353" s="316"/>
      <c r="R7353" s="316"/>
      <c r="S7353" s="316"/>
      <c r="T7353" s="316"/>
      <c r="U7353" s="316">
        <v>724612102</v>
      </c>
      <c r="V7353" s="259" t="s">
        <v>9571</v>
      </c>
      <c r="X7353" s="316"/>
      <c r="Y7353" s="316"/>
      <c r="Z7353" s="316"/>
      <c r="AA7353" s="316"/>
      <c r="AB7353" s="316"/>
      <c r="AC7353" s="316"/>
      <c r="AD7353" s="316"/>
    </row>
    <row r="7354" spans="1:34" ht="46.5" x14ac:dyDescent="0.35">
      <c r="A7354" s="268">
        <f t="shared" si="114"/>
        <v>7353</v>
      </c>
      <c r="B7354" s="268">
        <v>7353</v>
      </c>
      <c r="C7354" s="316"/>
      <c r="D7354" s="316"/>
      <c r="E7354" s="316"/>
      <c r="G7354" s="316"/>
      <c r="H7354" s="342"/>
      <c r="I7354" s="342"/>
      <c r="K7354" s="287" t="s">
        <v>314</v>
      </c>
      <c r="L7354" s="295">
        <v>45112</v>
      </c>
      <c r="M7354" s="316"/>
      <c r="R7354" s="316"/>
      <c r="S7354" s="316"/>
      <c r="T7354" s="316"/>
      <c r="U7354" s="316">
        <v>178780048</v>
      </c>
      <c r="V7354" s="259" t="s">
        <v>9572</v>
      </c>
      <c r="X7354" s="316"/>
      <c r="Y7354" s="316"/>
      <c r="Z7354" s="316"/>
      <c r="AA7354" s="316"/>
      <c r="AB7354" s="316"/>
      <c r="AC7354" s="316"/>
      <c r="AD7354" s="316"/>
      <c r="AE7354" s="336"/>
      <c r="AF7354" s="336"/>
    </row>
    <row r="7355" spans="1:34" ht="93" x14ac:dyDescent="0.35">
      <c r="A7355" s="268">
        <f t="shared" si="114"/>
        <v>7354</v>
      </c>
      <c r="B7355" s="268">
        <v>7354</v>
      </c>
      <c r="C7355" s="316">
        <v>129084651</v>
      </c>
      <c r="D7355" s="316" t="s">
        <v>615</v>
      </c>
      <c r="E7355" s="316">
        <v>299215535</v>
      </c>
      <c r="F7355" s="259" t="s">
        <v>1054</v>
      </c>
      <c r="G7355" s="316">
        <v>847578001</v>
      </c>
      <c r="H7355" s="259" t="s">
        <v>9566</v>
      </c>
      <c r="J7355" s="259" t="s">
        <v>9567</v>
      </c>
      <c r="K7355" s="287" t="s">
        <v>314</v>
      </c>
      <c r="L7355" s="295">
        <v>45112</v>
      </c>
      <c r="M7355" s="316">
        <v>462737492</v>
      </c>
      <c r="N7355" s="259" t="s">
        <v>9957</v>
      </c>
      <c r="P7355" s="259" t="s">
        <v>9579</v>
      </c>
      <c r="Q7355" s="316" t="s">
        <v>9580</v>
      </c>
      <c r="R7355" s="316"/>
      <c r="S7355" s="316" t="s">
        <v>31</v>
      </c>
      <c r="T7355" s="316">
        <v>1</v>
      </c>
      <c r="U7355" s="316">
        <v>244354126</v>
      </c>
      <c r="V7355" s="259" t="s">
        <v>9570</v>
      </c>
      <c r="X7355" s="316" t="s">
        <v>26</v>
      </c>
      <c r="Y7355" s="316" t="s">
        <v>26</v>
      </c>
      <c r="Z7355" s="316"/>
      <c r="AA7355" s="316"/>
      <c r="AB7355" s="316" t="s">
        <v>9396</v>
      </c>
      <c r="AC7355" s="316" t="s">
        <v>26</v>
      </c>
      <c r="AD7355" s="316"/>
      <c r="AE7355" s="336">
        <v>44980</v>
      </c>
      <c r="AF7355" s="336"/>
      <c r="AG7355" s="259" t="s">
        <v>9421</v>
      </c>
      <c r="AH7355" s="259" t="s">
        <v>11168</v>
      </c>
    </row>
    <row r="7356" spans="1:34" ht="31" x14ac:dyDescent="0.35">
      <c r="A7356" s="268">
        <f t="shared" si="114"/>
        <v>7355</v>
      </c>
      <c r="B7356" s="268">
        <v>7355</v>
      </c>
      <c r="C7356" s="316"/>
      <c r="D7356" s="316"/>
      <c r="E7356" s="316"/>
      <c r="G7356" s="316"/>
      <c r="K7356" s="287" t="s">
        <v>314</v>
      </c>
      <c r="L7356" s="295">
        <v>45112</v>
      </c>
      <c r="M7356" s="316"/>
      <c r="Q7356" s="316"/>
      <c r="R7356" s="316"/>
      <c r="S7356" s="316"/>
      <c r="T7356" s="316"/>
      <c r="U7356" s="316">
        <v>724612102</v>
      </c>
      <c r="V7356" s="259" t="s">
        <v>9571</v>
      </c>
      <c r="X7356" s="316"/>
      <c r="Y7356" s="316"/>
      <c r="Z7356" s="316"/>
      <c r="AA7356" s="316"/>
      <c r="AB7356" s="316"/>
      <c r="AC7356" s="316"/>
      <c r="AD7356" s="316"/>
    </row>
    <row r="7357" spans="1:34" ht="46.5" x14ac:dyDescent="0.35">
      <c r="A7357" s="268">
        <f t="shared" si="114"/>
        <v>7356</v>
      </c>
      <c r="B7357" s="268">
        <v>7356</v>
      </c>
      <c r="C7357" s="316"/>
      <c r="D7357" s="316"/>
      <c r="E7357" s="316"/>
      <c r="G7357" s="316"/>
      <c r="H7357" s="342"/>
      <c r="I7357" s="342"/>
      <c r="K7357" s="287" t="s">
        <v>314</v>
      </c>
      <c r="L7357" s="295">
        <v>45112</v>
      </c>
      <c r="M7357" s="316"/>
      <c r="R7357" s="316"/>
      <c r="S7357" s="316"/>
      <c r="T7357" s="316"/>
      <c r="U7357" s="316">
        <v>178780048</v>
      </c>
      <c r="V7357" s="259" t="s">
        <v>9572</v>
      </c>
      <c r="X7357" s="316"/>
      <c r="Y7357" s="316"/>
      <c r="Z7357" s="316"/>
      <c r="AA7357" s="316"/>
      <c r="AB7357" s="316"/>
      <c r="AC7357" s="316"/>
      <c r="AD7357" s="316"/>
      <c r="AE7357" s="336"/>
      <c r="AF7357" s="336"/>
    </row>
    <row r="7358" spans="1:34" ht="93" x14ac:dyDescent="0.35">
      <c r="A7358" s="268">
        <f t="shared" si="114"/>
        <v>7357</v>
      </c>
      <c r="B7358" s="268">
        <v>7357</v>
      </c>
      <c r="C7358" s="316">
        <v>129084651</v>
      </c>
      <c r="D7358" s="316" t="s">
        <v>615</v>
      </c>
      <c r="E7358" s="316">
        <v>299215535</v>
      </c>
      <c r="F7358" s="259" t="s">
        <v>1054</v>
      </c>
      <c r="G7358" s="316">
        <v>847578001</v>
      </c>
      <c r="H7358" s="259" t="s">
        <v>9566</v>
      </c>
      <c r="J7358" s="259" t="s">
        <v>9567</v>
      </c>
      <c r="K7358" s="287" t="s">
        <v>314</v>
      </c>
      <c r="L7358" s="295">
        <v>45112</v>
      </c>
      <c r="M7358" s="316">
        <v>469675296</v>
      </c>
      <c r="N7358" s="259" t="s">
        <v>9958</v>
      </c>
      <c r="P7358" s="259" t="s">
        <v>9581</v>
      </c>
      <c r="Q7358" s="316" t="s">
        <v>9582</v>
      </c>
      <c r="R7358" s="316"/>
      <c r="S7358" s="316" t="s">
        <v>31</v>
      </c>
      <c r="T7358" s="316">
        <v>1</v>
      </c>
      <c r="U7358" s="316">
        <v>244354126</v>
      </c>
      <c r="V7358" s="259" t="s">
        <v>9570</v>
      </c>
      <c r="X7358" s="316" t="s">
        <v>26</v>
      </c>
      <c r="Y7358" s="316" t="s">
        <v>26</v>
      </c>
      <c r="Z7358" s="316"/>
      <c r="AA7358" s="316"/>
      <c r="AB7358" s="316" t="s">
        <v>9396</v>
      </c>
      <c r="AC7358" s="316" t="s">
        <v>26</v>
      </c>
      <c r="AD7358" s="316"/>
      <c r="AE7358" s="336">
        <v>44980</v>
      </c>
      <c r="AF7358" s="336"/>
      <c r="AG7358" s="259" t="s">
        <v>9421</v>
      </c>
      <c r="AH7358" s="259" t="s">
        <v>11168</v>
      </c>
    </row>
    <row r="7359" spans="1:34" ht="31" x14ac:dyDescent="0.35">
      <c r="A7359" s="268">
        <f t="shared" si="114"/>
        <v>7358</v>
      </c>
      <c r="B7359" s="268">
        <v>7358</v>
      </c>
      <c r="C7359" s="316"/>
      <c r="D7359" s="316"/>
      <c r="E7359" s="316"/>
      <c r="G7359" s="316"/>
      <c r="K7359" s="287" t="s">
        <v>314</v>
      </c>
      <c r="L7359" s="295">
        <v>45112</v>
      </c>
      <c r="M7359" s="316"/>
      <c r="Q7359" s="316"/>
      <c r="R7359" s="316"/>
      <c r="S7359" s="316"/>
      <c r="T7359" s="316"/>
      <c r="U7359" s="316">
        <v>724612102</v>
      </c>
      <c r="V7359" s="259" t="s">
        <v>9571</v>
      </c>
      <c r="X7359" s="316"/>
      <c r="Y7359" s="316"/>
      <c r="Z7359" s="316"/>
      <c r="AA7359" s="316"/>
      <c r="AB7359" s="316"/>
      <c r="AC7359" s="316"/>
      <c r="AD7359" s="316"/>
    </row>
    <row r="7360" spans="1:34" ht="46.5" x14ac:dyDescent="0.35">
      <c r="A7360" s="268">
        <f t="shared" si="114"/>
        <v>7359</v>
      </c>
      <c r="B7360" s="268">
        <v>7359</v>
      </c>
      <c r="C7360" s="316"/>
      <c r="D7360" s="316"/>
      <c r="E7360" s="316"/>
      <c r="G7360" s="316"/>
      <c r="H7360" s="342"/>
      <c r="I7360" s="342"/>
      <c r="K7360" s="287" t="s">
        <v>314</v>
      </c>
      <c r="L7360" s="295">
        <v>45112</v>
      </c>
      <c r="M7360" s="316"/>
      <c r="R7360" s="316"/>
      <c r="S7360" s="316"/>
      <c r="T7360" s="316"/>
      <c r="U7360" s="316">
        <v>178780048</v>
      </c>
      <c r="V7360" s="259" t="s">
        <v>9572</v>
      </c>
      <c r="X7360" s="316"/>
      <c r="Y7360" s="316"/>
      <c r="Z7360" s="316"/>
      <c r="AA7360" s="316"/>
      <c r="AB7360" s="316"/>
      <c r="AC7360" s="316"/>
      <c r="AD7360" s="316"/>
      <c r="AE7360" s="336"/>
      <c r="AF7360" s="336"/>
    </row>
    <row r="7361" spans="1:34" ht="93" x14ac:dyDescent="0.35">
      <c r="A7361" s="268">
        <f t="shared" si="114"/>
        <v>7360</v>
      </c>
      <c r="B7361" s="268">
        <v>7360</v>
      </c>
      <c r="C7361" s="316">
        <v>129084651</v>
      </c>
      <c r="D7361" s="316" t="s">
        <v>615</v>
      </c>
      <c r="E7361" s="316">
        <v>299215535</v>
      </c>
      <c r="F7361" s="259" t="s">
        <v>1054</v>
      </c>
      <c r="G7361" s="316">
        <v>136730307</v>
      </c>
      <c r="H7361" s="259" t="s">
        <v>9583</v>
      </c>
      <c r="J7361" s="259" t="s">
        <v>9584</v>
      </c>
      <c r="K7361" s="287" t="s">
        <v>314</v>
      </c>
      <c r="L7361" s="295">
        <v>45112</v>
      </c>
      <c r="M7361" s="316">
        <v>962475128</v>
      </c>
      <c r="N7361" s="259" t="s">
        <v>9959</v>
      </c>
      <c r="P7361" s="259" t="s">
        <v>9585</v>
      </c>
      <c r="Q7361" s="316" t="s">
        <v>9586</v>
      </c>
      <c r="R7361" s="316"/>
      <c r="S7361" s="316" t="s">
        <v>31</v>
      </c>
      <c r="T7361" s="316">
        <v>1</v>
      </c>
      <c r="U7361" s="316">
        <v>244354126</v>
      </c>
      <c r="V7361" s="259" t="s">
        <v>9570</v>
      </c>
      <c r="X7361" s="316" t="s">
        <v>26</v>
      </c>
      <c r="Y7361" s="316" t="s">
        <v>26</v>
      </c>
      <c r="Z7361" s="316"/>
      <c r="AA7361" s="316"/>
      <c r="AB7361" s="316" t="s">
        <v>9396</v>
      </c>
      <c r="AC7361" s="316" t="s">
        <v>26</v>
      </c>
      <c r="AD7361" s="316"/>
      <c r="AE7361" s="267">
        <v>44980</v>
      </c>
      <c r="AG7361" s="259" t="s">
        <v>9421</v>
      </c>
      <c r="AH7361" s="259" t="s">
        <v>11168</v>
      </c>
    </row>
    <row r="7362" spans="1:34" ht="31" x14ac:dyDescent="0.35">
      <c r="A7362" s="268">
        <f t="shared" si="114"/>
        <v>7361</v>
      </c>
      <c r="B7362" s="268">
        <v>7361</v>
      </c>
      <c r="C7362" s="316"/>
      <c r="D7362" s="316"/>
      <c r="E7362" s="316"/>
      <c r="G7362" s="316"/>
      <c r="K7362" s="287" t="s">
        <v>314</v>
      </c>
      <c r="L7362" s="295">
        <v>45112</v>
      </c>
      <c r="M7362" s="316"/>
      <c r="Q7362" s="316"/>
      <c r="R7362" s="316"/>
      <c r="S7362" s="316"/>
      <c r="T7362" s="316"/>
      <c r="U7362" s="316">
        <v>724612102</v>
      </c>
      <c r="V7362" s="259" t="s">
        <v>9571</v>
      </c>
      <c r="X7362" s="316"/>
      <c r="Y7362" s="316"/>
      <c r="Z7362" s="316"/>
      <c r="AA7362" s="316"/>
      <c r="AB7362" s="316"/>
      <c r="AC7362" s="316"/>
      <c r="AD7362" s="316"/>
    </row>
    <row r="7363" spans="1:34" ht="46.5" x14ac:dyDescent="0.35">
      <c r="A7363" s="268">
        <f t="shared" si="114"/>
        <v>7362</v>
      </c>
      <c r="B7363" s="268">
        <v>7362</v>
      </c>
      <c r="C7363" s="316"/>
      <c r="D7363" s="316"/>
      <c r="E7363" s="316"/>
      <c r="G7363" s="316"/>
      <c r="K7363" s="287" t="s">
        <v>314</v>
      </c>
      <c r="L7363" s="295">
        <v>45112</v>
      </c>
      <c r="M7363" s="316"/>
      <c r="Q7363" s="316"/>
      <c r="R7363" s="316"/>
      <c r="S7363" s="316"/>
      <c r="T7363" s="316"/>
      <c r="U7363" s="316">
        <v>178780048</v>
      </c>
      <c r="V7363" s="259" t="s">
        <v>9572</v>
      </c>
      <c r="X7363" s="316"/>
      <c r="Y7363" s="316"/>
      <c r="Z7363" s="316"/>
      <c r="AA7363" s="316"/>
      <c r="AB7363" s="316"/>
      <c r="AC7363" s="316"/>
      <c r="AD7363" s="316"/>
      <c r="AE7363" s="336"/>
      <c r="AF7363" s="336"/>
    </row>
    <row r="7364" spans="1:34" ht="93" x14ac:dyDescent="0.35">
      <c r="A7364" s="268">
        <f t="shared" si="114"/>
        <v>7363</v>
      </c>
      <c r="B7364" s="268">
        <v>7363</v>
      </c>
      <c r="C7364" s="316">
        <v>129084651</v>
      </c>
      <c r="D7364" s="316" t="s">
        <v>615</v>
      </c>
      <c r="E7364" s="316">
        <v>299215535</v>
      </c>
      <c r="F7364" s="259" t="s">
        <v>1054</v>
      </c>
      <c r="G7364" s="316">
        <v>136730307</v>
      </c>
      <c r="H7364" s="259" t="s">
        <v>9583</v>
      </c>
      <c r="J7364" s="259" t="s">
        <v>9584</v>
      </c>
      <c r="K7364" s="287" t="s">
        <v>314</v>
      </c>
      <c r="L7364" s="295">
        <v>45112</v>
      </c>
      <c r="M7364" s="316">
        <v>989576239</v>
      </c>
      <c r="N7364" s="259" t="s">
        <v>9960</v>
      </c>
      <c r="P7364" s="259" t="s">
        <v>9587</v>
      </c>
      <c r="Q7364" s="316" t="s">
        <v>9588</v>
      </c>
      <c r="R7364" s="316"/>
      <c r="S7364" s="316" t="s">
        <v>31</v>
      </c>
      <c r="T7364" s="316">
        <v>1</v>
      </c>
      <c r="U7364" s="316">
        <v>244354126</v>
      </c>
      <c r="V7364" s="259" t="s">
        <v>9570</v>
      </c>
      <c r="X7364" s="316" t="s">
        <v>26</v>
      </c>
      <c r="Y7364" s="316" t="s">
        <v>26</v>
      </c>
      <c r="Z7364" s="316"/>
      <c r="AA7364" s="316"/>
      <c r="AB7364" s="316" t="s">
        <v>9396</v>
      </c>
      <c r="AC7364" s="316" t="s">
        <v>26</v>
      </c>
      <c r="AD7364" s="316"/>
      <c r="AE7364" s="267">
        <v>44980</v>
      </c>
      <c r="AG7364" s="259" t="s">
        <v>9421</v>
      </c>
      <c r="AH7364" s="259" t="s">
        <v>11168</v>
      </c>
    </row>
    <row r="7365" spans="1:34" ht="31" x14ac:dyDescent="0.35">
      <c r="A7365" s="268">
        <f t="shared" si="114"/>
        <v>7364</v>
      </c>
      <c r="B7365" s="268">
        <v>7364</v>
      </c>
      <c r="C7365" s="316"/>
      <c r="D7365" s="316"/>
      <c r="E7365" s="316"/>
      <c r="G7365" s="316"/>
      <c r="K7365" s="287" t="s">
        <v>314</v>
      </c>
      <c r="L7365" s="295">
        <v>45112</v>
      </c>
      <c r="M7365" s="316"/>
      <c r="Q7365" s="316"/>
      <c r="R7365" s="316"/>
      <c r="S7365" s="316"/>
      <c r="T7365" s="316"/>
      <c r="U7365" s="316">
        <v>724612102</v>
      </c>
      <c r="V7365" s="259" t="s">
        <v>9571</v>
      </c>
      <c r="X7365" s="316"/>
      <c r="Y7365" s="316"/>
      <c r="AE7365" s="336"/>
      <c r="AF7365" s="336"/>
    </row>
    <row r="7366" spans="1:34" ht="46.5" x14ac:dyDescent="0.35">
      <c r="A7366" s="268">
        <f t="shared" si="114"/>
        <v>7365</v>
      </c>
      <c r="B7366" s="268">
        <v>7365</v>
      </c>
      <c r="C7366" s="316"/>
      <c r="D7366" s="316"/>
      <c r="E7366" s="316"/>
      <c r="G7366" s="316"/>
      <c r="K7366" s="287" t="s">
        <v>314</v>
      </c>
      <c r="L7366" s="295">
        <v>45112</v>
      </c>
      <c r="M7366" s="316"/>
      <c r="Q7366" s="316"/>
      <c r="R7366" s="316"/>
      <c r="S7366" s="316"/>
      <c r="T7366" s="316"/>
      <c r="U7366" s="316">
        <v>178780048</v>
      </c>
      <c r="V7366" s="259" t="s">
        <v>9572</v>
      </c>
      <c r="X7366" s="316"/>
      <c r="Y7366" s="316"/>
      <c r="AE7366" s="336"/>
      <c r="AF7366" s="336"/>
    </row>
    <row r="7367" spans="1:34" ht="93" x14ac:dyDescent="0.35">
      <c r="A7367" s="268">
        <f t="shared" ref="A7367:A7430" si="115">A7366+1</f>
        <v>7366</v>
      </c>
      <c r="B7367" s="268">
        <v>7366</v>
      </c>
      <c r="C7367" s="316">
        <v>129084651</v>
      </c>
      <c r="D7367" s="316" t="s">
        <v>615</v>
      </c>
      <c r="E7367" s="316">
        <v>299215535</v>
      </c>
      <c r="F7367" s="259" t="s">
        <v>1054</v>
      </c>
      <c r="G7367" s="316">
        <v>136730307</v>
      </c>
      <c r="H7367" s="259" t="s">
        <v>9583</v>
      </c>
      <c r="J7367" s="259" t="s">
        <v>9584</v>
      </c>
      <c r="K7367" s="287" t="s">
        <v>314</v>
      </c>
      <c r="L7367" s="295">
        <v>45112</v>
      </c>
      <c r="M7367" s="316">
        <v>338613869</v>
      </c>
      <c r="N7367" s="259" t="s">
        <v>9961</v>
      </c>
      <c r="P7367" s="259" t="s">
        <v>9589</v>
      </c>
      <c r="Q7367" s="316" t="s">
        <v>9590</v>
      </c>
      <c r="R7367" s="316"/>
      <c r="S7367" s="316" t="s">
        <v>31</v>
      </c>
      <c r="T7367" s="316">
        <v>1</v>
      </c>
      <c r="U7367" s="316">
        <v>244354126</v>
      </c>
      <c r="V7367" s="259" t="s">
        <v>9570</v>
      </c>
      <c r="X7367" s="316" t="s">
        <v>26</v>
      </c>
      <c r="Y7367" s="316" t="s">
        <v>26</v>
      </c>
      <c r="AB7367" s="259" t="s">
        <v>9396</v>
      </c>
      <c r="AC7367" s="259" t="s">
        <v>26</v>
      </c>
      <c r="AE7367" s="267">
        <v>44980</v>
      </c>
      <c r="AG7367" s="259" t="s">
        <v>9421</v>
      </c>
      <c r="AH7367" s="259" t="s">
        <v>11168</v>
      </c>
    </row>
    <row r="7368" spans="1:34" ht="31" x14ac:dyDescent="0.35">
      <c r="A7368" s="268">
        <f t="shared" si="115"/>
        <v>7367</v>
      </c>
      <c r="B7368" s="268">
        <v>7367</v>
      </c>
      <c r="C7368" s="316"/>
      <c r="D7368" s="316"/>
      <c r="E7368" s="316"/>
      <c r="G7368" s="316"/>
      <c r="K7368" s="287" t="s">
        <v>314</v>
      </c>
      <c r="L7368" s="295">
        <v>45112</v>
      </c>
      <c r="M7368" s="316"/>
      <c r="R7368" s="316"/>
      <c r="S7368" s="316"/>
      <c r="T7368" s="316"/>
      <c r="U7368" s="316">
        <v>724612102</v>
      </c>
      <c r="V7368" s="259" t="s">
        <v>9571</v>
      </c>
      <c r="X7368" s="316"/>
      <c r="Y7368" s="316"/>
      <c r="Z7368" s="316"/>
      <c r="AA7368" s="316"/>
      <c r="AB7368" s="316"/>
      <c r="AC7368" s="316"/>
      <c r="AD7368" s="316"/>
      <c r="AE7368" s="336"/>
      <c r="AF7368" s="336"/>
    </row>
    <row r="7369" spans="1:34" ht="46.5" x14ac:dyDescent="0.35">
      <c r="A7369" s="268">
        <f t="shared" si="115"/>
        <v>7368</v>
      </c>
      <c r="B7369" s="268">
        <v>7368</v>
      </c>
      <c r="C7369" s="316"/>
      <c r="D7369" s="316"/>
      <c r="E7369" s="316"/>
      <c r="G7369" s="316"/>
      <c r="K7369" s="287" t="s">
        <v>314</v>
      </c>
      <c r="L7369" s="295">
        <v>45112</v>
      </c>
      <c r="M7369" s="316"/>
      <c r="Q7369" s="316"/>
      <c r="R7369" s="316"/>
      <c r="S7369" s="316"/>
      <c r="T7369" s="316"/>
      <c r="U7369" s="316">
        <v>178780048</v>
      </c>
      <c r="V7369" s="259" t="s">
        <v>9572</v>
      </c>
      <c r="X7369" s="316"/>
      <c r="Y7369" s="316"/>
      <c r="Z7369" s="316"/>
      <c r="AA7369" s="316"/>
      <c r="AB7369" s="316"/>
      <c r="AC7369" s="316"/>
      <c r="AD7369" s="316"/>
      <c r="AE7369" s="336"/>
      <c r="AF7369" s="336"/>
    </row>
    <row r="7370" spans="1:34" ht="93" x14ac:dyDescent="0.35">
      <c r="A7370" s="268">
        <f t="shared" si="115"/>
        <v>7369</v>
      </c>
      <c r="B7370" s="268">
        <v>7369</v>
      </c>
      <c r="C7370" s="316">
        <v>129084651</v>
      </c>
      <c r="D7370" s="316" t="s">
        <v>615</v>
      </c>
      <c r="E7370" s="316">
        <v>299215535</v>
      </c>
      <c r="F7370" s="259" t="s">
        <v>1054</v>
      </c>
      <c r="G7370" s="316">
        <v>136730307</v>
      </c>
      <c r="H7370" s="259" t="s">
        <v>9583</v>
      </c>
      <c r="J7370" s="259" t="s">
        <v>9584</v>
      </c>
      <c r="K7370" s="287" t="s">
        <v>314</v>
      </c>
      <c r="L7370" s="295">
        <v>45112</v>
      </c>
      <c r="M7370" s="316">
        <v>126794793</v>
      </c>
      <c r="N7370" s="259" t="s">
        <v>9962</v>
      </c>
      <c r="P7370" s="259" t="s">
        <v>9591</v>
      </c>
      <c r="Q7370" s="316" t="s">
        <v>9592</v>
      </c>
      <c r="R7370" s="316"/>
      <c r="S7370" s="316" t="s">
        <v>31</v>
      </c>
      <c r="T7370" s="316">
        <v>1</v>
      </c>
      <c r="U7370" s="316">
        <v>244354126</v>
      </c>
      <c r="V7370" s="259" t="s">
        <v>9570</v>
      </c>
      <c r="X7370" s="316" t="s">
        <v>26</v>
      </c>
      <c r="Y7370" s="316" t="s">
        <v>26</v>
      </c>
      <c r="Z7370" s="316"/>
      <c r="AA7370" s="316"/>
      <c r="AB7370" s="316" t="s">
        <v>9396</v>
      </c>
      <c r="AC7370" s="316" t="s">
        <v>26</v>
      </c>
      <c r="AD7370" s="316"/>
      <c r="AE7370" s="267">
        <v>44980</v>
      </c>
      <c r="AG7370" s="259" t="s">
        <v>9421</v>
      </c>
      <c r="AH7370" s="259" t="s">
        <v>11168</v>
      </c>
    </row>
    <row r="7371" spans="1:34" ht="31" x14ac:dyDescent="0.35">
      <c r="A7371" s="268">
        <f t="shared" si="115"/>
        <v>7370</v>
      </c>
      <c r="B7371" s="268">
        <v>7370</v>
      </c>
      <c r="C7371" s="316"/>
      <c r="D7371" s="316"/>
      <c r="E7371" s="316"/>
      <c r="G7371" s="316"/>
      <c r="K7371" s="287" t="s">
        <v>314</v>
      </c>
      <c r="L7371" s="295">
        <v>45112</v>
      </c>
      <c r="M7371" s="316"/>
      <c r="R7371" s="316"/>
      <c r="S7371" s="316"/>
      <c r="T7371" s="316"/>
      <c r="U7371" s="316">
        <v>724612102</v>
      </c>
      <c r="V7371" s="259" t="s">
        <v>9571</v>
      </c>
      <c r="X7371" s="316"/>
      <c r="Y7371" s="316"/>
      <c r="Z7371" s="316"/>
      <c r="AA7371" s="316"/>
      <c r="AB7371" s="316"/>
      <c r="AC7371" s="316"/>
      <c r="AD7371" s="316"/>
      <c r="AE7371" s="336"/>
      <c r="AF7371" s="336"/>
    </row>
    <row r="7372" spans="1:34" ht="46.5" x14ac:dyDescent="0.35">
      <c r="A7372" s="268">
        <f t="shared" si="115"/>
        <v>7371</v>
      </c>
      <c r="B7372" s="268">
        <v>7371</v>
      </c>
      <c r="C7372" s="316"/>
      <c r="D7372" s="316"/>
      <c r="E7372" s="316"/>
      <c r="G7372" s="316"/>
      <c r="K7372" s="287" t="s">
        <v>314</v>
      </c>
      <c r="L7372" s="295">
        <v>45112</v>
      </c>
      <c r="M7372" s="316"/>
      <c r="Q7372" s="316"/>
      <c r="R7372" s="316"/>
      <c r="S7372" s="316"/>
      <c r="T7372" s="316"/>
      <c r="U7372" s="316">
        <v>178780048</v>
      </c>
      <c r="V7372" s="259" t="s">
        <v>9572</v>
      </c>
      <c r="X7372" s="316"/>
      <c r="Y7372" s="316"/>
      <c r="Z7372" s="316"/>
      <c r="AA7372" s="316"/>
      <c r="AB7372" s="316"/>
      <c r="AC7372" s="316"/>
      <c r="AD7372" s="316"/>
      <c r="AE7372" s="336"/>
      <c r="AF7372" s="336"/>
    </row>
    <row r="7373" spans="1:34" ht="93" x14ac:dyDescent="0.35">
      <c r="A7373" s="268">
        <f t="shared" si="115"/>
        <v>7372</v>
      </c>
      <c r="B7373" s="268">
        <v>7372</v>
      </c>
      <c r="C7373" s="316">
        <v>129084651</v>
      </c>
      <c r="D7373" s="316" t="s">
        <v>615</v>
      </c>
      <c r="E7373" s="316">
        <v>299215535</v>
      </c>
      <c r="F7373" s="259" t="s">
        <v>1054</v>
      </c>
      <c r="G7373" s="316">
        <v>136730307</v>
      </c>
      <c r="H7373" s="259" t="s">
        <v>9583</v>
      </c>
      <c r="J7373" s="259" t="s">
        <v>9584</v>
      </c>
      <c r="K7373" s="287" t="s">
        <v>314</v>
      </c>
      <c r="L7373" s="295">
        <v>45112</v>
      </c>
      <c r="M7373" s="316">
        <v>218793117</v>
      </c>
      <c r="N7373" s="259" t="s">
        <v>9963</v>
      </c>
      <c r="P7373" s="259" t="s">
        <v>9593</v>
      </c>
      <c r="Q7373" s="316" t="s">
        <v>9594</v>
      </c>
      <c r="R7373" s="316"/>
      <c r="S7373" s="316" t="s">
        <v>31</v>
      </c>
      <c r="T7373" s="316">
        <v>1</v>
      </c>
      <c r="U7373" s="316">
        <v>244354126</v>
      </c>
      <c r="V7373" s="259" t="s">
        <v>9570</v>
      </c>
      <c r="X7373" s="316" t="s">
        <v>26</v>
      </c>
      <c r="Y7373" s="316" t="s">
        <v>26</v>
      </c>
      <c r="Z7373" s="316"/>
      <c r="AA7373" s="316"/>
      <c r="AB7373" s="316" t="s">
        <v>9396</v>
      </c>
      <c r="AC7373" s="316" t="s">
        <v>26</v>
      </c>
      <c r="AD7373" s="316"/>
      <c r="AE7373" s="267">
        <v>44980</v>
      </c>
      <c r="AG7373" s="259" t="s">
        <v>9421</v>
      </c>
      <c r="AH7373" s="259" t="s">
        <v>11168</v>
      </c>
    </row>
    <row r="7374" spans="1:34" ht="31" x14ac:dyDescent="0.35">
      <c r="A7374" s="268">
        <f t="shared" si="115"/>
        <v>7373</v>
      </c>
      <c r="B7374" s="268">
        <v>7373</v>
      </c>
      <c r="C7374" s="316"/>
      <c r="D7374" s="316"/>
      <c r="E7374" s="316"/>
      <c r="G7374" s="316"/>
      <c r="K7374" s="287" t="s">
        <v>314</v>
      </c>
      <c r="L7374" s="295">
        <v>45112</v>
      </c>
      <c r="M7374" s="316"/>
      <c r="R7374" s="316"/>
      <c r="S7374" s="316"/>
      <c r="T7374" s="316"/>
      <c r="U7374" s="316">
        <v>724612102</v>
      </c>
      <c r="V7374" s="259" t="s">
        <v>9571</v>
      </c>
      <c r="X7374" s="316"/>
      <c r="Y7374" s="316"/>
      <c r="Z7374" s="316"/>
      <c r="AA7374" s="316"/>
      <c r="AB7374" s="316"/>
      <c r="AC7374" s="316"/>
      <c r="AD7374" s="316"/>
      <c r="AE7374" s="336"/>
      <c r="AF7374" s="336"/>
    </row>
    <row r="7375" spans="1:34" ht="46.5" x14ac:dyDescent="0.35">
      <c r="A7375" s="268">
        <f t="shared" si="115"/>
        <v>7374</v>
      </c>
      <c r="B7375" s="268">
        <v>7374</v>
      </c>
      <c r="C7375" s="316"/>
      <c r="D7375" s="316"/>
      <c r="E7375" s="316"/>
      <c r="G7375" s="316"/>
      <c r="K7375" s="287" t="s">
        <v>314</v>
      </c>
      <c r="L7375" s="295">
        <v>45112</v>
      </c>
      <c r="M7375" s="316"/>
      <c r="Q7375" s="316"/>
      <c r="R7375" s="316"/>
      <c r="S7375" s="316"/>
      <c r="T7375" s="316"/>
      <c r="U7375" s="316">
        <v>178780048</v>
      </c>
      <c r="V7375" s="259" t="s">
        <v>9572</v>
      </c>
      <c r="X7375" s="316"/>
      <c r="Y7375" s="316"/>
      <c r="Z7375" s="316"/>
      <c r="AA7375" s="316"/>
      <c r="AB7375" s="316"/>
      <c r="AC7375" s="316"/>
      <c r="AD7375" s="316"/>
      <c r="AE7375" s="336"/>
      <c r="AF7375" s="336"/>
    </row>
    <row r="7376" spans="1:34" ht="93" x14ac:dyDescent="0.35">
      <c r="A7376" s="268">
        <f t="shared" si="115"/>
        <v>7375</v>
      </c>
      <c r="B7376" s="268">
        <v>7375</v>
      </c>
      <c r="C7376" s="316">
        <v>129084651</v>
      </c>
      <c r="D7376" s="316" t="s">
        <v>615</v>
      </c>
      <c r="E7376" s="316">
        <v>299215535</v>
      </c>
      <c r="F7376" s="259" t="s">
        <v>1054</v>
      </c>
      <c r="G7376" s="316">
        <v>751358419</v>
      </c>
      <c r="H7376" s="259" t="s">
        <v>9595</v>
      </c>
      <c r="J7376" s="259" t="s">
        <v>9596</v>
      </c>
      <c r="K7376" s="287" t="s">
        <v>314</v>
      </c>
      <c r="L7376" s="295">
        <v>45112</v>
      </c>
      <c r="M7376" s="316">
        <v>524096053</v>
      </c>
      <c r="N7376" s="259" t="s">
        <v>9964</v>
      </c>
      <c r="P7376" s="259" t="s">
        <v>9597</v>
      </c>
      <c r="Q7376" s="316" t="s">
        <v>9598</v>
      </c>
      <c r="R7376" s="316"/>
      <c r="S7376" s="316" t="s">
        <v>31</v>
      </c>
      <c r="T7376" s="316">
        <v>1</v>
      </c>
      <c r="U7376" s="316">
        <v>244354126</v>
      </c>
      <c r="V7376" s="259" t="s">
        <v>9570</v>
      </c>
      <c r="X7376" s="316" t="s">
        <v>26</v>
      </c>
      <c r="Y7376" s="316" t="s">
        <v>26</v>
      </c>
      <c r="Z7376" s="316"/>
      <c r="AA7376" s="316"/>
      <c r="AB7376" s="316" t="s">
        <v>9396</v>
      </c>
      <c r="AC7376" s="316" t="s">
        <v>26</v>
      </c>
      <c r="AD7376" s="316"/>
      <c r="AE7376" s="267">
        <v>44980</v>
      </c>
      <c r="AG7376" s="259" t="s">
        <v>9421</v>
      </c>
      <c r="AH7376" s="259" t="s">
        <v>11168</v>
      </c>
    </row>
    <row r="7377" spans="1:34" ht="31" x14ac:dyDescent="0.35">
      <c r="A7377" s="268">
        <f t="shared" si="115"/>
        <v>7376</v>
      </c>
      <c r="B7377" s="268">
        <v>7376</v>
      </c>
      <c r="C7377" s="316"/>
      <c r="D7377" s="316"/>
      <c r="E7377" s="316"/>
      <c r="G7377" s="316"/>
      <c r="K7377" s="287" t="s">
        <v>314</v>
      </c>
      <c r="L7377" s="295">
        <v>45112</v>
      </c>
      <c r="M7377" s="316"/>
      <c r="R7377" s="316"/>
      <c r="S7377" s="316"/>
      <c r="T7377" s="316"/>
      <c r="U7377" s="316">
        <v>724612102</v>
      </c>
      <c r="V7377" s="259" t="s">
        <v>9571</v>
      </c>
      <c r="X7377" s="316"/>
      <c r="Y7377" s="316"/>
      <c r="Z7377" s="316"/>
      <c r="AA7377" s="316"/>
      <c r="AB7377" s="316"/>
      <c r="AC7377" s="316"/>
      <c r="AD7377" s="316"/>
      <c r="AE7377" s="336"/>
      <c r="AF7377" s="336"/>
    </row>
    <row r="7378" spans="1:34" ht="46.5" x14ac:dyDescent="0.35">
      <c r="A7378" s="268">
        <f t="shared" si="115"/>
        <v>7377</v>
      </c>
      <c r="B7378" s="268">
        <v>7377</v>
      </c>
      <c r="C7378" s="316"/>
      <c r="D7378" s="316"/>
      <c r="E7378" s="316"/>
      <c r="G7378" s="316"/>
      <c r="K7378" s="287" t="s">
        <v>314</v>
      </c>
      <c r="L7378" s="295">
        <v>45112</v>
      </c>
      <c r="M7378" s="316"/>
      <c r="Q7378" s="316"/>
      <c r="R7378" s="316"/>
      <c r="S7378" s="316"/>
      <c r="T7378" s="316"/>
      <c r="U7378" s="316">
        <v>178780048</v>
      </c>
      <c r="V7378" s="259" t="s">
        <v>9572</v>
      </c>
      <c r="X7378" s="316"/>
      <c r="Y7378" s="316"/>
      <c r="Z7378" s="316"/>
      <c r="AA7378" s="316"/>
      <c r="AB7378" s="316"/>
      <c r="AC7378" s="316"/>
      <c r="AD7378" s="316"/>
      <c r="AE7378" s="336"/>
      <c r="AF7378" s="336"/>
    </row>
    <row r="7379" spans="1:34" ht="93" x14ac:dyDescent="0.35">
      <c r="A7379" s="268">
        <f t="shared" si="115"/>
        <v>7378</v>
      </c>
      <c r="B7379" s="268">
        <v>7378</v>
      </c>
      <c r="C7379" s="316">
        <v>129084651</v>
      </c>
      <c r="D7379" s="316" t="s">
        <v>615</v>
      </c>
      <c r="E7379" s="316">
        <v>299215535</v>
      </c>
      <c r="F7379" s="259" t="s">
        <v>1054</v>
      </c>
      <c r="G7379" s="316">
        <v>751358419</v>
      </c>
      <c r="H7379" s="259" t="s">
        <v>9595</v>
      </c>
      <c r="J7379" s="259" t="s">
        <v>9596</v>
      </c>
      <c r="K7379" s="287" t="s">
        <v>314</v>
      </c>
      <c r="L7379" s="295">
        <v>45112</v>
      </c>
      <c r="M7379" s="316">
        <v>814101706</v>
      </c>
      <c r="N7379" s="259" t="s">
        <v>9965</v>
      </c>
      <c r="P7379" s="259" t="s">
        <v>9599</v>
      </c>
      <c r="Q7379" s="316" t="s">
        <v>9600</v>
      </c>
      <c r="R7379" s="316"/>
      <c r="S7379" s="316" t="s">
        <v>31</v>
      </c>
      <c r="T7379" s="316">
        <v>1</v>
      </c>
      <c r="U7379" s="316">
        <v>244354126</v>
      </c>
      <c r="V7379" s="259" t="s">
        <v>9570</v>
      </c>
      <c r="X7379" s="316" t="s">
        <v>26</v>
      </c>
      <c r="Y7379" s="316" t="s">
        <v>26</v>
      </c>
      <c r="Z7379" s="316"/>
      <c r="AA7379" s="316"/>
      <c r="AB7379" s="316" t="s">
        <v>9396</v>
      </c>
      <c r="AC7379" s="316" t="s">
        <v>26</v>
      </c>
      <c r="AD7379" s="316"/>
      <c r="AE7379" s="267">
        <v>44980</v>
      </c>
      <c r="AG7379" s="259" t="s">
        <v>9421</v>
      </c>
      <c r="AH7379" s="259" t="s">
        <v>11168</v>
      </c>
    </row>
    <row r="7380" spans="1:34" ht="31" x14ac:dyDescent="0.35">
      <c r="A7380" s="268">
        <f t="shared" si="115"/>
        <v>7379</v>
      </c>
      <c r="B7380" s="268">
        <v>7379</v>
      </c>
      <c r="C7380" s="316"/>
      <c r="D7380" s="316"/>
      <c r="E7380" s="316"/>
      <c r="G7380" s="316"/>
      <c r="K7380" s="287" t="s">
        <v>314</v>
      </c>
      <c r="L7380" s="295">
        <v>45112</v>
      </c>
      <c r="M7380" s="316"/>
      <c r="R7380" s="316"/>
      <c r="S7380" s="316"/>
      <c r="T7380" s="316"/>
      <c r="U7380" s="316">
        <v>724612102</v>
      </c>
      <c r="V7380" s="259" t="s">
        <v>9571</v>
      </c>
      <c r="X7380" s="316"/>
      <c r="Y7380" s="316"/>
      <c r="Z7380" s="316"/>
      <c r="AA7380" s="316"/>
      <c r="AB7380" s="316"/>
      <c r="AC7380" s="316"/>
      <c r="AD7380" s="316"/>
      <c r="AE7380" s="336"/>
      <c r="AF7380" s="336"/>
    </row>
    <row r="7381" spans="1:34" ht="46.5" x14ac:dyDescent="0.35">
      <c r="A7381" s="268">
        <f t="shared" si="115"/>
        <v>7380</v>
      </c>
      <c r="B7381" s="268">
        <v>7380</v>
      </c>
      <c r="C7381" s="316"/>
      <c r="D7381" s="316"/>
      <c r="E7381" s="316"/>
      <c r="G7381" s="316"/>
      <c r="K7381" s="287" t="s">
        <v>314</v>
      </c>
      <c r="L7381" s="295">
        <v>45112</v>
      </c>
      <c r="M7381" s="316"/>
      <c r="Q7381" s="316"/>
      <c r="R7381" s="316"/>
      <c r="S7381" s="316"/>
      <c r="T7381" s="316"/>
      <c r="U7381" s="316">
        <v>178780048</v>
      </c>
      <c r="V7381" s="259" t="s">
        <v>9572</v>
      </c>
      <c r="X7381" s="316"/>
      <c r="Y7381" s="316"/>
      <c r="Z7381" s="316"/>
      <c r="AA7381" s="316"/>
      <c r="AB7381" s="316"/>
      <c r="AC7381" s="316"/>
      <c r="AD7381" s="316"/>
      <c r="AE7381" s="336"/>
      <c r="AF7381" s="336"/>
    </row>
    <row r="7382" spans="1:34" ht="93" x14ac:dyDescent="0.35">
      <c r="A7382" s="268">
        <f t="shared" si="115"/>
        <v>7381</v>
      </c>
      <c r="B7382" s="268">
        <v>7381</v>
      </c>
      <c r="C7382" s="316">
        <v>129084651</v>
      </c>
      <c r="D7382" s="316" t="s">
        <v>615</v>
      </c>
      <c r="E7382" s="316">
        <v>299215535</v>
      </c>
      <c r="F7382" s="259" t="s">
        <v>1054</v>
      </c>
      <c r="G7382" s="316">
        <v>751358419</v>
      </c>
      <c r="H7382" s="259" t="s">
        <v>9595</v>
      </c>
      <c r="J7382" s="259" t="s">
        <v>9596</v>
      </c>
      <c r="K7382" s="287" t="s">
        <v>314</v>
      </c>
      <c r="L7382" s="295">
        <v>45112</v>
      </c>
      <c r="M7382" s="316">
        <v>635026188</v>
      </c>
      <c r="N7382" s="259" t="s">
        <v>9966</v>
      </c>
      <c r="P7382" s="259" t="s">
        <v>9601</v>
      </c>
      <c r="Q7382" s="316" t="s">
        <v>9602</v>
      </c>
      <c r="R7382" s="316"/>
      <c r="S7382" s="316" t="s">
        <v>31</v>
      </c>
      <c r="T7382" s="316">
        <v>1</v>
      </c>
      <c r="U7382" s="316">
        <v>244354126</v>
      </c>
      <c r="V7382" s="259" t="s">
        <v>9570</v>
      </c>
      <c r="X7382" s="316" t="s">
        <v>26</v>
      </c>
      <c r="Y7382" s="316" t="s">
        <v>26</v>
      </c>
      <c r="Z7382" s="316"/>
      <c r="AA7382" s="316"/>
      <c r="AB7382" s="316" t="s">
        <v>9396</v>
      </c>
      <c r="AC7382" s="316" t="s">
        <v>26</v>
      </c>
      <c r="AD7382" s="316"/>
      <c r="AE7382" s="267">
        <v>44980</v>
      </c>
      <c r="AG7382" s="259" t="s">
        <v>9421</v>
      </c>
      <c r="AH7382" s="259" t="s">
        <v>11168</v>
      </c>
    </row>
    <row r="7383" spans="1:34" ht="31" x14ac:dyDescent="0.35">
      <c r="A7383" s="268">
        <f t="shared" si="115"/>
        <v>7382</v>
      </c>
      <c r="B7383" s="268">
        <v>7382</v>
      </c>
      <c r="C7383" s="316"/>
      <c r="D7383" s="316"/>
      <c r="E7383" s="316"/>
      <c r="G7383" s="316"/>
      <c r="K7383" s="287" t="s">
        <v>314</v>
      </c>
      <c r="L7383" s="295">
        <v>45112</v>
      </c>
      <c r="M7383" s="316"/>
      <c r="R7383" s="316"/>
      <c r="S7383" s="316"/>
      <c r="T7383" s="316"/>
      <c r="U7383" s="316">
        <v>724612102</v>
      </c>
      <c r="V7383" s="259" t="s">
        <v>9571</v>
      </c>
      <c r="X7383" s="316"/>
      <c r="Y7383" s="316"/>
      <c r="Z7383" s="316"/>
      <c r="AA7383" s="316"/>
      <c r="AB7383" s="316"/>
      <c r="AC7383" s="316"/>
      <c r="AD7383" s="316"/>
      <c r="AE7383" s="336"/>
      <c r="AF7383" s="336"/>
    </row>
    <row r="7384" spans="1:34" ht="46.5" x14ac:dyDescent="0.35">
      <c r="A7384" s="268">
        <f t="shared" si="115"/>
        <v>7383</v>
      </c>
      <c r="B7384" s="268">
        <v>7383</v>
      </c>
      <c r="C7384" s="316"/>
      <c r="D7384" s="316"/>
      <c r="E7384" s="316"/>
      <c r="G7384" s="316"/>
      <c r="K7384" s="287" t="s">
        <v>314</v>
      </c>
      <c r="L7384" s="295">
        <v>45112</v>
      </c>
      <c r="M7384" s="316"/>
      <c r="Q7384" s="316"/>
      <c r="R7384" s="316"/>
      <c r="S7384" s="316"/>
      <c r="T7384" s="316"/>
      <c r="U7384" s="316">
        <v>178780048</v>
      </c>
      <c r="V7384" s="259" t="s">
        <v>9572</v>
      </c>
      <c r="X7384" s="316"/>
      <c r="Y7384" s="316"/>
      <c r="Z7384" s="316"/>
      <c r="AA7384" s="316"/>
      <c r="AB7384" s="316"/>
      <c r="AC7384" s="316"/>
      <c r="AD7384" s="316"/>
      <c r="AE7384" s="336"/>
      <c r="AF7384" s="336"/>
    </row>
    <row r="7385" spans="1:34" ht="93" x14ac:dyDescent="0.35">
      <c r="A7385" s="268">
        <f t="shared" si="115"/>
        <v>7384</v>
      </c>
      <c r="B7385" s="268">
        <v>7384</v>
      </c>
      <c r="C7385" s="316">
        <v>129084651</v>
      </c>
      <c r="D7385" s="316" t="s">
        <v>615</v>
      </c>
      <c r="E7385" s="316">
        <v>299215535</v>
      </c>
      <c r="F7385" s="259" t="s">
        <v>1054</v>
      </c>
      <c r="G7385" s="316">
        <v>751358419</v>
      </c>
      <c r="H7385" s="259" t="s">
        <v>9595</v>
      </c>
      <c r="J7385" s="259" t="s">
        <v>9596</v>
      </c>
      <c r="K7385" s="287" t="s">
        <v>314</v>
      </c>
      <c r="L7385" s="295">
        <v>45112</v>
      </c>
      <c r="M7385" s="316">
        <v>238135048</v>
      </c>
      <c r="N7385" s="259" t="s">
        <v>9967</v>
      </c>
      <c r="P7385" s="259" t="s">
        <v>9603</v>
      </c>
      <c r="Q7385" s="316" t="s">
        <v>9604</v>
      </c>
      <c r="R7385" s="316"/>
      <c r="S7385" s="316" t="s">
        <v>31</v>
      </c>
      <c r="T7385" s="316">
        <v>1</v>
      </c>
      <c r="U7385" s="316">
        <v>244354126</v>
      </c>
      <c r="V7385" s="259" t="s">
        <v>9570</v>
      </c>
      <c r="X7385" s="316" t="s">
        <v>26</v>
      </c>
      <c r="Y7385" s="316" t="s">
        <v>26</v>
      </c>
      <c r="Z7385" s="316"/>
      <c r="AA7385" s="316"/>
      <c r="AB7385" s="316" t="s">
        <v>9396</v>
      </c>
      <c r="AC7385" s="316" t="s">
        <v>26</v>
      </c>
      <c r="AD7385" s="316"/>
      <c r="AE7385" s="267">
        <v>44980</v>
      </c>
      <c r="AG7385" s="259" t="s">
        <v>9421</v>
      </c>
      <c r="AH7385" s="259" t="s">
        <v>11168</v>
      </c>
    </row>
    <row r="7386" spans="1:34" ht="31" x14ac:dyDescent="0.35">
      <c r="A7386" s="268">
        <f t="shared" si="115"/>
        <v>7385</v>
      </c>
      <c r="B7386" s="268">
        <v>7385</v>
      </c>
      <c r="C7386" s="316"/>
      <c r="D7386" s="316"/>
      <c r="E7386" s="316"/>
      <c r="G7386" s="316"/>
      <c r="K7386" s="287" t="s">
        <v>314</v>
      </c>
      <c r="L7386" s="295">
        <v>45112</v>
      </c>
      <c r="M7386" s="316"/>
      <c r="R7386" s="316"/>
      <c r="S7386" s="316"/>
      <c r="T7386" s="316"/>
      <c r="U7386" s="316">
        <v>724612102</v>
      </c>
      <c r="V7386" s="259" t="s">
        <v>9571</v>
      </c>
      <c r="X7386" s="316"/>
      <c r="Y7386" s="316"/>
      <c r="Z7386" s="316"/>
      <c r="AA7386" s="316"/>
      <c r="AB7386" s="316"/>
      <c r="AC7386" s="316"/>
      <c r="AD7386" s="316"/>
      <c r="AE7386" s="336"/>
      <c r="AF7386" s="336"/>
    </row>
    <row r="7387" spans="1:34" ht="46.5" x14ac:dyDescent="0.35">
      <c r="A7387" s="268">
        <f t="shared" si="115"/>
        <v>7386</v>
      </c>
      <c r="B7387" s="268">
        <v>7386</v>
      </c>
      <c r="C7387" s="316"/>
      <c r="D7387" s="316"/>
      <c r="E7387" s="316"/>
      <c r="G7387" s="316"/>
      <c r="K7387" s="287" t="s">
        <v>314</v>
      </c>
      <c r="L7387" s="295">
        <v>45112</v>
      </c>
      <c r="M7387" s="316"/>
      <c r="Q7387" s="316"/>
      <c r="R7387" s="316"/>
      <c r="S7387" s="316"/>
      <c r="T7387" s="316"/>
      <c r="U7387" s="316">
        <v>178780048</v>
      </c>
      <c r="V7387" s="259" t="s">
        <v>9572</v>
      </c>
      <c r="X7387" s="316"/>
      <c r="Y7387" s="316"/>
      <c r="Z7387" s="316"/>
      <c r="AA7387" s="316"/>
      <c r="AB7387" s="316"/>
      <c r="AC7387" s="316"/>
      <c r="AD7387" s="316"/>
      <c r="AE7387" s="336"/>
      <c r="AF7387" s="336"/>
    </row>
    <row r="7388" spans="1:34" ht="93" x14ac:dyDescent="0.35">
      <c r="A7388" s="268">
        <f t="shared" si="115"/>
        <v>7387</v>
      </c>
      <c r="B7388" s="268">
        <v>7387</v>
      </c>
      <c r="C7388" s="316">
        <v>129084651</v>
      </c>
      <c r="D7388" s="316" t="s">
        <v>615</v>
      </c>
      <c r="E7388" s="316">
        <v>299215535</v>
      </c>
      <c r="F7388" s="259" t="s">
        <v>1054</v>
      </c>
      <c r="G7388" s="316">
        <v>751358419</v>
      </c>
      <c r="H7388" s="259" t="s">
        <v>9595</v>
      </c>
      <c r="J7388" s="259" t="s">
        <v>9596</v>
      </c>
      <c r="K7388" s="287" t="s">
        <v>314</v>
      </c>
      <c r="L7388" s="295">
        <v>45112</v>
      </c>
      <c r="M7388" s="316">
        <v>632714520</v>
      </c>
      <c r="N7388" s="259" t="s">
        <v>9968</v>
      </c>
      <c r="P7388" s="259" t="s">
        <v>9605</v>
      </c>
      <c r="Q7388" s="316" t="s">
        <v>9606</v>
      </c>
      <c r="R7388" s="316"/>
      <c r="S7388" s="316" t="s">
        <v>31</v>
      </c>
      <c r="T7388" s="316">
        <v>1</v>
      </c>
      <c r="U7388" s="316">
        <v>244354126</v>
      </c>
      <c r="V7388" s="259" t="s">
        <v>9570</v>
      </c>
      <c r="X7388" s="316" t="s">
        <v>26</v>
      </c>
      <c r="Y7388" s="316" t="s">
        <v>26</v>
      </c>
      <c r="Z7388" s="316"/>
      <c r="AA7388" s="316"/>
      <c r="AB7388" s="316" t="s">
        <v>9396</v>
      </c>
      <c r="AC7388" s="316" t="s">
        <v>26</v>
      </c>
      <c r="AD7388" s="316"/>
      <c r="AE7388" s="267">
        <v>44980</v>
      </c>
      <c r="AG7388" s="259" t="s">
        <v>9421</v>
      </c>
      <c r="AH7388" s="259" t="s">
        <v>11168</v>
      </c>
    </row>
    <row r="7389" spans="1:34" ht="31" x14ac:dyDescent="0.35">
      <c r="A7389" s="268">
        <f t="shared" si="115"/>
        <v>7388</v>
      </c>
      <c r="B7389" s="268">
        <v>7388</v>
      </c>
      <c r="C7389" s="316"/>
      <c r="D7389" s="316"/>
      <c r="E7389" s="316"/>
      <c r="G7389" s="316"/>
      <c r="K7389" s="287" t="s">
        <v>314</v>
      </c>
      <c r="L7389" s="295">
        <v>45112</v>
      </c>
      <c r="M7389" s="316"/>
      <c r="R7389" s="316"/>
      <c r="S7389" s="316"/>
      <c r="T7389" s="316"/>
      <c r="U7389" s="316">
        <v>724612102</v>
      </c>
      <c r="V7389" s="259" t="s">
        <v>9571</v>
      </c>
      <c r="X7389" s="316"/>
      <c r="Y7389" s="316"/>
      <c r="Z7389" s="316"/>
      <c r="AA7389" s="316"/>
      <c r="AB7389" s="316"/>
      <c r="AC7389" s="316"/>
      <c r="AD7389" s="316"/>
      <c r="AE7389" s="336"/>
      <c r="AF7389" s="336"/>
    </row>
    <row r="7390" spans="1:34" ht="46.5" x14ac:dyDescent="0.35">
      <c r="A7390" s="268">
        <f t="shared" si="115"/>
        <v>7389</v>
      </c>
      <c r="B7390" s="268">
        <v>7389</v>
      </c>
      <c r="C7390" s="316"/>
      <c r="D7390" s="316"/>
      <c r="E7390" s="316"/>
      <c r="G7390" s="316"/>
      <c r="K7390" s="287" t="s">
        <v>314</v>
      </c>
      <c r="L7390" s="295">
        <v>45112</v>
      </c>
      <c r="M7390" s="316"/>
      <c r="Q7390" s="316"/>
      <c r="R7390" s="316"/>
      <c r="S7390" s="316"/>
      <c r="T7390" s="316"/>
      <c r="U7390" s="316">
        <v>178780048</v>
      </c>
      <c r="V7390" s="259" t="s">
        <v>9572</v>
      </c>
      <c r="X7390" s="316"/>
      <c r="Y7390" s="316"/>
      <c r="Z7390" s="316"/>
      <c r="AA7390" s="316"/>
      <c r="AB7390" s="316"/>
      <c r="AC7390" s="316"/>
      <c r="AD7390" s="316"/>
      <c r="AE7390" s="336"/>
      <c r="AF7390" s="336"/>
    </row>
    <row r="7391" spans="1:34" ht="93" x14ac:dyDescent="0.35">
      <c r="A7391" s="268">
        <f t="shared" si="115"/>
        <v>7390</v>
      </c>
      <c r="B7391" s="268">
        <v>7390</v>
      </c>
      <c r="C7391" s="316">
        <v>129084651</v>
      </c>
      <c r="D7391" s="316" t="s">
        <v>615</v>
      </c>
      <c r="E7391" s="316">
        <v>299215535</v>
      </c>
      <c r="F7391" s="259" t="s">
        <v>1054</v>
      </c>
      <c r="G7391" s="316">
        <v>110872086</v>
      </c>
      <c r="H7391" s="259" t="s">
        <v>9855</v>
      </c>
      <c r="J7391" s="259" t="s">
        <v>9607</v>
      </c>
      <c r="K7391" s="287" t="s">
        <v>314</v>
      </c>
      <c r="L7391" s="295">
        <v>45112</v>
      </c>
      <c r="M7391" s="316">
        <v>110872086</v>
      </c>
      <c r="N7391" s="259" t="s">
        <v>9855</v>
      </c>
      <c r="P7391" s="259" t="s">
        <v>9608</v>
      </c>
      <c r="Q7391" s="316" t="s">
        <v>9607</v>
      </c>
      <c r="R7391" s="316"/>
      <c r="S7391" s="316" t="s">
        <v>31</v>
      </c>
      <c r="T7391" s="316">
        <v>2</v>
      </c>
      <c r="U7391" s="316">
        <v>104430631</v>
      </c>
      <c r="V7391" s="259" t="s">
        <v>280</v>
      </c>
      <c r="X7391" s="316" t="s">
        <v>26</v>
      </c>
      <c r="Y7391" s="316" t="s">
        <v>26</v>
      </c>
      <c r="Z7391" s="316"/>
      <c r="AA7391" s="316"/>
      <c r="AB7391" s="316" t="s">
        <v>9396</v>
      </c>
      <c r="AC7391" s="316" t="s">
        <v>26</v>
      </c>
      <c r="AD7391" s="316"/>
      <c r="AE7391" s="267">
        <v>44980</v>
      </c>
      <c r="AG7391" s="259" t="s">
        <v>1355</v>
      </c>
      <c r="AH7391" s="259" t="s">
        <v>11168</v>
      </c>
    </row>
    <row r="7392" spans="1:34" x14ac:dyDescent="0.35">
      <c r="A7392" s="268">
        <f t="shared" si="115"/>
        <v>7391</v>
      </c>
      <c r="B7392" s="268">
        <v>7391</v>
      </c>
      <c r="C7392" s="316"/>
      <c r="D7392" s="316"/>
      <c r="E7392" s="316"/>
      <c r="G7392" s="316"/>
      <c r="K7392" s="287" t="s">
        <v>314</v>
      </c>
      <c r="L7392" s="295">
        <v>45112</v>
      </c>
      <c r="M7392" s="316"/>
      <c r="R7392" s="316"/>
      <c r="S7392" s="316"/>
      <c r="T7392" s="316"/>
      <c r="U7392" s="316">
        <v>707601969</v>
      </c>
      <c r="V7392" s="259" t="s">
        <v>9609</v>
      </c>
      <c r="X7392" s="316"/>
      <c r="Y7392" s="316"/>
      <c r="Z7392" s="316"/>
      <c r="AA7392" s="316"/>
      <c r="AB7392" s="316"/>
      <c r="AC7392" s="316"/>
      <c r="AD7392" s="316"/>
      <c r="AE7392" s="336"/>
      <c r="AF7392" s="336"/>
    </row>
    <row r="7393" spans="1:34" ht="93" x14ac:dyDescent="0.35">
      <c r="A7393" s="268">
        <f t="shared" si="115"/>
        <v>7392</v>
      </c>
      <c r="B7393" s="268">
        <v>7392</v>
      </c>
      <c r="C7393" s="316">
        <v>129084651</v>
      </c>
      <c r="D7393" s="316" t="s">
        <v>615</v>
      </c>
      <c r="E7393" s="316">
        <v>299215535</v>
      </c>
      <c r="F7393" s="259" t="s">
        <v>1054</v>
      </c>
      <c r="G7393" s="316">
        <v>110872086</v>
      </c>
      <c r="H7393" s="259" t="s">
        <v>9855</v>
      </c>
      <c r="J7393" s="259" t="s">
        <v>9607</v>
      </c>
      <c r="K7393" s="287" t="s">
        <v>314</v>
      </c>
      <c r="L7393" s="295">
        <v>45112</v>
      </c>
      <c r="M7393" s="316">
        <v>637540387</v>
      </c>
      <c r="N7393" s="259" t="s">
        <v>10120</v>
      </c>
      <c r="P7393" s="259" t="s">
        <v>9610</v>
      </c>
      <c r="Q7393" s="316" t="s">
        <v>9611</v>
      </c>
      <c r="R7393" s="316"/>
      <c r="S7393" s="316" t="s">
        <v>86</v>
      </c>
      <c r="T7393" s="316">
        <v>300</v>
      </c>
      <c r="U7393" s="316"/>
      <c r="V7393" s="259" t="s">
        <v>87</v>
      </c>
      <c r="X7393" s="316" t="s">
        <v>26</v>
      </c>
      <c r="Y7393" s="316" t="s">
        <v>26</v>
      </c>
      <c r="Z7393" s="316" t="s">
        <v>9612</v>
      </c>
      <c r="AA7393" s="316"/>
      <c r="AB7393" s="316" t="s">
        <v>9396</v>
      </c>
      <c r="AC7393" s="316" t="s">
        <v>26</v>
      </c>
      <c r="AD7393" s="316"/>
      <c r="AE7393" s="336">
        <v>44980</v>
      </c>
      <c r="AF7393" s="336"/>
      <c r="AG7393" s="259" t="s">
        <v>1355</v>
      </c>
      <c r="AH7393" s="259" t="s">
        <v>11168</v>
      </c>
    </row>
    <row r="7394" spans="1:34" ht="93" x14ac:dyDescent="0.35">
      <c r="A7394" s="268">
        <f t="shared" si="115"/>
        <v>7393</v>
      </c>
      <c r="B7394" s="268">
        <v>7393</v>
      </c>
      <c r="C7394" s="316">
        <v>129084651</v>
      </c>
      <c r="D7394" s="316" t="s">
        <v>615</v>
      </c>
      <c r="E7394" s="316">
        <v>299215535</v>
      </c>
      <c r="F7394" s="259" t="s">
        <v>1054</v>
      </c>
      <c r="G7394" s="316"/>
      <c r="K7394" s="287" t="s">
        <v>314</v>
      </c>
      <c r="L7394" s="295">
        <v>45112</v>
      </c>
      <c r="M7394" s="316">
        <v>591826144</v>
      </c>
      <c r="N7394" s="259" t="s">
        <v>9949</v>
      </c>
      <c r="P7394" s="259" t="s">
        <v>9613</v>
      </c>
      <c r="Q7394" s="316" t="s">
        <v>9614</v>
      </c>
      <c r="R7394" s="316"/>
      <c r="S7394" s="316" t="s">
        <v>31</v>
      </c>
      <c r="T7394" s="316">
        <v>1</v>
      </c>
      <c r="U7394" s="316">
        <v>104430631</v>
      </c>
      <c r="V7394" s="259" t="s">
        <v>280</v>
      </c>
      <c r="X7394" s="316" t="s">
        <v>26</v>
      </c>
      <c r="Y7394" s="316" t="s">
        <v>26</v>
      </c>
      <c r="Z7394" s="316"/>
      <c r="AA7394" s="316"/>
      <c r="AB7394" s="316" t="s">
        <v>9396</v>
      </c>
      <c r="AC7394" s="316" t="s">
        <v>26</v>
      </c>
      <c r="AD7394" s="316"/>
      <c r="AE7394" s="267">
        <v>44980</v>
      </c>
      <c r="AG7394" s="259" t="s">
        <v>1084</v>
      </c>
      <c r="AH7394" s="259" t="s">
        <v>11168</v>
      </c>
    </row>
    <row r="7395" spans="1:34" x14ac:dyDescent="0.35">
      <c r="A7395" s="268">
        <f t="shared" si="115"/>
        <v>7394</v>
      </c>
      <c r="B7395" s="268">
        <v>7394</v>
      </c>
      <c r="C7395" s="316"/>
      <c r="D7395" s="316"/>
      <c r="E7395" s="316"/>
      <c r="G7395" s="316"/>
      <c r="K7395" s="287" t="s">
        <v>314</v>
      </c>
      <c r="L7395" s="295">
        <v>45112</v>
      </c>
      <c r="M7395" s="316"/>
      <c r="R7395" s="316"/>
      <c r="S7395" s="316"/>
      <c r="T7395" s="316"/>
      <c r="U7395" s="316">
        <v>353358909</v>
      </c>
      <c r="V7395" s="259" t="s">
        <v>281</v>
      </c>
      <c r="X7395" s="316"/>
      <c r="Y7395" s="316"/>
      <c r="Z7395" s="316"/>
      <c r="AA7395" s="316"/>
      <c r="AB7395" s="316"/>
      <c r="AC7395" s="316"/>
      <c r="AD7395" s="316"/>
      <c r="AE7395" s="336"/>
      <c r="AF7395" s="336"/>
    </row>
    <row r="7396" spans="1:34" ht="93" x14ac:dyDescent="0.35">
      <c r="A7396" s="268">
        <f t="shared" si="115"/>
        <v>7395</v>
      </c>
      <c r="B7396" s="268">
        <v>7395</v>
      </c>
      <c r="C7396" s="316">
        <v>129084651</v>
      </c>
      <c r="D7396" s="316" t="s">
        <v>615</v>
      </c>
      <c r="E7396" s="316">
        <v>299215535</v>
      </c>
      <c r="F7396" s="259" t="s">
        <v>1054</v>
      </c>
      <c r="G7396" s="316">
        <v>114280729</v>
      </c>
      <c r="H7396" s="259" t="s">
        <v>9620</v>
      </c>
      <c r="J7396" s="259" t="s">
        <v>9615</v>
      </c>
      <c r="K7396" s="287" t="s">
        <v>314</v>
      </c>
      <c r="L7396" s="295">
        <v>45112</v>
      </c>
      <c r="M7396" s="316">
        <v>374567479</v>
      </c>
      <c r="N7396" s="259" t="s">
        <v>9986</v>
      </c>
      <c r="P7396" s="259" t="s">
        <v>9616</v>
      </c>
      <c r="Q7396" s="316" t="s">
        <v>9617</v>
      </c>
      <c r="R7396" s="316"/>
      <c r="S7396" s="316" t="s">
        <v>31</v>
      </c>
      <c r="T7396" s="316">
        <v>1</v>
      </c>
      <c r="U7396" s="316">
        <v>232063618</v>
      </c>
      <c r="V7396" s="259" t="s">
        <v>7817</v>
      </c>
      <c r="X7396" s="316" t="s">
        <v>26</v>
      </c>
      <c r="Y7396" s="316" t="s">
        <v>26</v>
      </c>
      <c r="Z7396" s="316"/>
      <c r="AA7396" s="316"/>
      <c r="AB7396" s="316" t="s">
        <v>9396</v>
      </c>
      <c r="AC7396" s="316" t="s">
        <v>26</v>
      </c>
      <c r="AD7396" s="316"/>
      <c r="AE7396" s="336">
        <v>44980</v>
      </c>
      <c r="AF7396" s="336"/>
      <c r="AG7396" s="259" t="s">
        <v>9421</v>
      </c>
      <c r="AH7396" s="259" t="s">
        <v>11168</v>
      </c>
    </row>
    <row r="7397" spans="1:34" ht="31" x14ac:dyDescent="0.35">
      <c r="A7397" s="268">
        <f t="shared" si="115"/>
        <v>7396</v>
      </c>
      <c r="B7397" s="268">
        <v>7396</v>
      </c>
      <c r="C7397" s="316"/>
      <c r="D7397" s="316"/>
      <c r="E7397" s="316"/>
      <c r="G7397" s="316"/>
      <c r="K7397" s="287" t="s">
        <v>314</v>
      </c>
      <c r="L7397" s="295">
        <v>45112</v>
      </c>
      <c r="M7397" s="316"/>
      <c r="Q7397" s="316"/>
      <c r="R7397" s="316"/>
      <c r="S7397" s="316"/>
      <c r="T7397" s="316"/>
      <c r="U7397" s="316">
        <v>948148236</v>
      </c>
      <c r="V7397" s="259" t="s">
        <v>9618</v>
      </c>
      <c r="X7397" s="316"/>
      <c r="Y7397" s="316"/>
      <c r="Z7397" s="316"/>
      <c r="AA7397" s="316"/>
      <c r="AB7397" s="316"/>
      <c r="AC7397" s="316"/>
      <c r="AD7397" s="316"/>
    </row>
    <row r="7398" spans="1:34" x14ac:dyDescent="0.35">
      <c r="A7398" s="268">
        <f t="shared" si="115"/>
        <v>7397</v>
      </c>
      <c r="B7398" s="268">
        <v>7397</v>
      </c>
      <c r="C7398" s="316"/>
      <c r="D7398" s="316"/>
      <c r="E7398" s="316"/>
      <c r="G7398" s="316"/>
      <c r="K7398" s="287" t="s">
        <v>314</v>
      </c>
      <c r="L7398" s="295">
        <v>45112</v>
      </c>
      <c r="M7398" s="316"/>
      <c r="R7398" s="316"/>
      <c r="S7398" s="316"/>
      <c r="T7398" s="316"/>
      <c r="U7398" s="316">
        <v>692824372</v>
      </c>
      <c r="V7398" s="259" t="s">
        <v>9619</v>
      </c>
      <c r="X7398" s="316"/>
      <c r="Y7398" s="316"/>
      <c r="Z7398" s="316"/>
      <c r="AA7398" s="316"/>
      <c r="AB7398" s="316"/>
      <c r="AC7398" s="316"/>
      <c r="AD7398" s="316"/>
      <c r="AE7398" s="336"/>
      <c r="AF7398" s="336"/>
    </row>
    <row r="7399" spans="1:34" ht="93" x14ac:dyDescent="0.35">
      <c r="A7399" s="268">
        <f t="shared" si="115"/>
        <v>7398</v>
      </c>
      <c r="B7399" s="268">
        <v>7398</v>
      </c>
      <c r="C7399" s="316">
        <v>129084651</v>
      </c>
      <c r="D7399" s="316" t="s">
        <v>615</v>
      </c>
      <c r="E7399" s="316">
        <v>299215535</v>
      </c>
      <c r="F7399" s="259" t="s">
        <v>1054</v>
      </c>
      <c r="G7399" s="316">
        <v>114280729</v>
      </c>
      <c r="H7399" s="259" t="s">
        <v>9620</v>
      </c>
      <c r="J7399" s="259" t="s">
        <v>9615</v>
      </c>
      <c r="K7399" s="287" t="s">
        <v>314</v>
      </c>
      <c r="L7399" s="295">
        <v>45112</v>
      </c>
      <c r="M7399" s="316">
        <v>966214244</v>
      </c>
      <c r="N7399" s="259" t="s">
        <v>9987</v>
      </c>
      <c r="P7399" s="259" t="s">
        <v>9621</v>
      </c>
      <c r="Q7399" s="316" t="s">
        <v>9622</v>
      </c>
      <c r="R7399" s="316"/>
      <c r="S7399" s="316" t="s">
        <v>31</v>
      </c>
      <c r="T7399" s="316">
        <v>1</v>
      </c>
      <c r="U7399" s="316">
        <v>232063618</v>
      </c>
      <c r="V7399" s="259" t="s">
        <v>7817</v>
      </c>
      <c r="X7399" s="316" t="s">
        <v>26</v>
      </c>
      <c r="Y7399" s="316" t="s">
        <v>26</v>
      </c>
      <c r="Z7399" s="316"/>
      <c r="AA7399" s="316"/>
      <c r="AB7399" s="316" t="s">
        <v>9396</v>
      </c>
      <c r="AC7399" s="316" t="s">
        <v>26</v>
      </c>
      <c r="AD7399" s="316"/>
      <c r="AE7399" s="336">
        <v>44980</v>
      </c>
      <c r="AF7399" s="336"/>
      <c r="AG7399" s="259" t="s">
        <v>9421</v>
      </c>
      <c r="AH7399" s="259" t="s">
        <v>11168</v>
      </c>
    </row>
    <row r="7400" spans="1:34" ht="31" x14ac:dyDescent="0.35">
      <c r="A7400" s="268">
        <f t="shared" si="115"/>
        <v>7399</v>
      </c>
      <c r="B7400" s="268">
        <v>7399</v>
      </c>
      <c r="C7400" s="316"/>
      <c r="D7400" s="316"/>
      <c r="E7400" s="316"/>
      <c r="G7400" s="316"/>
      <c r="K7400" s="287" t="s">
        <v>314</v>
      </c>
      <c r="L7400" s="295">
        <v>45112</v>
      </c>
      <c r="M7400" s="316"/>
      <c r="Q7400" s="316"/>
      <c r="R7400" s="316"/>
      <c r="S7400" s="316"/>
      <c r="T7400" s="316"/>
      <c r="U7400" s="316">
        <v>948148236</v>
      </c>
      <c r="V7400" s="259" t="s">
        <v>9618</v>
      </c>
      <c r="X7400" s="316"/>
      <c r="Y7400" s="316"/>
      <c r="Z7400" s="316"/>
      <c r="AA7400" s="316"/>
      <c r="AB7400" s="316"/>
      <c r="AC7400" s="316"/>
      <c r="AD7400" s="316"/>
    </row>
    <row r="7401" spans="1:34" x14ac:dyDescent="0.35">
      <c r="A7401" s="268">
        <f t="shared" si="115"/>
        <v>7400</v>
      </c>
      <c r="B7401" s="268">
        <v>7400</v>
      </c>
      <c r="C7401" s="316"/>
      <c r="D7401" s="316"/>
      <c r="E7401" s="316"/>
      <c r="G7401" s="316"/>
      <c r="K7401" s="287" t="s">
        <v>314</v>
      </c>
      <c r="L7401" s="295">
        <v>45112</v>
      </c>
      <c r="M7401" s="316"/>
      <c r="R7401" s="316"/>
      <c r="S7401" s="316"/>
      <c r="T7401" s="316"/>
      <c r="U7401" s="316">
        <v>692824372</v>
      </c>
      <c r="V7401" s="259" t="s">
        <v>9619</v>
      </c>
      <c r="X7401" s="316"/>
      <c r="Y7401" s="316"/>
      <c r="Z7401" s="316"/>
      <c r="AA7401" s="316"/>
      <c r="AB7401" s="316"/>
      <c r="AC7401" s="316"/>
      <c r="AD7401" s="316"/>
      <c r="AE7401" s="336"/>
      <c r="AF7401" s="336"/>
    </row>
    <row r="7402" spans="1:34" ht="93" x14ac:dyDescent="0.35">
      <c r="A7402" s="268">
        <f t="shared" si="115"/>
        <v>7401</v>
      </c>
      <c r="B7402" s="268">
        <v>7401</v>
      </c>
      <c r="C7402" s="316">
        <v>129084651</v>
      </c>
      <c r="D7402" s="316" t="s">
        <v>615</v>
      </c>
      <c r="E7402" s="316">
        <v>299215535</v>
      </c>
      <c r="F7402" s="259" t="s">
        <v>1054</v>
      </c>
      <c r="G7402" s="316">
        <v>114280729</v>
      </c>
      <c r="H7402" s="259" t="s">
        <v>9620</v>
      </c>
      <c r="J7402" s="259" t="s">
        <v>9615</v>
      </c>
      <c r="K7402" s="287" t="s">
        <v>314</v>
      </c>
      <c r="L7402" s="295">
        <v>45112</v>
      </c>
      <c r="M7402" s="316">
        <v>109223043</v>
      </c>
      <c r="N7402" s="259" t="s">
        <v>9988</v>
      </c>
      <c r="P7402" s="259" t="s">
        <v>9623</v>
      </c>
      <c r="Q7402" s="316" t="s">
        <v>9624</v>
      </c>
      <c r="R7402" s="316"/>
      <c r="S7402" s="316" t="s">
        <v>31</v>
      </c>
      <c r="T7402" s="316">
        <v>1</v>
      </c>
      <c r="U7402" s="316">
        <v>232063618</v>
      </c>
      <c r="V7402" s="259" t="s">
        <v>7817</v>
      </c>
      <c r="X7402" s="316" t="s">
        <v>26</v>
      </c>
      <c r="Y7402" s="316" t="s">
        <v>26</v>
      </c>
      <c r="Z7402" s="316"/>
      <c r="AA7402" s="316"/>
      <c r="AB7402" s="316" t="s">
        <v>9396</v>
      </c>
      <c r="AC7402" s="316" t="s">
        <v>26</v>
      </c>
      <c r="AD7402" s="316"/>
      <c r="AE7402" s="336">
        <v>44980</v>
      </c>
      <c r="AF7402" s="336"/>
      <c r="AG7402" s="259" t="s">
        <v>9421</v>
      </c>
      <c r="AH7402" s="259" t="s">
        <v>11168</v>
      </c>
    </row>
    <row r="7403" spans="1:34" ht="31" x14ac:dyDescent="0.35">
      <c r="A7403" s="268">
        <f t="shared" si="115"/>
        <v>7402</v>
      </c>
      <c r="B7403" s="268">
        <v>7402</v>
      </c>
      <c r="C7403" s="316"/>
      <c r="D7403" s="316"/>
      <c r="E7403" s="316"/>
      <c r="G7403" s="316"/>
      <c r="K7403" s="287" t="s">
        <v>314</v>
      </c>
      <c r="L7403" s="295">
        <v>45112</v>
      </c>
      <c r="M7403" s="316"/>
      <c r="Q7403" s="316"/>
      <c r="R7403" s="316"/>
      <c r="S7403" s="316"/>
      <c r="T7403" s="316"/>
      <c r="U7403" s="316">
        <v>948148236</v>
      </c>
      <c r="V7403" s="259" t="s">
        <v>9618</v>
      </c>
      <c r="X7403" s="316"/>
      <c r="Y7403" s="316"/>
      <c r="Z7403" s="316"/>
      <c r="AA7403" s="316"/>
      <c r="AB7403" s="316"/>
      <c r="AC7403" s="316"/>
      <c r="AD7403" s="316"/>
    </row>
    <row r="7404" spans="1:34" x14ac:dyDescent="0.35">
      <c r="A7404" s="268">
        <f t="shared" si="115"/>
        <v>7403</v>
      </c>
      <c r="B7404" s="268">
        <v>7403</v>
      </c>
      <c r="C7404" s="316"/>
      <c r="D7404" s="316"/>
      <c r="E7404" s="316"/>
      <c r="G7404" s="316"/>
      <c r="K7404" s="287" t="s">
        <v>314</v>
      </c>
      <c r="L7404" s="295">
        <v>45112</v>
      </c>
      <c r="M7404" s="316"/>
      <c r="R7404" s="316"/>
      <c r="S7404" s="316"/>
      <c r="T7404" s="316"/>
      <c r="U7404" s="316">
        <v>692824372</v>
      </c>
      <c r="V7404" s="259" t="s">
        <v>9619</v>
      </c>
      <c r="X7404" s="316"/>
      <c r="Y7404" s="316"/>
      <c r="Z7404" s="316"/>
      <c r="AA7404" s="316"/>
      <c r="AB7404" s="316"/>
      <c r="AC7404" s="316"/>
      <c r="AD7404" s="316"/>
      <c r="AE7404" s="336"/>
      <c r="AF7404" s="336"/>
    </row>
    <row r="7405" spans="1:34" ht="93" x14ac:dyDescent="0.35">
      <c r="A7405" s="268">
        <f t="shared" si="115"/>
        <v>7404</v>
      </c>
      <c r="B7405" s="268">
        <v>7404</v>
      </c>
      <c r="C7405" s="316">
        <v>129084651</v>
      </c>
      <c r="D7405" s="316" t="s">
        <v>615</v>
      </c>
      <c r="E7405" s="316">
        <v>299215535</v>
      </c>
      <c r="F7405" s="259" t="s">
        <v>1054</v>
      </c>
      <c r="G7405" s="316">
        <v>114280729</v>
      </c>
      <c r="H7405" s="259" t="s">
        <v>9620</v>
      </c>
      <c r="J7405" s="259" t="s">
        <v>9615</v>
      </c>
      <c r="K7405" s="287" t="s">
        <v>314</v>
      </c>
      <c r="L7405" s="295">
        <v>45112</v>
      </c>
      <c r="M7405" s="316">
        <v>368669706</v>
      </c>
      <c r="N7405" s="259" t="s">
        <v>9989</v>
      </c>
      <c r="P7405" s="259" t="s">
        <v>9625</v>
      </c>
      <c r="Q7405" s="316" t="s">
        <v>9626</v>
      </c>
      <c r="R7405" s="316"/>
      <c r="S7405" s="316" t="s">
        <v>31</v>
      </c>
      <c r="T7405" s="316">
        <v>1</v>
      </c>
      <c r="U7405" s="316">
        <v>232063618</v>
      </c>
      <c r="V7405" s="259" t="s">
        <v>7817</v>
      </c>
      <c r="X7405" s="316" t="s">
        <v>26</v>
      </c>
      <c r="Y7405" s="316" t="s">
        <v>26</v>
      </c>
      <c r="Z7405" s="316"/>
      <c r="AA7405" s="316"/>
      <c r="AB7405" s="316" t="s">
        <v>9396</v>
      </c>
      <c r="AC7405" s="316" t="s">
        <v>26</v>
      </c>
      <c r="AD7405" s="316"/>
      <c r="AE7405" s="336">
        <v>44980</v>
      </c>
      <c r="AF7405" s="336"/>
      <c r="AG7405" s="259" t="s">
        <v>9421</v>
      </c>
      <c r="AH7405" s="259" t="s">
        <v>11168</v>
      </c>
    </row>
    <row r="7406" spans="1:34" ht="31" x14ac:dyDescent="0.35">
      <c r="A7406" s="268">
        <f t="shared" si="115"/>
        <v>7405</v>
      </c>
      <c r="B7406" s="268">
        <v>7405</v>
      </c>
      <c r="C7406" s="316"/>
      <c r="D7406" s="316"/>
      <c r="E7406" s="316"/>
      <c r="G7406" s="316"/>
      <c r="K7406" s="287" t="s">
        <v>314</v>
      </c>
      <c r="L7406" s="295">
        <v>45112</v>
      </c>
      <c r="M7406" s="316"/>
      <c r="Q7406" s="316"/>
      <c r="R7406" s="316"/>
      <c r="S7406" s="316"/>
      <c r="T7406" s="316"/>
      <c r="U7406" s="316">
        <v>948148236</v>
      </c>
      <c r="V7406" s="259" t="s">
        <v>9618</v>
      </c>
      <c r="X7406" s="316"/>
      <c r="Y7406" s="316"/>
      <c r="Z7406" s="316"/>
      <c r="AA7406" s="316"/>
      <c r="AB7406" s="316"/>
      <c r="AC7406" s="316"/>
      <c r="AD7406" s="316"/>
    </row>
    <row r="7407" spans="1:34" x14ac:dyDescent="0.35">
      <c r="A7407" s="268">
        <f t="shared" si="115"/>
        <v>7406</v>
      </c>
      <c r="B7407" s="268">
        <v>7406</v>
      </c>
      <c r="C7407" s="316"/>
      <c r="D7407" s="316"/>
      <c r="E7407" s="316"/>
      <c r="G7407" s="316"/>
      <c r="K7407" s="287" t="s">
        <v>314</v>
      </c>
      <c r="L7407" s="295">
        <v>45112</v>
      </c>
      <c r="M7407" s="316"/>
      <c r="R7407" s="316"/>
      <c r="S7407" s="316"/>
      <c r="T7407" s="316"/>
      <c r="U7407" s="316">
        <v>692824372</v>
      </c>
      <c r="V7407" s="259" t="s">
        <v>9619</v>
      </c>
      <c r="X7407" s="316"/>
      <c r="Y7407" s="316"/>
      <c r="Z7407" s="316"/>
      <c r="AA7407" s="316"/>
      <c r="AB7407" s="316"/>
      <c r="AC7407" s="316"/>
      <c r="AD7407" s="316"/>
      <c r="AE7407" s="336"/>
      <c r="AF7407" s="336"/>
    </row>
    <row r="7408" spans="1:34" ht="93" x14ac:dyDescent="0.35">
      <c r="A7408" s="268">
        <f t="shared" si="115"/>
        <v>7407</v>
      </c>
      <c r="B7408" s="268">
        <v>7407</v>
      </c>
      <c r="C7408" s="316">
        <v>129084651</v>
      </c>
      <c r="D7408" s="316" t="s">
        <v>615</v>
      </c>
      <c r="E7408" s="316">
        <v>299215535</v>
      </c>
      <c r="F7408" s="259" t="s">
        <v>1054</v>
      </c>
      <c r="G7408" s="316">
        <v>114280729</v>
      </c>
      <c r="H7408" s="259" t="s">
        <v>9620</v>
      </c>
      <c r="J7408" s="259" t="s">
        <v>9615</v>
      </c>
      <c r="K7408" s="287" t="s">
        <v>314</v>
      </c>
      <c r="L7408" s="295">
        <v>45112</v>
      </c>
      <c r="M7408" s="316">
        <v>605818246</v>
      </c>
      <c r="N7408" s="259" t="s">
        <v>9990</v>
      </c>
      <c r="P7408" s="259" t="s">
        <v>9627</v>
      </c>
      <c r="Q7408" s="316" t="s">
        <v>9628</v>
      </c>
      <c r="R7408" s="316"/>
      <c r="S7408" s="316" t="s">
        <v>31</v>
      </c>
      <c r="T7408" s="316">
        <v>1</v>
      </c>
      <c r="U7408" s="316">
        <v>232063618</v>
      </c>
      <c r="V7408" s="259" t="s">
        <v>7817</v>
      </c>
      <c r="X7408" s="316" t="s">
        <v>26</v>
      </c>
      <c r="Y7408" s="316" t="s">
        <v>26</v>
      </c>
      <c r="Z7408" s="316"/>
      <c r="AA7408" s="316"/>
      <c r="AB7408" s="316" t="s">
        <v>9396</v>
      </c>
      <c r="AC7408" s="316" t="s">
        <v>26</v>
      </c>
      <c r="AD7408" s="316"/>
      <c r="AE7408" s="336">
        <v>44980</v>
      </c>
      <c r="AF7408" s="336"/>
      <c r="AG7408" s="259" t="s">
        <v>9421</v>
      </c>
      <c r="AH7408" s="259" t="s">
        <v>11168</v>
      </c>
    </row>
    <row r="7409" spans="1:34" ht="31" x14ac:dyDescent="0.35">
      <c r="A7409" s="268">
        <f t="shared" si="115"/>
        <v>7408</v>
      </c>
      <c r="B7409" s="268">
        <v>7408</v>
      </c>
      <c r="C7409" s="316"/>
      <c r="D7409" s="316"/>
      <c r="E7409" s="316"/>
      <c r="G7409" s="316"/>
      <c r="K7409" s="287" t="s">
        <v>314</v>
      </c>
      <c r="L7409" s="295">
        <v>45112</v>
      </c>
      <c r="M7409" s="316"/>
      <c r="Q7409" s="316"/>
      <c r="R7409" s="316"/>
      <c r="S7409" s="316"/>
      <c r="T7409" s="316"/>
      <c r="U7409" s="316">
        <v>948148236</v>
      </c>
      <c r="V7409" s="259" t="s">
        <v>9618</v>
      </c>
      <c r="X7409" s="316"/>
      <c r="Y7409" s="316"/>
      <c r="Z7409" s="316"/>
      <c r="AA7409" s="316"/>
      <c r="AB7409" s="316"/>
      <c r="AC7409" s="316"/>
      <c r="AD7409" s="316"/>
    </row>
    <row r="7410" spans="1:34" x14ac:dyDescent="0.35">
      <c r="A7410" s="268">
        <f t="shared" si="115"/>
        <v>7409</v>
      </c>
      <c r="B7410" s="268">
        <v>7409</v>
      </c>
      <c r="C7410" s="316"/>
      <c r="D7410" s="316"/>
      <c r="E7410" s="316"/>
      <c r="G7410" s="316"/>
      <c r="K7410" s="287" t="s">
        <v>314</v>
      </c>
      <c r="L7410" s="295">
        <v>45112</v>
      </c>
      <c r="M7410" s="316"/>
      <c r="R7410" s="316"/>
      <c r="S7410" s="316"/>
      <c r="T7410" s="316"/>
      <c r="U7410" s="316">
        <v>692824372</v>
      </c>
      <c r="V7410" s="259" t="s">
        <v>9619</v>
      </c>
      <c r="X7410" s="316"/>
      <c r="Y7410" s="316"/>
      <c r="Z7410" s="316"/>
      <c r="AA7410" s="316"/>
      <c r="AB7410" s="316"/>
      <c r="AC7410" s="316"/>
      <c r="AD7410" s="316"/>
      <c r="AE7410" s="336"/>
      <c r="AF7410" s="336"/>
    </row>
    <row r="7411" spans="1:34" ht="93" x14ac:dyDescent="0.35">
      <c r="A7411" s="268">
        <f t="shared" si="115"/>
        <v>7410</v>
      </c>
      <c r="B7411" s="268">
        <v>7410</v>
      </c>
      <c r="C7411" s="316">
        <v>129084651</v>
      </c>
      <c r="D7411" s="316" t="s">
        <v>615</v>
      </c>
      <c r="E7411" s="316">
        <v>299215535</v>
      </c>
      <c r="F7411" s="259" t="s">
        <v>1054</v>
      </c>
      <c r="G7411" s="316">
        <v>114280729</v>
      </c>
      <c r="H7411" s="259" t="s">
        <v>9620</v>
      </c>
      <c r="J7411" s="259" t="s">
        <v>9615</v>
      </c>
      <c r="K7411" s="287" t="s">
        <v>314</v>
      </c>
      <c r="L7411" s="295">
        <v>45112</v>
      </c>
      <c r="M7411" s="316">
        <v>790860504</v>
      </c>
      <c r="N7411" s="259" t="s">
        <v>9991</v>
      </c>
      <c r="P7411" s="259" t="s">
        <v>9629</v>
      </c>
      <c r="Q7411" s="316" t="s">
        <v>9630</v>
      </c>
      <c r="R7411" s="316"/>
      <c r="S7411" s="316" t="s">
        <v>31</v>
      </c>
      <c r="T7411" s="316">
        <v>1</v>
      </c>
      <c r="U7411" s="316">
        <v>232063618</v>
      </c>
      <c r="V7411" s="259" t="s">
        <v>7817</v>
      </c>
      <c r="X7411" s="316" t="s">
        <v>26</v>
      </c>
      <c r="Y7411" s="316" t="s">
        <v>26</v>
      </c>
      <c r="Z7411" s="316"/>
      <c r="AA7411" s="316"/>
      <c r="AB7411" s="316" t="s">
        <v>9396</v>
      </c>
      <c r="AC7411" s="316" t="s">
        <v>26</v>
      </c>
      <c r="AD7411" s="316"/>
      <c r="AE7411" s="336">
        <v>44980</v>
      </c>
      <c r="AF7411" s="336"/>
      <c r="AG7411" s="259" t="s">
        <v>9421</v>
      </c>
      <c r="AH7411" s="259" t="s">
        <v>11168</v>
      </c>
    </row>
    <row r="7412" spans="1:34" ht="31" x14ac:dyDescent="0.35">
      <c r="A7412" s="268">
        <f t="shared" si="115"/>
        <v>7411</v>
      </c>
      <c r="B7412" s="268">
        <v>7411</v>
      </c>
      <c r="C7412" s="316"/>
      <c r="D7412" s="316"/>
      <c r="E7412" s="316"/>
      <c r="G7412" s="316"/>
      <c r="K7412" s="287" t="s">
        <v>314</v>
      </c>
      <c r="L7412" s="295">
        <v>45112</v>
      </c>
      <c r="M7412" s="316"/>
      <c r="Q7412" s="316"/>
      <c r="R7412" s="316"/>
      <c r="S7412" s="316"/>
      <c r="T7412" s="316"/>
      <c r="U7412" s="316">
        <v>948148236</v>
      </c>
      <c r="V7412" s="259" t="s">
        <v>9618</v>
      </c>
      <c r="X7412" s="316"/>
      <c r="Y7412" s="316"/>
      <c r="Z7412" s="316"/>
      <c r="AA7412" s="316"/>
      <c r="AB7412" s="316"/>
      <c r="AC7412" s="316"/>
      <c r="AD7412" s="316"/>
    </row>
    <row r="7413" spans="1:34" x14ac:dyDescent="0.35">
      <c r="A7413" s="268">
        <f t="shared" si="115"/>
        <v>7412</v>
      </c>
      <c r="B7413" s="268">
        <v>7412</v>
      </c>
      <c r="C7413" s="316"/>
      <c r="D7413" s="316"/>
      <c r="E7413" s="316"/>
      <c r="G7413" s="316"/>
      <c r="K7413" s="287" t="s">
        <v>314</v>
      </c>
      <c r="L7413" s="295">
        <v>45112</v>
      </c>
      <c r="M7413" s="316"/>
      <c r="R7413" s="316"/>
      <c r="S7413" s="316"/>
      <c r="T7413" s="316"/>
      <c r="U7413" s="316">
        <v>692824372</v>
      </c>
      <c r="V7413" s="259" t="s">
        <v>9619</v>
      </c>
      <c r="X7413" s="316"/>
      <c r="Y7413" s="316"/>
      <c r="Z7413" s="316"/>
      <c r="AA7413" s="316"/>
      <c r="AB7413" s="316"/>
      <c r="AC7413" s="316"/>
      <c r="AD7413" s="316"/>
      <c r="AE7413" s="336"/>
      <c r="AF7413" s="336"/>
    </row>
    <row r="7414" spans="1:34" ht="93" x14ac:dyDescent="0.35">
      <c r="A7414" s="268">
        <f t="shared" si="115"/>
        <v>7413</v>
      </c>
      <c r="B7414" s="268">
        <v>7413</v>
      </c>
      <c r="C7414" s="316">
        <v>129084651</v>
      </c>
      <c r="D7414" s="316" t="s">
        <v>615</v>
      </c>
      <c r="E7414" s="316">
        <v>299215535</v>
      </c>
      <c r="F7414" s="259" t="s">
        <v>1054</v>
      </c>
      <c r="G7414" s="316">
        <v>114280729</v>
      </c>
      <c r="H7414" s="259" t="s">
        <v>9620</v>
      </c>
      <c r="J7414" s="259" t="s">
        <v>9615</v>
      </c>
      <c r="K7414" s="287" t="s">
        <v>314</v>
      </c>
      <c r="L7414" s="295">
        <v>45112</v>
      </c>
      <c r="M7414" s="316">
        <v>336856410</v>
      </c>
      <c r="N7414" s="259" t="s">
        <v>9992</v>
      </c>
      <c r="P7414" s="259" t="s">
        <v>9631</v>
      </c>
      <c r="Q7414" s="316" t="s">
        <v>9632</v>
      </c>
      <c r="R7414" s="316"/>
      <c r="S7414" s="316" t="s">
        <v>31</v>
      </c>
      <c r="T7414" s="316">
        <v>1</v>
      </c>
      <c r="U7414" s="316">
        <v>232063618</v>
      </c>
      <c r="V7414" s="259" t="s">
        <v>7817</v>
      </c>
      <c r="X7414" s="316" t="s">
        <v>26</v>
      </c>
      <c r="Y7414" s="316" t="s">
        <v>26</v>
      </c>
      <c r="Z7414" s="316"/>
      <c r="AA7414" s="316"/>
      <c r="AB7414" s="316" t="s">
        <v>9396</v>
      </c>
      <c r="AC7414" s="316" t="s">
        <v>26</v>
      </c>
      <c r="AD7414" s="316"/>
      <c r="AE7414" s="336">
        <v>44980</v>
      </c>
      <c r="AF7414" s="336"/>
      <c r="AG7414" s="259" t="s">
        <v>9421</v>
      </c>
      <c r="AH7414" s="259" t="s">
        <v>11168</v>
      </c>
    </row>
    <row r="7415" spans="1:34" ht="31" x14ac:dyDescent="0.35">
      <c r="A7415" s="268">
        <f t="shared" si="115"/>
        <v>7414</v>
      </c>
      <c r="B7415" s="268">
        <v>7414</v>
      </c>
      <c r="C7415" s="316"/>
      <c r="D7415" s="316"/>
      <c r="E7415" s="316"/>
      <c r="G7415" s="316"/>
      <c r="K7415" s="287" t="s">
        <v>314</v>
      </c>
      <c r="L7415" s="295">
        <v>45112</v>
      </c>
      <c r="M7415" s="316"/>
      <c r="Q7415" s="316"/>
      <c r="R7415" s="316"/>
      <c r="S7415" s="316"/>
      <c r="T7415" s="316"/>
      <c r="U7415" s="316">
        <v>948148236</v>
      </c>
      <c r="V7415" s="259" t="s">
        <v>9618</v>
      </c>
      <c r="X7415" s="316"/>
      <c r="Y7415" s="316"/>
      <c r="Z7415" s="316"/>
      <c r="AA7415" s="316"/>
      <c r="AB7415" s="316"/>
      <c r="AC7415" s="316"/>
      <c r="AD7415" s="316"/>
    </row>
    <row r="7416" spans="1:34" x14ac:dyDescent="0.35">
      <c r="A7416" s="268">
        <f t="shared" si="115"/>
        <v>7415</v>
      </c>
      <c r="B7416" s="268">
        <v>7415</v>
      </c>
      <c r="C7416" s="316"/>
      <c r="D7416" s="316"/>
      <c r="E7416" s="316"/>
      <c r="G7416" s="316"/>
      <c r="K7416" s="287" t="s">
        <v>314</v>
      </c>
      <c r="L7416" s="295">
        <v>45112</v>
      </c>
      <c r="M7416" s="316"/>
      <c r="Q7416" s="316"/>
      <c r="R7416" s="316"/>
      <c r="S7416" s="316"/>
      <c r="T7416" s="316"/>
      <c r="U7416" s="316">
        <v>692824372</v>
      </c>
      <c r="V7416" s="259" t="s">
        <v>9619</v>
      </c>
      <c r="X7416" s="316"/>
      <c r="Y7416" s="316"/>
      <c r="AE7416" s="336"/>
      <c r="AF7416" s="336"/>
    </row>
    <row r="7417" spans="1:34" ht="93" x14ac:dyDescent="0.35">
      <c r="A7417" s="268">
        <f t="shared" si="115"/>
        <v>7416</v>
      </c>
      <c r="B7417" s="268">
        <v>7416</v>
      </c>
      <c r="C7417" s="316">
        <v>129084651</v>
      </c>
      <c r="D7417" s="316" t="s">
        <v>615</v>
      </c>
      <c r="E7417" s="316">
        <v>299215535</v>
      </c>
      <c r="F7417" s="259" t="s">
        <v>1054</v>
      </c>
      <c r="G7417" s="316">
        <v>114280729</v>
      </c>
      <c r="H7417" s="259" t="s">
        <v>9620</v>
      </c>
      <c r="J7417" s="259" t="s">
        <v>9615</v>
      </c>
      <c r="K7417" s="287" t="s">
        <v>314</v>
      </c>
      <c r="L7417" s="295">
        <v>45112</v>
      </c>
      <c r="M7417" s="316">
        <v>518602598</v>
      </c>
      <c r="N7417" s="259" t="s">
        <v>9993</v>
      </c>
      <c r="P7417" s="259" t="s">
        <v>9633</v>
      </c>
      <c r="Q7417" s="316" t="s">
        <v>9634</v>
      </c>
      <c r="R7417" s="316"/>
      <c r="S7417" s="316" t="s">
        <v>31</v>
      </c>
      <c r="T7417" s="316">
        <v>1</v>
      </c>
      <c r="U7417" s="316">
        <v>232063618</v>
      </c>
      <c r="V7417" s="259" t="s">
        <v>7817</v>
      </c>
      <c r="X7417" s="316"/>
      <c r="Y7417" s="316" t="s">
        <v>26</v>
      </c>
      <c r="Z7417" s="316"/>
      <c r="AA7417" s="316"/>
      <c r="AB7417" s="316" t="s">
        <v>9396</v>
      </c>
      <c r="AC7417" s="316" t="s">
        <v>26</v>
      </c>
      <c r="AD7417" s="316"/>
      <c r="AE7417" s="336">
        <v>44980</v>
      </c>
      <c r="AF7417" s="336"/>
      <c r="AG7417" s="259" t="s">
        <v>9421</v>
      </c>
      <c r="AH7417" s="259" t="s">
        <v>11168</v>
      </c>
    </row>
    <row r="7418" spans="1:34" ht="31" x14ac:dyDescent="0.35">
      <c r="A7418" s="268">
        <f t="shared" si="115"/>
        <v>7417</v>
      </c>
      <c r="B7418" s="268">
        <v>7417</v>
      </c>
      <c r="C7418" s="316"/>
      <c r="D7418" s="316"/>
      <c r="E7418" s="316"/>
      <c r="G7418" s="316"/>
      <c r="K7418" s="287" t="s">
        <v>314</v>
      </c>
      <c r="L7418" s="295">
        <v>45112</v>
      </c>
      <c r="M7418" s="316"/>
      <c r="Q7418" s="316"/>
      <c r="R7418" s="316"/>
      <c r="S7418" s="316"/>
      <c r="T7418" s="316"/>
      <c r="U7418" s="316">
        <v>948148236</v>
      </c>
      <c r="V7418" s="259" t="s">
        <v>9618</v>
      </c>
      <c r="X7418" s="316" t="s">
        <v>26</v>
      </c>
      <c r="Y7418" s="316"/>
      <c r="Z7418" s="316"/>
      <c r="AA7418" s="316"/>
      <c r="AB7418" s="316"/>
      <c r="AC7418" s="316"/>
      <c r="AD7418" s="316"/>
    </row>
    <row r="7419" spans="1:34" x14ac:dyDescent="0.35">
      <c r="A7419" s="268">
        <f t="shared" si="115"/>
        <v>7418</v>
      </c>
      <c r="B7419" s="268">
        <v>7418</v>
      </c>
      <c r="C7419" s="316"/>
      <c r="D7419" s="316"/>
      <c r="E7419" s="316"/>
      <c r="G7419" s="316"/>
      <c r="K7419" s="287" t="s">
        <v>314</v>
      </c>
      <c r="L7419" s="295">
        <v>45112</v>
      </c>
      <c r="M7419" s="316"/>
      <c r="Q7419" s="316"/>
      <c r="R7419" s="316"/>
      <c r="S7419" s="316"/>
      <c r="T7419" s="316"/>
      <c r="U7419" s="316">
        <v>692824372</v>
      </c>
      <c r="V7419" s="259" t="s">
        <v>9619</v>
      </c>
      <c r="X7419" s="316"/>
      <c r="Y7419" s="316"/>
      <c r="Z7419" s="316"/>
      <c r="AA7419" s="316"/>
      <c r="AB7419" s="316"/>
      <c r="AC7419" s="316"/>
      <c r="AD7419" s="316"/>
    </row>
    <row r="7420" spans="1:34" ht="93" x14ac:dyDescent="0.35">
      <c r="A7420" s="268">
        <f t="shared" si="115"/>
        <v>7419</v>
      </c>
      <c r="B7420" s="268">
        <v>7419</v>
      </c>
      <c r="C7420" s="316">
        <v>129084651</v>
      </c>
      <c r="D7420" s="316" t="s">
        <v>615</v>
      </c>
      <c r="E7420" s="316">
        <v>299215535</v>
      </c>
      <c r="F7420" s="259" t="s">
        <v>1054</v>
      </c>
      <c r="G7420" s="316">
        <v>114280729</v>
      </c>
      <c r="H7420" s="259" t="s">
        <v>9620</v>
      </c>
      <c r="J7420" s="259" t="s">
        <v>9615</v>
      </c>
      <c r="K7420" s="287" t="s">
        <v>314</v>
      </c>
      <c r="L7420" s="295">
        <v>45112</v>
      </c>
      <c r="M7420" s="316">
        <v>770190369</v>
      </c>
      <c r="N7420" s="259" t="s">
        <v>9994</v>
      </c>
      <c r="P7420" s="259" t="s">
        <v>9635</v>
      </c>
      <c r="Q7420" s="316" t="s">
        <v>9636</v>
      </c>
      <c r="R7420" s="316"/>
      <c r="S7420" s="316" t="s">
        <v>31</v>
      </c>
      <c r="T7420" s="316">
        <v>1</v>
      </c>
      <c r="U7420" s="316">
        <v>232063618</v>
      </c>
      <c r="V7420" s="259" t="s">
        <v>7817</v>
      </c>
      <c r="X7420" s="316" t="s">
        <v>26</v>
      </c>
      <c r="Y7420" s="316" t="s">
        <v>26</v>
      </c>
      <c r="Z7420" s="316"/>
      <c r="AA7420" s="316"/>
      <c r="AB7420" s="316" t="s">
        <v>9396</v>
      </c>
      <c r="AC7420" s="316" t="s">
        <v>26</v>
      </c>
      <c r="AD7420" s="316"/>
      <c r="AE7420" s="267">
        <v>44980</v>
      </c>
      <c r="AG7420" s="259" t="s">
        <v>9421</v>
      </c>
      <c r="AH7420" s="259" t="s">
        <v>11168</v>
      </c>
    </row>
    <row r="7421" spans="1:34" ht="31" x14ac:dyDescent="0.35">
      <c r="A7421" s="268">
        <f t="shared" si="115"/>
        <v>7420</v>
      </c>
      <c r="B7421" s="268">
        <v>7420</v>
      </c>
      <c r="C7421" s="316"/>
      <c r="D7421" s="316"/>
      <c r="E7421" s="316"/>
      <c r="G7421" s="316"/>
      <c r="K7421" s="287" t="s">
        <v>314</v>
      </c>
      <c r="L7421" s="295">
        <v>45112</v>
      </c>
      <c r="M7421" s="316"/>
      <c r="Q7421" s="316"/>
      <c r="R7421" s="316"/>
      <c r="S7421" s="316"/>
      <c r="T7421" s="316"/>
      <c r="U7421" s="316">
        <v>948148236</v>
      </c>
      <c r="V7421" s="259" t="s">
        <v>9618</v>
      </c>
      <c r="X7421" s="316"/>
      <c r="Y7421" s="316"/>
      <c r="Z7421" s="316"/>
      <c r="AA7421" s="316"/>
      <c r="AB7421" s="316"/>
      <c r="AC7421" s="316"/>
      <c r="AD7421" s="316"/>
      <c r="AE7421" s="336"/>
      <c r="AF7421" s="336"/>
    </row>
    <row r="7422" spans="1:34" x14ac:dyDescent="0.35">
      <c r="A7422" s="268">
        <f t="shared" si="115"/>
        <v>7421</v>
      </c>
      <c r="B7422" s="268">
        <v>7421</v>
      </c>
      <c r="C7422" s="316"/>
      <c r="D7422" s="316"/>
      <c r="E7422" s="316"/>
      <c r="G7422" s="316"/>
      <c r="K7422" s="287" t="s">
        <v>314</v>
      </c>
      <c r="L7422" s="295">
        <v>45112</v>
      </c>
      <c r="M7422" s="316"/>
      <c r="Q7422" s="316"/>
      <c r="R7422" s="316"/>
      <c r="S7422" s="316"/>
      <c r="T7422" s="316"/>
      <c r="U7422" s="316">
        <v>692824372</v>
      </c>
      <c r="V7422" s="259" t="s">
        <v>9619</v>
      </c>
      <c r="X7422" s="316"/>
      <c r="Y7422" s="316"/>
      <c r="Z7422" s="316"/>
      <c r="AA7422" s="316"/>
      <c r="AB7422" s="316"/>
      <c r="AC7422" s="316"/>
      <c r="AD7422" s="316"/>
      <c r="AE7422" s="336"/>
      <c r="AF7422" s="336"/>
    </row>
    <row r="7423" spans="1:34" ht="93" x14ac:dyDescent="0.35">
      <c r="A7423" s="268">
        <f t="shared" si="115"/>
        <v>7422</v>
      </c>
      <c r="B7423" s="268">
        <v>7422</v>
      </c>
      <c r="C7423" s="316">
        <v>129084651</v>
      </c>
      <c r="D7423" s="316" t="s">
        <v>615</v>
      </c>
      <c r="E7423" s="316">
        <v>299215535</v>
      </c>
      <c r="F7423" s="259" t="s">
        <v>1054</v>
      </c>
      <c r="G7423" s="316">
        <v>114280729</v>
      </c>
      <c r="H7423" s="259" t="s">
        <v>9620</v>
      </c>
      <c r="J7423" s="259" t="s">
        <v>9615</v>
      </c>
      <c r="K7423" s="287" t="s">
        <v>314</v>
      </c>
      <c r="L7423" s="295">
        <v>45112</v>
      </c>
      <c r="M7423" s="316">
        <v>994153376</v>
      </c>
      <c r="N7423" s="259" t="s">
        <v>9995</v>
      </c>
      <c r="P7423" s="259" t="s">
        <v>9637</v>
      </c>
      <c r="Q7423" s="316" t="s">
        <v>9638</v>
      </c>
      <c r="R7423" s="316"/>
      <c r="S7423" s="316" t="s">
        <v>31</v>
      </c>
      <c r="T7423" s="316">
        <v>1</v>
      </c>
      <c r="U7423" s="316">
        <v>232063618</v>
      </c>
      <c r="V7423" s="259" t="s">
        <v>7817</v>
      </c>
      <c r="X7423" s="316" t="s">
        <v>26</v>
      </c>
      <c r="Y7423" s="316" t="s">
        <v>26</v>
      </c>
      <c r="Z7423" s="316"/>
      <c r="AA7423" s="316"/>
      <c r="AB7423" s="316" t="s">
        <v>9396</v>
      </c>
      <c r="AC7423" s="316" t="s">
        <v>26</v>
      </c>
      <c r="AD7423" s="316"/>
      <c r="AE7423" s="267">
        <v>44980</v>
      </c>
      <c r="AG7423" s="259" t="s">
        <v>9421</v>
      </c>
      <c r="AH7423" s="259" t="s">
        <v>11168</v>
      </c>
    </row>
    <row r="7424" spans="1:34" ht="31" x14ac:dyDescent="0.35">
      <c r="A7424" s="268">
        <f t="shared" si="115"/>
        <v>7423</v>
      </c>
      <c r="B7424" s="268">
        <v>7423</v>
      </c>
      <c r="C7424" s="316"/>
      <c r="D7424" s="316"/>
      <c r="E7424" s="316"/>
      <c r="G7424" s="316"/>
      <c r="K7424" s="287" t="s">
        <v>314</v>
      </c>
      <c r="L7424" s="295">
        <v>45112</v>
      </c>
      <c r="M7424" s="316"/>
      <c r="R7424" s="316"/>
      <c r="S7424" s="316"/>
      <c r="T7424" s="316"/>
      <c r="U7424" s="316">
        <v>948148236</v>
      </c>
      <c r="V7424" s="259" t="s">
        <v>9618</v>
      </c>
      <c r="X7424" s="316"/>
      <c r="Y7424" s="316"/>
      <c r="Z7424" s="316"/>
      <c r="AA7424" s="316"/>
      <c r="AB7424" s="316"/>
      <c r="AC7424" s="316"/>
      <c r="AD7424" s="316"/>
      <c r="AE7424" s="336"/>
      <c r="AF7424" s="336"/>
    </row>
    <row r="7425" spans="1:34" x14ac:dyDescent="0.35">
      <c r="A7425" s="268">
        <f t="shared" si="115"/>
        <v>7424</v>
      </c>
      <c r="B7425" s="268">
        <v>7424</v>
      </c>
      <c r="C7425" s="316"/>
      <c r="D7425" s="316"/>
      <c r="E7425" s="316"/>
      <c r="G7425" s="316"/>
      <c r="K7425" s="287" t="s">
        <v>314</v>
      </c>
      <c r="L7425" s="295">
        <v>45112</v>
      </c>
      <c r="M7425" s="316"/>
      <c r="Q7425" s="316"/>
      <c r="R7425" s="316"/>
      <c r="S7425" s="316"/>
      <c r="T7425" s="316"/>
      <c r="U7425" s="316">
        <v>692824372</v>
      </c>
      <c r="V7425" s="259" t="s">
        <v>9619</v>
      </c>
      <c r="X7425" s="316"/>
      <c r="Y7425" s="316"/>
      <c r="Z7425" s="316"/>
      <c r="AA7425" s="316"/>
      <c r="AB7425" s="316"/>
      <c r="AC7425" s="316"/>
      <c r="AD7425" s="316"/>
      <c r="AE7425" s="336"/>
      <c r="AF7425" s="336"/>
    </row>
    <row r="7426" spans="1:34" ht="93" x14ac:dyDescent="0.35">
      <c r="A7426" s="268">
        <f t="shared" si="115"/>
        <v>7425</v>
      </c>
      <c r="B7426" s="268">
        <v>7425</v>
      </c>
      <c r="C7426" s="316">
        <v>129084651</v>
      </c>
      <c r="D7426" s="316" t="s">
        <v>615</v>
      </c>
      <c r="E7426" s="316">
        <v>299215535</v>
      </c>
      <c r="F7426" s="259" t="s">
        <v>1054</v>
      </c>
      <c r="G7426" s="316">
        <v>114280729</v>
      </c>
      <c r="H7426" s="259" t="s">
        <v>9620</v>
      </c>
      <c r="J7426" s="259" t="s">
        <v>9615</v>
      </c>
      <c r="K7426" s="287" t="s">
        <v>314</v>
      </c>
      <c r="L7426" s="295">
        <v>45112</v>
      </c>
      <c r="M7426" s="316">
        <v>481587023</v>
      </c>
      <c r="N7426" s="259" t="s">
        <v>9996</v>
      </c>
      <c r="P7426" s="259" t="s">
        <v>9639</v>
      </c>
      <c r="Q7426" s="316" t="s">
        <v>9640</v>
      </c>
      <c r="R7426" s="316"/>
      <c r="S7426" s="316" t="s">
        <v>31</v>
      </c>
      <c r="T7426" s="316">
        <v>1</v>
      </c>
      <c r="U7426" s="316">
        <v>232063618</v>
      </c>
      <c r="V7426" s="259" t="s">
        <v>7817</v>
      </c>
      <c r="X7426" s="316" t="s">
        <v>26</v>
      </c>
      <c r="Y7426" s="316" t="s">
        <v>26</v>
      </c>
      <c r="Z7426" s="316"/>
      <c r="AA7426" s="316"/>
      <c r="AB7426" s="316" t="s">
        <v>9396</v>
      </c>
      <c r="AC7426" s="316" t="s">
        <v>26</v>
      </c>
      <c r="AD7426" s="316"/>
      <c r="AE7426" s="267">
        <v>44980</v>
      </c>
      <c r="AG7426" s="259" t="s">
        <v>9421</v>
      </c>
      <c r="AH7426" s="259" t="s">
        <v>11168</v>
      </c>
    </row>
    <row r="7427" spans="1:34" ht="31" x14ac:dyDescent="0.35">
      <c r="A7427" s="268">
        <f t="shared" si="115"/>
        <v>7426</v>
      </c>
      <c r="B7427" s="268">
        <v>7426</v>
      </c>
      <c r="C7427" s="316"/>
      <c r="D7427" s="316"/>
      <c r="E7427" s="316"/>
      <c r="G7427" s="316"/>
      <c r="K7427" s="287" t="s">
        <v>314</v>
      </c>
      <c r="L7427" s="295">
        <v>45112</v>
      </c>
      <c r="M7427" s="316"/>
      <c r="R7427" s="316"/>
      <c r="S7427" s="316"/>
      <c r="T7427" s="316"/>
      <c r="U7427" s="316">
        <v>948148236</v>
      </c>
      <c r="V7427" s="259" t="s">
        <v>9618</v>
      </c>
      <c r="X7427" s="316"/>
      <c r="Y7427" s="316"/>
      <c r="Z7427" s="316"/>
      <c r="AA7427" s="316"/>
      <c r="AB7427" s="316"/>
      <c r="AC7427" s="316"/>
      <c r="AD7427" s="316"/>
      <c r="AE7427" s="336"/>
      <c r="AF7427" s="336"/>
    </row>
    <row r="7428" spans="1:34" x14ac:dyDescent="0.35">
      <c r="A7428" s="268">
        <f t="shared" si="115"/>
        <v>7427</v>
      </c>
      <c r="B7428" s="268">
        <v>7427</v>
      </c>
      <c r="C7428" s="316"/>
      <c r="D7428" s="316"/>
      <c r="E7428" s="316"/>
      <c r="G7428" s="316"/>
      <c r="K7428" s="287" t="s">
        <v>314</v>
      </c>
      <c r="L7428" s="295">
        <v>45112</v>
      </c>
      <c r="M7428" s="316"/>
      <c r="Q7428" s="316"/>
      <c r="R7428" s="316"/>
      <c r="S7428" s="316"/>
      <c r="T7428" s="316"/>
      <c r="U7428" s="316">
        <v>692824372</v>
      </c>
      <c r="V7428" s="259" t="s">
        <v>9619</v>
      </c>
      <c r="X7428" s="316"/>
      <c r="Y7428" s="316"/>
      <c r="Z7428" s="316"/>
      <c r="AA7428" s="316"/>
      <c r="AB7428" s="316"/>
      <c r="AC7428" s="316"/>
      <c r="AD7428" s="316"/>
      <c r="AE7428" s="336"/>
      <c r="AF7428" s="336"/>
    </row>
    <row r="7429" spans="1:34" ht="93" x14ac:dyDescent="0.35">
      <c r="A7429" s="268">
        <f t="shared" si="115"/>
        <v>7428</v>
      </c>
      <c r="B7429" s="268">
        <v>7428</v>
      </c>
      <c r="C7429" s="316">
        <v>129084651</v>
      </c>
      <c r="D7429" s="316" t="s">
        <v>615</v>
      </c>
      <c r="E7429" s="316">
        <v>299215535</v>
      </c>
      <c r="F7429" s="259" t="s">
        <v>1054</v>
      </c>
      <c r="G7429" s="316">
        <v>114280729</v>
      </c>
      <c r="H7429" s="259" t="s">
        <v>9620</v>
      </c>
      <c r="J7429" s="259" t="s">
        <v>9615</v>
      </c>
      <c r="K7429" s="287" t="s">
        <v>314</v>
      </c>
      <c r="L7429" s="295">
        <v>45112</v>
      </c>
      <c r="M7429" s="316">
        <v>590361055</v>
      </c>
      <c r="N7429" s="259" t="s">
        <v>9997</v>
      </c>
      <c r="P7429" s="259" t="s">
        <v>9641</v>
      </c>
      <c r="Q7429" s="316" t="s">
        <v>9642</v>
      </c>
      <c r="R7429" s="316"/>
      <c r="S7429" s="316" t="s">
        <v>31</v>
      </c>
      <c r="T7429" s="316">
        <v>1</v>
      </c>
      <c r="U7429" s="316">
        <v>232063618</v>
      </c>
      <c r="V7429" s="259" t="s">
        <v>7817</v>
      </c>
      <c r="X7429" s="316" t="s">
        <v>26</v>
      </c>
      <c r="Y7429" s="316" t="s">
        <v>26</v>
      </c>
      <c r="Z7429" s="316"/>
      <c r="AA7429" s="316"/>
      <c r="AB7429" s="316" t="s">
        <v>9396</v>
      </c>
      <c r="AC7429" s="316" t="s">
        <v>26</v>
      </c>
      <c r="AD7429" s="316"/>
      <c r="AE7429" s="267">
        <v>44980</v>
      </c>
      <c r="AG7429" s="259" t="s">
        <v>9421</v>
      </c>
      <c r="AH7429" s="259" t="s">
        <v>11168</v>
      </c>
    </row>
    <row r="7430" spans="1:34" ht="31" x14ac:dyDescent="0.35">
      <c r="A7430" s="268">
        <f t="shared" si="115"/>
        <v>7429</v>
      </c>
      <c r="B7430" s="268">
        <v>7429</v>
      </c>
      <c r="C7430" s="316"/>
      <c r="D7430" s="316"/>
      <c r="E7430" s="316"/>
      <c r="G7430" s="316"/>
      <c r="K7430" s="287" t="s">
        <v>314</v>
      </c>
      <c r="L7430" s="295">
        <v>45112</v>
      </c>
      <c r="M7430" s="316"/>
      <c r="R7430" s="316"/>
      <c r="S7430" s="316"/>
      <c r="T7430" s="316"/>
      <c r="U7430" s="316">
        <v>948148236</v>
      </c>
      <c r="V7430" s="259" t="s">
        <v>9618</v>
      </c>
      <c r="X7430" s="316"/>
      <c r="Y7430" s="316"/>
      <c r="Z7430" s="316"/>
      <c r="AA7430" s="316"/>
      <c r="AB7430" s="316"/>
      <c r="AC7430" s="316"/>
      <c r="AD7430" s="316"/>
      <c r="AE7430" s="336"/>
      <c r="AF7430" s="336"/>
    </row>
    <row r="7431" spans="1:34" x14ac:dyDescent="0.35">
      <c r="A7431" s="268">
        <f t="shared" ref="A7431:A7494" si="116">A7430+1</f>
        <v>7430</v>
      </c>
      <c r="B7431" s="268">
        <v>7430</v>
      </c>
      <c r="C7431" s="316"/>
      <c r="D7431" s="316"/>
      <c r="E7431" s="316"/>
      <c r="G7431" s="316"/>
      <c r="K7431" s="287" t="s">
        <v>314</v>
      </c>
      <c r="L7431" s="295">
        <v>45112</v>
      </c>
      <c r="M7431" s="316"/>
      <c r="Q7431" s="316"/>
      <c r="R7431" s="316"/>
      <c r="S7431" s="316"/>
      <c r="T7431" s="316"/>
      <c r="U7431" s="316">
        <v>692824372</v>
      </c>
      <c r="V7431" s="259" t="s">
        <v>9619</v>
      </c>
      <c r="X7431" s="316"/>
      <c r="Y7431" s="316"/>
      <c r="Z7431" s="316"/>
      <c r="AA7431" s="316"/>
      <c r="AB7431" s="316"/>
      <c r="AC7431" s="316"/>
      <c r="AD7431" s="316"/>
      <c r="AE7431" s="336"/>
      <c r="AF7431" s="336"/>
    </row>
    <row r="7432" spans="1:34" ht="93" x14ac:dyDescent="0.35">
      <c r="A7432" s="268">
        <f t="shared" si="116"/>
        <v>7431</v>
      </c>
      <c r="B7432" s="268">
        <v>7431</v>
      </c>
      <c r="C7432" s="316">
        <v>129084651</v>
      </c>
      <c r="D7432" s="316" t="s">
        <v>615</v>
      </c>
      <c r="E7432" s="316">
        <v>299215535</v>
      </c>
      <c r="F7432" s="259" t="s">
        <v>1054</v>
      </c>
      <c r="G7432" s="316">
        <v>114280729</v>
      </c>
      <c r="H7432" s="259" t="s">
        <v>9620</v>
      </c>
      <c r="J7432" s="259" t="s">
        <v>9615</v>
      </c>
      <c r="K7432" s="287" t="s">
        <v>314</v>
      </c>
      <c r="L7432" s="295">
        <v>45112</v>
      </c>
      <c r="M7432" s="316">
        <v>108389123</v>
      </c>
      <c r="N7432" s="259" t="s">
        <v>9998</v>
      </c>
      <c r="P7432" s="259" t="s">
        <v>9643</v>
      </c>
      <c r="Q7432" s="316" t="s">
        <v>9644</v>
      </c>
      <c r="R7432" s="316"/>
      <c r="S7432" s="316" t="s">
        <v>31</v>
      </c>
      <c r="T7432" s="316">
        <v>1</v>
      </c>
      <c r="U7432" s="316">
        <v>232063618</v>
      </c>
      <c r="V7432" s="259" t="s">
        <v>7817</v>
      </c>
      <c r="X7432" s="316" t="s">
        <v>26</v>
      </c>
      <c r="Y7432" s="316" t="s">
        <v>26</v>
      </c>
      <c r="Z7432" s="316"/>
      <c r="AA7432" s="316"/>
      <c r="AB7432" s="316" t="s">
        <v>9396</v>
      </c>
      <c r="AC7432" s="316" t="s">
        <v>26</v>
      </c>
      <c r="AD7432" s="316"/>
      <c r="AE7432" s="267">
        <v>44980</v>
      </c>
      <c r="AG7432" s="259" t="s">
        <v>9421</v>
      </c>
      <c r="AH7432" s="259" t="s">
        <v>11168</v>
      </c>
    </row>
    <row r="7433" spans="1:34" ht="31" x14ac:dyDescent="0.35">
      <c r="A7433" s="268">
        <f t="shared" si="116"/>
        <v>7432</v>
      </c>
      <c r="B7433" s="268">
        <v>7432</v>
      </c>
      <c r="C7433" s="316"/>
      <c r="D7433" s="316"/>
      <c r="E7433" s="316"/>
      <c r="G7433" s="316"/>
      <c r="K7433" s="287" t="s">
        <v>314</v>
      </c>
      <c r="L7433" s="295">
        <v>45112</v>
      </c>
      <c r="M7433" s="316"/>
      <c r="R7433" s="316"/>
      <c r="S7433" s="316"/>
      <c r="T7433" s="316"/>
      <c r="U7433" s="316">
        <v>948148236</v>
      </c>
      <c r="V7433" s="259" t="s">
        <v>9618</v>
      </c>
      <c r="X7433" s="316"/>
      <c r="Y7433" s="316"/>
      <c r="Z7433" s="316"/>
      <c r="AA7433" s="316"/>
      <c r="AB7433" s="316"/>
      <c r="AC7433" s="316"/>
      <c r="AD7433" s="316"/>
      <c r="AE7433" s="336"/>
      <c r="AF7433" s="336"/>
    </row>
    <row r="7434" spans="1:34" x14ac:dyDescent="0.35">
      <c r="A7434" s="268">
        <f t="shared" si="116"/>
        <v>7433</v>
      </c>
      <c r="B7434" s="268">
        <v>7433</v>
      </c>
      <c r="C7434" s="316"/>
      <c r="D7434" s="316"/>
      <c r="E7434" s="316"/>
      <c r="G7434" s="316"/>
      <c r="K7434" s="287" t="s">
        <v>314</v>
      </c>
      <c r="L7434" s="295">
        <v>45112</v>
      </c>
      <c r="M7434" s="316"/>
      <c r="Q7434" s="316"/>
      <c r="R7434" s="316"/>
      <c r="S7434" s="316"/>
      <c r="T7434" s="316"/>
      <c r="U7434" s="316">
        <v>692824372</v>
      </c>
      <c r="V7434" s="259" t="s">
        <v>9619</v>
      </c>
      <c r="X7434" s="316"/>
      <c r="Y7434" s="316"/>
      <c r="Z7434" s="316"/>
      <c r="AA7434" s="316"/>
      <c r="AB7434" s="316"/>
      <c r="AC7434" s="316"/>
      <c r="AD7434" s="316"/>
      <c r="AE7434" s="336"/>
      <c r="AF7434" s="336"/>
    </row>
    <row r="7435" spans="1:34" ht="93" x14ac:dyDescent="0.35">
      <c r="A7435" s="268">
        <f t="shared" si="116"/>
        <v>7434</v>
      </c>
      <c r="B7435" s="268">
        <v>7434</v>
      </c>
      <c r="C7435" s="316">
        <v>129084651</v>
      </c>
      <c r="D7435" s="316" t="s">
        <v>615</v>
      </c>
      <c r="E7435" s="316">
        <v>299215535</v>
      </c>
      <c r="F7435" s="259" t="s">
        <v>1054</v>
      </c>
      <c r="G7435" s="316">
        <v>114280729</v>
      </c>
      <c r="H7435" s="259" t="s">
        <v>9620</v>
      </c>
      <c r="J7435" s="259" t="s">
        <v>9615</v>
      </c>
      <c r="K7435" s="287" t="s">
        <v>314</v>
      </c>
      <c r="L7435" s="295">
        <v>45112</v>
      </c>
      <c r="M7435" s="316">
        <v>747085418</v>
      </c>
      <c r="N7435" s="259" t="s">
        <v>9999</v>
      </c>
      <c r="P7435" s="259" t="s">
        <v>9645</v>
      </c>
      <c r="Q7435" s="316" t="s">
        <v>9646</v>
      </c>
      <c r="R7435" s="316"/>
      <c r="S7435" s="316" t="s">
        <v>31</v>
      </c>
      <c r="T7435" s="316">
        <v>1</v>
      </c>
      <c r="U7435" s="316">
        <v>232063618</v>
      </c>
      <c r="V7435" s="259" t="s">
        <v>7817</v>
      </c>
      <c r="X7435" s="316" t="s">
        <v>26</v>
      </c>
      <c r="Y7435" s="316" t="s">
        <v>26</v>
      </c>
      <c r="Z7435" s="316"/>
      <c r="AA7435" s="316"/>
      <c r="AB7435" s="316" t="s">
        <v>9396</v>
      </c>
      <c r="AC7435" s="316" t="s">
        <v>26</v>
      </c>
      <c r="AD7435" s="316"/>
      <c r="AE7435" s="267">
        <v>44980</v>
      </c>
      <c r="AG7435" s="259" t="s">
        <v>9421</v>
      </c>
      <c r="AH7435" s="259" t="s">
        <v>11168</v>
      </c>
    </row>
    <row r="7436" spans="1:34" ht="31" x14ac:dyDescent="0.35">
      <c r="A7436" s="268">
        <f t="shared" si="116"/>
        <v>7435</v>
      </c>
      <c r="B7436" s="268">
        <v>7435</v>
      </c>
      <c r="C7436" s="316"/>
      <c r="D7436" s="316"/>
      <c r="E7436" s="316"/>
      <c r="G7436" s="316"/>
      <c r="K7436" s="287" t="s">
        <v>314</v>
      </c>
      <c r="L7436" s="295">
        <v>45112</v>
      </c>
      <c r="M7436" s="316"/>
      <c r="R7436" s="316"/>
      <c r="S7436" s="316"/>
      <c r="T7436" s="316"/>
      <c r="U7436" s="316">
        <v>948148236</v>
      </c>
      <c r="V7436" s="259" t="s">
        <v>9618</v>
      </c>
      <c r="X7436" s="316"/>
      <c r="Y7436" s="316"/>
      <c r="Z7436" s="316"/>
      <c r="AA7436" s="316"/>
      <c r="AB7436" s="316"/>
      <c r="AC7436" s="316"/>
      <c r="AD7436" s="316"/>
      <c r="AE7436" s="336"/>
      <c r="AF7436" s="336"/>
    </row>
    <row r="7437" spans="1:34" x14ac:dyDescent="0.35">
      <c r="A7437" s="268">
        <f t="shared" si="116"/>
        <v>7436</v>
      </c>
      <c r="B7437" s="268">
        <v>7436</v>
      </c>
      <c r="C7437" s="316"/>
      <c r="D7437" s="316"/>
      <c r="E7437" s="316"/>
      <c r="G7437" s="316"/>
      <c r="K7437" s="287" t="s">
        <v>314</v>
      </c>
      <c r="L7437" s="295">
        <v>45112</v>
      </c>
      <c r="M7437" s="316"/>
      <c r="Q7437" s="316"/>
      <c r="R7437" s="316"/>
      <c r="S7437" s="316"/>
      <c r="T7437" s="316"/>
      <c r="U7437" s="316">
        <v>692824372</v>
      </c>
      <c r="V7437" s="259" t="s">
        <v>9619</v>
      </c>
      <c r="X7437" s="316"/>
      <c r="Y7437" s="316"/>
      <c r="Z7437" s="316"/>
      <c r="AA7437" s="316"/>
      <c r="AB7437" s="316"/>
      <c r="AC7437" s="316"/>
      <c r="AD7437" s="316"/>
      <c r="AE7437" s="336"/>
      <c r="AF7437" s="336"/>
    </row>
    <row r="7438" spans="1:34" ht="93" x14ac:dyDescent="0.35">
      <c r="A7438" s="268">
        <f t="shared" si="116"/>
        <v>7437</v>
      </c>
      <c r="B7438" s="268">
        <v>7437</v>
      </c>
      <c r="C7438" s="316">
        <v>129084651</v>
      </c>
      <c r="D7438" s="316" t="s">
        <v>615</v>
      </c>
      <c r="E7438" s="316">
        <v>299215535</v>
      </c>
      <c r="F7438" s="259" t="s">
        <v>1054</v>
      </c>
      <c r="G7438" s="316">
        <v>114280729</v>
      </c>
      <c r="H7438" s="259" t="s">
        <v>9620</v>
      </c>
      <c r="J7438" s="259" t="s">
        <v>9615</v>
      </c>
      <c r="K7438" s="287" t="s">
        <v>314</v>
      </c>
      <c r="L7438" s="295">
        <v>45112</v>
      </c>
      <c r="M7438" s="316">
        <v>702905707</v>
      </c>
      <c r="N7438" s="259" t="s">
        <v>10000</v>
      </c>
      <c r="P7438" s="259" t="s">
        <v>9647</v>
      </c>
      <c r="Q7438" s="316" t="s">
        <v>9648</v>
      </c>
      <c r="R7438" s="316"/>
      <c r="S7438" s="316" t="s">
        <v>31</v>
      </c>
      <c r="T7438" s="316">
        <v>1</v>
      </c>
      <c r="U7438" s="316">
        <v>232063618</v>
      </c>
      <c r="V7438" s="259" t="s">
        <v>7817</v>
      </c>
      <c r="X7438" s="316" t="s">
        <v>26</v>
      </c>
      <c r="Y7438" s="316" t="s">
        <v>26</v>
      </c>
      <c r="Z7438" s="316"/>
      <c r="AA7438" s="316"/>
      <c r="AB7438" s="316" t="s">
        <v>9396</v>
      </c>
      <c r="AC7438" s="316" t="s">
        <v>26</v>
      </c>
      <c r="AD7438" s="316"/>
      <c r="AE7438" s="267">
        <v>44980</v>
      </c>
      <c r="AG7438" s="259" t="s">
        <v>9421</v>
      </c>
      <c r="AH7438" s="259" t="s">
        <v>11168</v>
      </c>
    </row>
    <row r="7439" spans="1:34" ht="31" x14ac:dyDescent="0.35">
      <c r="A7439" s="268">
        <f t="shared" si="116"/>
        <v>7438</v>
      </c>
      <c r="B7439" s="268">
        <v>7438</v>
      </c>
      <c r="C7439" s="316"/>
      <c r="D7439" s="316"/>
      <c r="E7439" s="316"/>
      <c r="G7439" s="316"/>
      <c r="K7439" s="287" t="s">
        <v>314</v>
      </c>
      <c r="L7439" s="295">
        <v>45112</v>
      </c>
      <c r="M7439" s="316"/>
      <c r="R7439" s="316"/>
      <c r="S7439" s="316"/>
      <c r="T7439" s="316"/>
      <c r="U7439" s="316">
        <v>948148236</v>
      </c>
      <c r="V7439" s="259" t="s">
        <v>9618</v>
      </c>
      <c r="X7439" s="316"/>
      <c r="Y7439" s="316"/>
      <c r="Z7439" s="316"/>
      <c r="AA7439" s="316"/>
      <c r="AB7439" s="316"/>
      <c r="AC7439" s="316"/>
      <c r="AD7439" s="316"/>
      <c r="AE7439" s="336"/>
      <c r="AF7439" s="336"/>
    </row>
    <row r="7440" spans="1:34" x14ac:dyDescent="0.35">
      <c r="A7440" s="268">
        <f t="shared" si="116"/>
        <v>7439</v>
      </c>
      <c r="B7440" s="268">
        <v>7439</v>
      </c>
      <c r="C7440" s="316"/>
      <c r="D7440" s="316"/>
      <c r="E7440" s="316"/>
      <c r="G7440" s="316"/>
      <c r="K7440" s="287" t="s">
        <v>314</v>
      </c>
      <c r="L7440" s="295">
        <v>45112</v>
      </c>
      <c r="M7440" s="316"/>
      <c r="Q7440" s="316"/>
      <c r="R7440" s="316"/>
      <c r="S7440" s="316"/>
      <c r="T7440" s="316"/>
      <c r="U7440" s="316">
        <v>692824372</v>
      </c>
      <c r="V7440" s="259" t="s">
        <v>9619</v>
      </c>
      <c r="X7440" s="316"/>
      <c r="Y7440" s="316"/>
      <c r="Z7440" s="316"/>
      <c r="AA7440" s="316"/>
      <c r="AB7440" s="316"/>
      <c r="AC7440" s="316"/>
      <c r="AD7440" s="316"/>
      <c r="AE7440" s="336"/>
      <c r="AF7440" s="336"/>
    </row>
    <row r="7441" spans="1:34" ht="93" x14ac:dyDescent="0.35">
      <c r="A7441" s="268">
        <f t="shared" si="116"/>
        <v>7440</v>
      </c>
      <c r="B7441" s="268">
        <v>7440</v>
      </c>
      <c r="C7441" s="316">
        <v>129084651</v>
      </c>
      <c r="D7441" s="316" t="s">
        <v>615</v>
      </c>
      <c r="E7441" s="316">
        <v>299215535</v>
      </c>
      <c r="F7441" s="259" t="s">
        <v>1054</v>
      </c>
      <c r="G7441" s="316">
        <v>114280729</v>
      </c>
      <c r="H7441" s="259" t="s">
        <v>9620</v>
      </c>
      <c r="J7441" s="259" t="s">
        <v>9615</v>
      </c>
      <c r="K7441" s="287" t="s">
        <v>314</v>
      </c>
      <c r="L7441" s="295">
        <v>45112</v>
      </c>
      <c r="M7441" s="316">
        <v>986119909</v>
      </c>
      <c r="N7441" s="259" t="s">
        <v>10001</v>
      </c>
      <c r="P7441" s="259" t="s">
        <v>9649</v>
      </c>
      <c r="Q7441" s="316" t="s">
        <v>9650</v>
      </c>
      <c r="R7441" s="316"/>
      <c r="S7441" s="316" t="s">
        <v>31</v>
      </c>
      <c r="T7441" s="316">
        <v>1</v>
      </c>
      <c r="U7441" s="316">
        <v>232063618</v>
      </c>
      <c r="V7441" s="259" t="s">
        <v>7817</v>
      </c>
      <c r="X7441" s="316" t="s">
        <v>26</v>
      </c>
      <c r="Y7441" s="316" t="s">
        <v>26</v>
      </c>
      <c r="Z7441" s="316"/>
      <c r="AA7441" s="316"/>
      <c r="AB7441" s="316" t="s">
        <v>9396</v>
      </c>
      <c r="AC7441" s="316" t="s">
        <v>26</v>
      </c>
      <c r="AD7441" s="316"/>
      <c r="AE7441" s="267">
        <v>44980</v>
      </c>
      <c r="AG7441" s="259" t="s">
        <v>9421</v>
      </c>
      <c r="AH7441" s="259" t="s">
        <v>11168</v>
      </c>
    </row>
    <row r="7442" spans="1:34" ht="31" x14ac:dyDescent="0.35">
      <c r="A7442" s="268">
        <f t="shared" si="116"/>
        <v>7441</v>
      </c>
      <c r="B7442" s="268">
        <v>7441</v>
      </c>
      <c r="C7442" s="316"/>
      <c r="D7442" s="316"/>
      <c r="E7442" s="316"/>
      <c r="G7442" s="316"/>
      <c r="K7442" s="287" t="s">
        <v>314</v>
      </c>
      <c r="L7442" s="295">
        <v>45112</v>
      </c>
      <c r="M7442" s="316"/>
      <c r="R7442" s="316"/>
      <c r="S7442" s="316"/>
      <c r="T7442" s="316"/>
      <c r="U7442" s="316">
        <v>948148236</v>
      </c>
      <c r="V7442" s="259" t="s">
        <v>9618</v>
      </c>
      <c r="X7442" s="316"/>
      <c r="Y7442" s="316"/>
      <c r="Z7442" s="316"/>
      <c r="AA7442" s="316"/>
      <c r="AB7442" s="316"/>
      <c r="AC7442" s="316"/>
      <c r="AD7442" s="316"/>
      <c r="AE7442" s="336"/>
      <c r="AF7442" s="336"/>
    </row>
    <row r="7443" spans="1:34" x14ac:dyDescent="0.35">
      <c r="A7443" s="268">
        <f t="shared" si="116"/>
        <v>7442</v>
      </c>
      <c r="B7443" s="268">
        <v>7442</v>
      </c>
      <c r="C7443" s="316"/>
      <c r="D7443" s="316"/>
      <c r="E7443" s="316"/>
      <c r="G7443" s="316"/>
      <c r="K7443" s="287" t="s">
        <v>314</v>
      </c>
      <c r="L7443" s="295">
        <v>45112</v>
      </c>
      <c r="M7443" s="316"/>
      <c r="Q7443" s="316"/>
      <c r="R7443" s="316"/>
      <c r="S7443" s="316"/>
      <c r="T7443" s="316"/>
      <c r="U7443" s="316">
        <v>692824372</v>
      </c>
      <c r="V7443" s="259" t="s">
        <v>9619</v>
      </c>
      <c r="X7443" s="316"/>
      <c r="Y7443" s="316"/>
      <c r="Z7443" s="316"/>
      <c r="AA7443" s="316"/>
      <c r="AB7443" s="316"/>
      <c r="AC7443" s="316"/>
      <c r="AD7443" s="316"/>
      <c r="AE7443" s="336"/>
      <c r="AF7443" s="336"/>
    </row>
    <row r="7444" spans="1:34" ht="93" x14ac:dyDescent="0.35">
      <c r="A7444" s="268">
        <f t="shared" si="116"/>
        <v>7443</v>
      </c>
      <c r="B7444" s="268">
        <v>7443</v>
      </c>
      <c r="C7444" s="316">
        <v>129084651</v>
      </c>
      <c r="D7444" s="316" t="s">
        <v>615</v>
      </c>
      <c r="E7444" s="316">
        <v>299215535</v>
      </c>
      <c r="F7444" s="259" t="s">
        <v>1054</v>
      </c>
      <c r="G7444" s="316"/>
      <c r="K7444" s="287" t="s">
        <v>314</v>
      </c>
      <c r="L7444" s="295">
        <v>45112</v>
      </c>
      <c r="M7444" s="316">
        <v>934384452</v>
      </c>
      <c r="N7444" s="259" t="s">
        <v>9951</v>
      </c>
      <c r="P7444" s="259" t="s">
        <v>9651</v>
      </c>
      <c r="Q7444" s="316" t="s">
        <v>9652</v>
      </c>
      <c r="R7444" s="316"/>
      <c r="S7444" s="316" t="s">
        <v>31</v>
      </c>
      <c r="T7444" s="316">
        <v>1</v>
      </c>
      <c r="U7444" s="316">
        <v>232063618</v>
      </c>
      <c r="V7444" s="259" t="s">
        <v>7817</v>
      </c>
      <c r="X7444" s="316" t="s">
        <v>26</v>
      </c>
      <c r="Y7444" s="316" t="s">
        <v>26</v>
      </c>
      <c r="Z7444" s="316" t="s">
        <v>9612</v>
      </c>
      <c r="AA7444" s="316"/>
      <c r="AB7444" s="316" t="s">
        <v>9396</v>
      </c>
      <c r="AC7444" s="316" t="s">
        <v>26</v>
      </c>
      <c r="AD7444" s="316"/>
      <c r="AE7444" s="267">
        <v>44980</v>
      </c>
      <c r="AG7444" s="259" t="s">
        <v>9653</v>
      </c>
      <c r="AH7444" s="259" t="s">
        <v>11168</v>
      </c>
    </row>
    <row r="7445" spans="1:34" ht="31" x14ac:dyDescent="0.35">
      <c r="A7445" s="268">
        <f t="shared" si="116"/>
        <v>7444</v>
      </c>
      <c r="B7445" s="268">
        <v>7444</v>
      </c>
      <c r="C7445" s="316"/>
      <c r="D7445" s="316"/>
      <c r="E7445" s="316"/>
      <c r="G7445" s="316"/>
      <c r="K7445" s="287" t="s">
        <v>314</v>
      </c>
      <c r="L7445" s="295">
        <v>45112</v>
      </c>
      <c r="M7445" s="316"/>
      <c r="R7445" s="316"/>
      <c r="S7445" s="316"/>
      <c r="T7445" s="316"/>
      <c r="U7445" s="316">
        <v>948148236</v>
      </c>
      <c r="V7445" s="259" t="s">
        <v>9618</v>
      </c>
      <c r="X7445" s="316"/>
      <c r="Y7445" s="316"/>
      <c r="Z7445" s="316"/>
      <c r="AA7445" s="316"/>
      <c r="AB7445" s="316"/>
      <c r="AC7445" s="316"/>
      <c r="AD7445" s="316"/>
      <c r="AE7445" s="336"/>
      <c r="AF7445" s="336"/>
    </row>
    <row r="7446" spans="1:34" x14ac:dyDescent="0.35">
      <c r="A7446" s="268">
        <f t="shared" si="116"/>
        <v>7445</v>
      </c>
      <c r="B7446" s="268">
        <v>7445</v>
      </c>
      <c r="C7446" s="316"/>
      <c r="D7446" s="316"/>
      <c r="E7446" s="316"/>
      <c r="G7446" s="316"/>
      <c r="K7446" s="287" t="s">
        <v>314</v>
      </c>
      <c r="L7446" s="295">
        <v>45112</v>
      </c>
      <c r="M7446" s="316"/>
      <c r="Q7446" s="316"/>
      <c r="R7446" s="316"/>
      <c r="S7446" s="316"/>
      <c r="T7446" s="316"/>
      <c r="U7446" s="316">
        <v>692824372</v>
      </c>
      <c r="V7446" s="259" t="s">
        <v>9619</v>
      </c>
      <c r="X7446" s="316"/>
      <c r="Y7446" s="316"/>
      <c r="Z7446" s="316"/>
      <c r="AA7446" s="316"/>
      <c r="AB7446" s="316"/>
      <c r="AC7446" s="316"/>
      <c r="AD7446" s="316"/>
      <c r="AE7446" s="336"/>
      <c r="AF7446" s="336"/>
    </row>
    <row r="7447" spans="1:34" ht="93" x14ac:dyDescent="0.35">
      <c r="A7447" s="268">
        <f t="shared" si="116"/>
        <v>7446</v>
      </c>
      <c r="B7447" s="268">
        <v>7446</v>
      </c>
      <c r="C7447" s="316">
        <v>129084651</v>
      </c>
      <c r="D7447" s="316" t="s">
        <v>615</v>
      </c>
      <c r="E7447" s="316">
        <v>299215535</v>
      </c>
      <c r="F7447" s="259" t="s">
        <v>1054</v>
      </c>
      <c r="G7447" s="316"/>
      <c r="K7447" s="287" t="s">
        <v>314</v>
      </c>
      <c r="L7447" s="295">
        <v>45112</v>
      </c>
      <c r="M7447" s="316">
        <v>273371161</v>
      </c>
      <c r="N7447" s="259" t="s">
        <v>9654</v>
      </c>
      <c r="P7447" s="259" t="s">
        <v>9655</v>
      </c>
      <c r="Q7447" s="316" t="s">
        <v>9656</v>
      </c>
      <c r="R7447" s="316"/>
      <c r="S7447" s="316" t="s">
        <v>31</v>
      </c>
      <c r="T7447" s="316">
        <v>1</v>
      </c>
      <c r="U7447" s="316">
        <v>104430631</v>
      </c>
      <c r="V7447" s="259" t="s">
        <v>280</v>
      </c>
      <c r="X7447" s="316" t="s">
        <v>26</v>
      </c>
      <c r="Y7447" s="316" t="s">
        <v>26</v>
      </c>
      <c r="Z7447" s="316"/>
      <c r="AA7447" s="316"/>
      <c r="AB7447" s="316" t="s">
        <v>9396</v>
      </c>
      <c r="AC7447" s="316" t="s">
        <v>26</v>
      </c>
      <c r="AD7447" s="316"/>
      <c r="AE7447" s="267">
        <v>44980</v>
      </c>
      <c r="AG7447" s="259" t="s">
        <v>9657</v>
      </c>
      <c r="AH7447" s="259" t="s">
        <v>11168</v>
      </c>
    </row>
    <row r="7448" spans="1:34" x14ac:dyDescent="0.35">
      <c r="A7448" s="268">
        <f t="shared" si="116"/>
        <v>7447</v>
      </c>
      <c r="B7448" s="268">
        <v>7447</v>
      </c>
      <c r="C7448" s="316"/>
      <c r="D7448" s="316"/>
      <c r="E7448" s="316"/>
      <c r="G7448" s="316"/>
      <c r="K7448" s="287" t="s">
        <v>314</v>
      </c>
      <c r="L7448" s="295">
        <v>45112</v>
      </c>
      <c r="M7448" s="316"/>
      <c r="R7448" s="316"/>
      <c r="S7448" s="316"/>
      <c r="T7448" s="316"/>
      <c r="U7448" s="316">
        <v>353358909</v>
      </c>
      <c r="V7448" s="259" t="s">
        <v>281</v>
      </c>
      <c r="X7448" s="316"/>
      <c r="Y7448" s="316"/>
      <c r="Z7448" s="316"/>
      <c r="AA7448" s="316"/>
      <c r="AB7448" s="316"/>
      <c r="AC7448" s="316"/>
      <c r="AD7448" s="316"/>
      <c r="AE7448" s="336"/>
      <c r="AF7448" s="336"/>
    </row>
    <row r="7449" spans="1:34" x14ac:dyDescent="0.35">
      <c r="A7449" s="268">
        <f t="shared" si="116"/>
        <v>7448</v>
      </c>
      <c r="B7449" s="268">
        <v>7448</v>
      </c>
      <c r="C7449" s="316"/>
      <c r="D7449" s="316"/>
      <c r="E7449" s="316"/>
      <c r="G7449" s="316"/>
      <c r="K7449" s="287" t="s">
        <v>314</v>
      </c>
      <c r="L7449" s="295">
        <v>45112</v>
      </c>
      <c r="M7449" s="316"/>
      <c r="Q7449" s="316"/>
      <c r="R7449" s="316"/>
      <c r="S7449" s="316"/>
      <c r="T7449" s="316"/>
      <c r="U7449" s="316">
        <v>224099497</v>
      </c>
      <c r="V7449" s="259" t="s">
        <v>9658</v>
      </c>
      <c r="X7449" s="316"/>
      <c r="Y7449" s="316"/>
      <c r="Z7449" s="316"/>
      <c r="AA7449" s="316"/>
      <c r="AB7449" s="316"/>
      <c r="AC7449" s="316"/>
      <c r="AD7449" s="316"/>
      <c r="AE7449" s="336"/>
      <c r="AF7449" s="336"/>
    </row>
    <row r="7450" spans="1:34" ht="93" x14ac:dyDescent="0.35">
      <c r="A7450" s="268">
        <f t="shared" si="116"/>
        <v>7449</v>
      </c>
      <c r="B7450" s="268">
        <v>7449</v>
      </c>
      <c r="C7450" s="316">
        <v>129084651</v>
      </c>
      <c r="D7450" s="316" t="s">
        <v>615</v>
      </c>
      <c r="E7450" s="316">
        <v>299215535</v>
      </c>
      <c r="F7450" s="259" t="s">
        <v>1054</v>
      </c>
      <c r="G7450" s="316">
        <v>959877599</v>
      </c>
      <c r="H7450" s="259" t="s">
        <v>9982</v>
      </c>
      <c r="J7450" s="259" t="s">
        <v>9659</v>
      </c>
      <c r="K7450" s="287" t="s">
        <v>314</v>
      </c>
      <c r="L7450" s="295">
        <v>45112</v>
      </c>
      <c r="M7450" s="316">
        <v>700620868</v>
      </c>
      <c r="N7450" s="259" t="s">
        <v>9944</v>
      </c>
      <c r="P7450" s="259" t="s">
        <v>9942</v>
      </c>
      <c r="Q7450" s="316" t="s">
        <v>10989</v>
      </c>
      <c r="R7450" s="316"/>
      <c r="S7450" s="316" t="s">
        <v>31</v>
      </c>
      <c r="T7450" s="316">
        <v>2</v>
      </c>
      <c r="U7450" s="316"/>
      <c r="V7450" s="259" t="s">
        <v>87</v>
      </c>
      <c r="X7450" s="316" t="s">
        <v>26</v>
      </c>
      <c r="Y7450" s="316" t="s">
        <v>26</v>
      </c>
      <c r="Z7450" s="316"/>
      <c r="AA7450" s="316"/>
      <c r="AB7450" s="316" t="s">
        <v>9396</v>
      </c>
      <c r="AC7450" s="316" t="s">
        <v>26</v>
      </c>
      <c r="AD7450" s="316"/>
      <c r="AE7450" s="267">
        <v>44980</v>
      </c>
      <c r="AG7450" s="259" t="s">
        <v>9460</v>
      </c>
      <c r="AH7450" s="259" t="s">
        <v>11168</v>
      </c>
    </row>
    <row r="7451" spans="1:34" ht="93" x14ac:dyDescent="0.35">
      <c r="A7451" s="268">
        <f t="shared" si="116"/>
        <v>7450</v>
      </c>
      <c r="B7451" s="268">
        <v>7450</v>
      </c>
      <c r="C7451" s="316">
        <v>129084651</v>
      </c>
      <c r="D7451" s="316" t="s">
        <v>615</v>
      </c>
      <c r="E7451" s="316">
        <v>299215535</v>
      </c>
      <c r="F7451" s="259" t="s">
        <v>1054</v>
      </c>
      <c r="G7451" s="316">
        <v>959877599</v>
      </c>
      <c r="H7451" s="259" t="s">
        <v>9982</v>
      </c>
      <c r="J7451" s="259" t="s">
        <v>9659</v>
      </c>
      <c r="K7451" s="287" t="s">
        <v>314</v>
      </c>
      <c r="L7451" s="295">
        <v>45112</v>
      </c>
      <c r="M7451" s="316">
        <v>908044428</v>
      </c>
      <c r="N7451" s="259" t="s">
        <v>9941</v>
      </c>
      <c r="P7451" s="259" t="s">
        <v>9945</v>
      </c>
      <c r="Q7451" s="259" t="s">
        <v>10990</v>
      </c>
      <c r="R7451" s="316"/>
      <c r="S7451" s="316" t="s">
        <v>31</v>
      </c>
      <c r="T7451" s="316">
        <v>3</v>
      </c>
      <c r="U7451" s="316"/>
      <c r="V7451" s="259" t="s">
        <v>87</v>
      </c>
      <c r="X7451" s="316" t="s">
        <v>26</v>
      </c>
      <c r="Y7451" s="316" t="s">
        <v>26</v>
      </c>
      <c r="Z7451" s="316"/>
      <c r="AA7451" s="316"/>
      <c r="AB7451" s="316" t="s">
        <v>9396</v>
      </c>
      <c r="AC7451" s="316" t="s">
        <v>26</v>
      </c>
      <c r="AD7451" s="316"/>
      <c r="AE7451" s="336">
        <v>44980</v>
      </c>
      <c r="AF7451" s="336"/>
      <c r="AG7451" s="259" t="s">
        <v>9460</v>
      </c>
      <c r="AH7451" s="259" t="s">
        <v>11168</v>
      </c>
    </row>
    <row r="7452" spans="1:34" ht="93" x14ac:dyDescent="0.35">
      <c r="A7452" s="268">
        <f t="shared" si="116"/>
        <v>7451</v>
      </c>
      <c r="B7452" s="268">
        <v>7451</v>
      </c>
      <c r="C7452" s="316">
        <v>129084651</v>
      </c>
      <c r="D7452" s="316" t="s">
        <v>615</v>
      </c>
      <c r="E7452" s="316">
        <v>299215535</v>
      </c>
      <c r="F7452" s="259" t="s">
        <v>1054</v>
      </c>
      <c r="G7452" s="316">
        <v>813989715</v>
      </c>
      <c r="H7452" s="259" t="s">
        <v>9935</v>
      </c>
      <c r="J7452" s="259" t="s">
        <v>9660</v>
      </c>
      <c r="K7452" s="287" t="s">
        <v>314</v>
      </c>
      <c r="L7452" s="295">
        <v>45112</v>
      </c>
      <c r="M7452" s="316">
        <v>874168085</v>
      </c>
      <c r="N7452" s="259" t="s">
        <v>9969</v>
      </c>
      <c r="P7452" s="259" t="s">
        <v>9661</v>
      </c>
      <c r="Q7452" s="316" t="s">
        <v>9662</v>
      </c>
      <c r="R7452" s="316"/>
      <c r="S7452" s="316" t="s">
        <v>31</v>
      </c>
      <c r="T7452" s="316">
        <v>1</v>
      </c>
      <c r="U7452" s="316">
        <v>770236544</v>
      </c>
      <c r="V7452" s="259" t="s">
        <v>9663</v>
      </c>
      <c r="X7452" s="316" t="s">
        <v>26</v>
      </c>
      <c r="Y7452" s="316" t="s">
        <v>26</v>
      </c>
      <c r="Z7452" s="316"/>
      <c r="AA7452" s="316"/>
      <c r="AB7452" s="316" t="s">
        <v>9396</v>
      </c>
      <c r="AC7452" s="316" t="s">
        <v>26</v>
      </c>
      <c r="AD7452" s="316"/>
      <c r="AE7452" s="336">
        <v>44980</v>
      </c>
      <c r="AF7452" s="336"/>
      <c r="AG7452" s="259" t="s">
        <v>9421</v>
      </c>
      <c r="AH7452" s="259" t="s">
        <v>11168</v>
      </c>
    </row>
    <row r="7453" spans="1:34" ht="31" x14ac:dyDescent="0.35">
      <c r="A7453" s="268">
        <f t="shared" si="116"/>
        <v>7452</v>
      </c>
      <c r="B7453" s="268">
        <v>7452</v>
      </c>
      <c r="C7453" s="316"/>
      <c r="D7453" s="316"/>
      <c r="E7453" s="316"/>
      <c r="G7453" s="316"/>
      <c r="K7453" s="287" t="s">
        <v>314</v>
      </c>
      <c r="L7453" s="295">
        <v>45112</v>
      </c>
      <c r="M7453" s="316"/>
      <c r="Q7453" s="316"/>
      <c r="R7453" s="316"/>
      <c r="S7453" s="316"/>
      <c r="T7453" s="316"/>
      <c r="U7453" s="316">
        <v>931688701</v>
      </c>
      <c r="V7453" s="259" t="s">
        <v>9664</v>
      </c>
      <c r="X7453" s="316"/>
      <c r="Y7453" s="316"/>
      <c r="Z7453" s="316"/>
      <c r="AA7453" s="316"/>
      <c r="AB7453" s="316"/>
      <c r="AC7453" s="316"/>
      <c r="AD7453" s="316"/>
    </row>
    <row r="7454" spans="1:34" ht="46.5" x14ac:dyDescent="0.35">
      <c r="A7454" s="268">
        <f t="shared" si="116"/>
        <v>7453</v>
      </c>
      <c r="B7454" s="268">
        <v>7453</v>
      </c>
      <c r="C7454" s="316"/>
      <c r="D7454" s="316"/>
      <c r="E7454" s="316"/>
      <c r="G7454" s="316"/>
      <c r="K7454" s="287" t="s">
        <v>314</v>
      </c>
      <c r="L7454" s="295">
        <v>45112</v>
      </c>
      <c r="M7454" s="316"/>
      <c r="R7454" s="316"/>
      <c r="S7454" s="316"/>
      <c r="T7454" s="316"/>
      <c r="U7454" s="316">
        <v>586272115</v>
      </c>
      <c r="V7454" s="259" t="s">
        <v>9665</v>
      </c>
      <c r="X7454" s="316"/>
      <c r="Y7454" s="316"/>
      <c r="Z7454" s="316"/>
      <c r="AA7454" s="316"/>
      <c r="AB7454" s="316"/>
      <c r="AC7454" s="316"/>
      <c r="AD7454" s="316"/>
      <c r="AE7454" s="336"/>
      <c r="AF7454" s="336"/>
    </row>
    <row r="7455" spans="1:34" ht="93" x14ac:dyDescent="0.35">
      <c r="A7455" s="268">
        <f t="shared" si="116"/>
        <v>7454</v>
      </c>
      <c r="B7455" s="268">
        <v>7454</v>
      </c>
      <c r="C7455" s="316">
        <v>129084651</v>
      </c>
      <c r="D7455" s="316" t="s">
        <v>615</v>
      </c>
      <c r="E7455" s="316">
        <v>299215535</v>
      </c>
      <c r="F7455" s="259" t="s">
        <v>1054</v>
      </c>
      <c r="G7455" s="316">
        <v>813989715</v>
      </c>
      <c r="H7455" s="259" t="s">
        <v>9935</v>
      </c>
      <c r="J7455" s="259" t="s">
        <v>9660</v>
      </c>
      <c r="K7455" s="287" t="s">
        <v>314</v>
      </c>
      <c r="L7455" s="295">
        <v>45112</v>
      </c>
      <c r="M7455" s="316">
        <v>283112988</v>
      </c>
      <c r="N7455" s="259" t="s">
        <v>9970</v>
      </c>
      <c r="P7455" s="259" t="s">
        <v>9666</v>
      </c>
      <c r="Q7455" s="316" t="s">
        <v>9667</v>
      </c>
      <c r="R7455" s="316"/>
      <c r="S7455" s="316" t="s">
        <v>31</v>
      </c>
      <c r="T7455" s="316">
        <v>1</v>
      </c>
      <c r="U7455" s="316">
        <v>770236544</v>
      </c>
      <c r="V7455" s="259" t="s">
        <v>9663</v>
      </c>
      <c r="X7455" s="316" t="s">
        <v>26</v>
      </c>
      <c r="Y7455" s="316" t="s">
        <v>26</v>
      </c>
      <c r="Z7455" s="316"/>
      <c r="AA7455" s="316"/>
      <c r="AB7455" s="316" t="s">
        <v>9396</v>
      </c>
      <c r="AC7455" s="316" t="s">
        <v>26</v>
      </c>
      <c r="AD7455" s="316"/>
      <c r="AE7455" s="336">
        <v>44980</v>
      </c>
      <c r="AF7455" s="336"/>
      <c r="AG7455" s="259" t="s">
        <v>9421</v>
      </c>
      <c r="AH7455" s="259" t="s">
        <v>11168</v>
      </c>
    </row>
    <row r="7456" spans="1:34" ht="31" x14ac:dyDescent="0.35">
      <c r="A7456" s="268">
        <f t="shared" si="116"/>
        <v>7455</v>
      </c>
      <c r="B7456" s="268">
        <v>7455</v>
      </c>
      <c r="C7456" s="316"/>
      <c r="D7456" s="316"/>
      <c r="E7456" s="316"/>
      <c r="G7456" s="316"/>
      <c r="K7456" s="287" t="s">
        <v>314</v>
      </c>
      <c r="L7456" s="295">
        <v>45112</v>
      </c>
      <c r="M7456" s="316"/>
      <c r="Q7456" s="316"/>
      <c r="R7456" s="316"/>
      <c r="S7456" s="316"/>
      <c r="T7456" s="316"/>
      <c r="U7456" s="316">
        <v>931688701</v>
      </c>
      <c r="V7456" s="259" t="s">
        <v>9664</v>
      </c>
      <c r="X7456" s="316"/>
      <c r="Y7456" s="316"/>
      <c r="Z7456" s="316"/>
      <c r="AA7456" s="316"/>
      <c r="AB7456" s="316"/>
      <c r="AC7456" s="316"/>
      <c r="AD7456" s="316"/>
    </row>
    <row r="7457" spans="1:34" ht="46.5" x14ac:dyDescent="0.35">
      <c r="A7457" s="268">
        <f t="shared" si="116"/>
        <v>7456</v>
      </c>
      <c r="B7457" s="268">
        <v>7456</v>
      </c>
      <c r="C7457" s="316"/>
      <c r="D7457" s="316"/>
      <c r="E7457" s="316"/>
      <c r="G7457" s="316"/>
      <c r="K7457" s="287" t="s">
        <v>314</v>
      </c>
      <c r="L7457" s="295">
        <v>45112</v>
      </c>
      <c r="M7457" s="316"/>
      <c r="R7457" s="316"/>
      <c r="S7457" s="316"/>
      <c r="T7457" s="316"/>
      <c r="U7457" s="316">
        <v>586272115</v>
      </c>
      <c r="V7457" s="259" t="s">
        <v>9665</v>
      </c>
      <c r="X7457" s="316"/>
      <c r="Y7457" s="316"/>
      <c r="Z7457" s="316"/>
      <c r="AA7457" s="316"/>
      <c r="AB7457" s="316"/>
      <c r="AC7457" s="316"/>
      <c r="AD7457" s="316"/>
      <c r="AE7457" s="336"/>
      <c r="AF7457" s="336"/>
    </row>
    <row r="7458" spans="1:34" ht="93" x14ac:dyDescent="0.35">
      <c r="A7458" s="268">
        <f t="shared" si="116"/>
        <v>7457</v>
      </c>
      <c r="B7458" s="268">
        <v>7457</v>
      </c>
      <c r="C7458" s="316">
        <v>129084651</v>
      </c>
      <c r="D7458" s="316" t="s">
        <v>615</v>
      </c>
      <c r="E7458" s="316">
        <v>299215535</v>
      </c>
      <c r="F7458" s="259" t="s">
        <v>1054</v>
      </c>
      <c r="G7458" s="316">
        <v>813989715</v>
      </c>
      <c r="H7458" s="259" t="s">
        <v>9935</v>
      </c>
      <c r="J7458" s="259" t="s">
        <v>9660</v>
      </c>
      <c r="K7458" s="287" t="s">
        <v>314</v>
      </c>
      <c r="L7458" s="295">
        <v>45112</v>
      </c>
      <c r="M7458" s="316">
        <v>580629349</v>
      </c>
      <c r="N7458" s="259" t="s">
        <v>9971</v>
      </c>
      <c r="P7458" s="259" t="s">
        <v>9668</v>
      </c>
      <c r="Q7458" s="316" t="s">
        <v>9669</v>
      </c>
      <c r="R7458" s="316"/>
      <c r="S7458" s="316" t="s">
        <v>31</v>
      </c>
      <c r="T7458" s="316">
        <v>1</v>
      </c>
      <c r="U7458" s="316">
        <v>770236544</v>
      </c>
      <c r="V7458" s="259" t="s">
        <v>9663</v>
      </c>
      <c r="X7458" s="316" t="s">
        <v>26</v>
      </c>
      <c r="Y7458" s="316" t="s">
        <v>26</v>
      </c>
      <c r="Z7458" s="316"/>
      <c r="AA7458" s="316"/>
      <c r="AB7458" s="316" t="s">
        <v>9396</v>
      </c>
      <c r="AC7458" s="316" t="s">
        <v>26</v>
      </c>
      <c r="AD7458" s="316"/>
      <c r="AE7458" s="336">
        <v>44980</v>
      </c>
      <c r="AF7458" s="336"/>
      <c r="AG7458" s="259" t="s">
        <v>9421</v>
      </c>
      <c r="AH7458" s="259" t="s">
        <v>11168</v>
      </c>
    </row>
    <row r="7459" spans="1:34" ht="31" x14ac:dyDescent="0.35">
      <c r="A7459" s="268">
        <f t="shared" si="116"/>
        <v>7458</v>
      </c>
      <c r="B7459" s="268">
        <v>7458</v>
      </c>
      <c r="C7459" s="316"/>
      <c r="D7459" s="316"/>
      <c r="E7459" s="316"/>
      <c r="G7459" s="316"/>
      <c r="K7459" s="287" t="s">
        <v>314</v>
      </c>
      <c r="L7459" s="295">
        <v>45112</v>
      </c>
      <c r="M7459" s="316"/>
      <c r="Q7459" s="316"/>
      <c r="R7459" s="316"/>
      <c r="S7459" s="316"/>
      <c r="T7459" s="316"/>
      <c r="U7459" s="316">
        <v>931688701</v>
      </c>
      <c r="V7459" s="259" t="s">
        <v>9664</v>
      </c>
      <c r="X7459" s="316"/>
      <c r="Y7459" s="316"/>
      <c r="Z7459" s="316"/>
      <c r="AA7459" s="316"/>
      <c r="AB7459" s="316"/>
      <c r="AC7459" s="316"/>
      <c r="AD7459" s="316"/>
    </row>
    <row r="7460" spans="1:34" ht="46.5" x14ac:dyDescent="0.35">
      <c r="A7460" s="268">
        <f t="shared" si="116"/>
        <v>7459</v>
      </c>
      <c r="B7460" s="268">
        <v>7459</v>
      </c>
      <c r="C7460" s="316"/>
      <c r="D7460" s="316"/>
      <c r="E7460" s="316"/>
      <c r="G7460" s="316"/>
      <c r="K7460" s="287" t="s">
        <v>314</v>
      </c>
      <c r="L7460" s="295">
        <v>45112</v>
      </c>
      <c r="M7460" s="316"/>
      <c r="R7460" s="316"/>
      <c r="S7460" s="316"/>
      <c r="T7460" s="316"/>
      <c r="U7460" s="316">
        <v>586272115</v>
      </c>
      <c r="V7460" s="259" t="s">
        <v>9665</v>
      </c>
      <c r="X7460" s="316"/>
      <c r="Y7460" s="316"/>
      <c r="Z7460" s="316"/>
      <c r="AA7460" s="316"/>
      <c r="AB7460" s="316"/>
      <c r="AC7460" s="316"/>
      <c r="AD7460" s="316"/>
      <c r="AE7460" s="336"/>
      <c r="AF7460" s="336"/>
    </row>
    <row r="7461" spans="1:34" ht="93" x14ac:dyDescent="0.35">
      <c r="A7461" s="268">
        <f t="shared" si="116"/>
        <v>7460</v>
      </c>
      <c r="B7461" s="268">
        <v>7460</v>
      </c>
      <c r="C7461" s="316">
        <v>129084651</v>
      </c>
      <c r="D7461" s="316" t="s">
        <v>615</v>
      </c>
      <c r="E7461" s="316">
        <v>299215535</v>
      </c>
      <c r="F7461" s="259" t="s">
        <v>1054</v>
      </c>
      <c r="G7461" s="316">
        <v>813989715</v>
      </c>
      <c r="H7461" s="259" t="s">
        <v>9935</v>
      </c>
      <c r="J7461" s="259" t="s">
        <v>9660</v>
      </c>
      <c r="K7461" s="287" t="s">
        <v>314</v>
      </c>
      <c r="L7461" s="295">
        <v>45112</v>
      </c>
      <c r="M7461" s="316">
        <v>151327643</v>
      </c>
      <c r="N7461" s="259" t="s">
        <v>9972</v>
      </c>
      <c r="P7461" s="259" t="s">
        <v>9670</v>
      </c>
      <c r="Q7461" s="316" t="s">
        <v>9671</v>
      </c>
      <c r="R7461" s="316"/>
      <c r="S7461" s="316" t="s">
        <v>31</v>
      </c>
      <c r="T7461" s="316">
        <v>1</v>
      </c>
      <c r="U7461" s="316">
        <v>770236544</v>
      </c>
      <c r="V7461" s="259" t="s">
        <v>9663</v>
      </c>
      <c r="X7461" s="316" t="s">
        <v>26</v>
      </c>
      <c r="Y7461" s="316" t="s">
        <v>26</v>
      </c>
      <c r="Z7461" s="316"/>
      <c r="AA7461" s="316"/>
      <c r="AB7461" s="316" t="s">
        <v>9396</v>
      </c>
      <c r="AC7461" s="316" t="s">
        <v>26</v>
      </c>
      <c r="AD7461" s="316"/>
      <c r="AE7461" s="267">
        <v>44980</v>
      </c>
      <c r="AG7461" s="259" t="s">
        <v>9421</v>
      </c>
      <c r="AH7461" s="259" t="s">
        <v>11168</v>
      </c>
    </row>
    <row r="7462" spans="1:34" ht="31" x14ac:dyDescent="0.35">
      <c r="A7462" s="268">
        <f t="shared" si="116"/>
        <v>7461</v>
      </c>
      <c r="B7462" s="268">
        <v>7461</v>
      </c>
      <c r="C7462" s="316"/>
      <c r="D7462" s="316"/>
      <c r="E7462" s="316"/>
      <c r="G7462" s="316"/>
      <c r="K7462" s="287" t="s">
        <v>314</v>
      </c>
      <c r="L7462" s="295">
        <v>45112</v>
      </c>
      <c r="M7462" s="316"/>
      <c r="Q7462" s="316"/>
      <c r="R7462" s="316"/>
      <c r="S7462" s="316"/>
      <c r="T7462" s="316"/>
      <c r="U7462" s="316">
        <v>931688701</v>
      </c>
      <c r="V7462" s="259" t="s">
        <v>9664</v>
      </c>
      <c r="X7462" s="316"/>
      <c r="Y7462" s="316"/>
      <c r="Z7462" s="316"/>
      <c r="AA7462" s="316"/>
      <c r="AB7462" s="316"/>
      <c r="AC7462" s="316"/>
      <c r="AD7462" s="316"/>
    </row>
    <row r="7463" spans="1:34" ht="46.5" x14ac:dyDescent="0.35">
      <c r="A7463" s="268">
        <f t="shared" si="116"/>
        <v>7462</v>
      </c>
      <c r="B7463" s="268">
        <v>7462</v>
      </c>
      <c r="C7463" s="316"/>
      <c r="D7463" s="316"/>
      <c r="E7463" s="316"/>
      <c r="G7463" s="316"/>
      <c r="K7463" s="287" t="s">
        <v>314</v>
      </c>
      <c r="L7463" s="295">
        <v>45112</v>
      </c>
      <c r="M7463" s="316"/>
      <c r="Q7463" s="316"/>
      <c r="R7463" s="316"/>
      <c r="S7463" s="316"/>
      <c r="T7463" s="316"/>
      <c r="U7463" s="316">
        <v>586272115</v>
      </c>
      <c r="V7463" s="259" t="s">
        <v>9665</v>
      </c>
      <c r="X7463" s="316"/>
      <c r="Y7463" s="316"/>
      <c r="Z7463" s="316"/>
      <c r="AA7463" s="316"/>
      <c r="AB7463" s="316"/>
      <c r="AC7463" s="316"/>
      <c r="AD7463" s="316"/>
      <c r="AE7463" s="336"/>
      <c r="AF7463" s="336"/>
    </row>
    <row r="7464" spans="1:34" ht="93" x14ac:dyDescent="0.35">
      <c r="A7464" s="268">
        <f t="shared" si="116"/>
        <v>7463</v>
      </c>
      <c r="B7464" s="268">
        <v>7463</v>
      </c>
      <c r="C7464" s="316">
        <v>129084651</v>
      </c>
      <c r="D7464" s="316" t="s">
        <v>615</v>
      </c>
      <c r="E7464" s="316">
        <v>299215535</v>
      </c>
      <c r="F7464" s="259" t="s">
        <v>1054</v>
      </c>
      <c r="G7464" s="316">
        <v>813989715</v>
      </c>
      <c r="H7464" s="259" t="s">
        <v>9935</v>
      </c>
      <c r="J7464" s="259" t="s">
        <v>9660</v>
      </c>
      <c r="K7464" s="287" t="s">
        <v>314</v>
      </c>
      <c r="L7464" s="295">
        <v>45112</v>
      </c>
      <c r="M7464" s="316">
        <v>440872808</v>
      </c>
      <c r="N7464" s="259" t="s">
        <v>9973</v>
      </c>
      <c r="P7464" s="259" t="s">
        <v>9672</v>
      </c>
      <c r="Q7464" s="316" t="s">
        <v>9673</v>
      </c>
      <c r="R7464" s="316"/>
      <c r="S7464" s="316" t="s">
        <v>31</v>
      </c>
      <c r="T7464" s="316">
        <v>1</v>
      </c>
      <c r="U7464" s="316">
        <v>770236544</v>
      </c>
      <c r="V7464" s="259" t="s">
        <v>9663</v>
      </c>
      <c r="X7464" s="316" t="s">
        <v>26</v>
      </c>
      <c r="Y7464" s="316" t="s">
        <v>26</v>
      </c>
      <c r="Z7464" s="316"/>
      <c r="AA7464" s="316"/>
      <c r="AB7464" s="316" t="s">
        <v>9396</v>
      </c>
      <c r="AC7464" s="316" t="s">
        <v>26</v>
      </c>
      <c r="AD7464" s="316"/>
      <c r="AE7464" s="267">
        <v>44980</v>
      </c>
      <c r="AG7464" s="259" t="s">
        <v>9421</v>
      </c>
      <c r="AH7464" s="259" t="s">
        <v>11168</v>
      </c>
    </row>
    <row r="7465" spans="1:34" ht="31" x14ac:dyDescent="0.35">
      <c r="A7465" s="268">
        <f t="shared" si="116"/>
        <v>7464</v>
      </c>
      <c r="B7465" s="268">
        <v>7464</v>
      </c>
      <c r="C7465" s="316"/>
      <c r="D7465" s="316"/>
      <c r="E7465" s="316"/>
      <c r="G7465" s="316"/>
      <c r="K7465" s="287" t="s">
        <v>314</v>
      </c>
      <c r="L7465" s="295">
        <v>45112</v>
      </c>
      <c r="M7465" s="316"/>
      <c r="Q7465" s="316"/>
      <c r="R7465" s="316"/>
      <c r="S7465" s="316"/>
      <c r="T7465" s="316"/>
      <c r="U7465" s="316">
        <v>931688701</v>
      </c>
      <c r="V7465" s="259" t="s">
        <v>9664</v>
      </c>
      <c r="X7465" s="316"/>
      <c r="Y7465" s="316"/>
      <c r="AE7465" s="336"/>
      <c r="AF7465" s="336"/>
    </row>
    <row r="7466" spans="1:34" ht="46.5" x14ac:dyDescent="0.35">
      <c r="A7466" s="268">
        <f t="shared" si="116"/>
        <v>7465</v>
      </c>
      <c r="B7466" s="268">
        <v>7465</v>
      </c>
      <c r="C7466" s="316"/>
      <c r="D7466" s="316"/>
      <c r="E7466" s="316"/>
      <c r="G7466" s="316"/>
      <c r="K7466" s="287" t="s">
        <v>314</v>
      </c>
      <c r="L7466" s="295">
        <v>45112</v>
      </c>
      <c r="M7466" s="316"/>
      <c r="Q7466" s="316"/>
      <c r="R7466" s="316"/>
      <c r="S7466" s="316"/>
      <c r="T7466" s="316"/>
      <c r="U7466" s="316">
        <v>586272115</v>
      </c>
      <c r="V7466" s="259" t="s">
        <v>9665</v>
      </c>
      <c r="X7466" s="316"/>
      <c r="Y7466" s="316"/>
      <c r="AE7466" s="336"/>
      <c r="AF7466" s="336"/>
    </row>
    <row r="7467" spans="1:34" ht="93" x14ac:dyDescent="0.35">
      <c r="A7467" s="268">
        <f t="shared" si="116"/>
        <v>7466</v>
      </c>
      <c r="B7467" s="268">
        <v>7466</v>
      </c>
      <c r="C7467" s="316">
        <v>129084651</v>
      </c>
      <c r="D7467" s="316" t="s">
        <v>615</v>
      </c>
      <c r="E7467" s="316">
        <v>299215535</v>
      </c>
      <c r="F7467" s="259" t="s">
        <v>1054</v>
      </c>
      <c r="G7467" s="316">
        <v>813989715</v>
      </c>
      <c r="H7467" s="259" t="s">
        <v>9935</v>
      </c>
      <c r="J7467" s="259" t="s">
        <v>9660</v>
      </c>
      <c r="K7467" s="287" t="s">
        <v>314</v>
      </c>
      <c r="L7467" s="295">
        <v>45112</v>
      </c>
      <c r="M7467" s="316">
        <v>874223830</v>
      </c>
      <c r="N7467" s="259" t="s">
        <v>9974</v>
      </c>
      <c r="P7467" s="259" t="s">
        <v>9674</v>
      </c>
      <c r="Q7467" s="316" t="s">
        <v>9675</v>
      </c>
      <c r="R7467" s="316"/>
      <c r="S7467" s="316" t="s">
        <v>31</v>
      </c>
      <c r="T7467" s="316">
        <v>1</v>
      </c>
      <c r="U7467" s="316">
        <v>770236544</v>
      </c>
      <c r="V7467" s="259" t="s">
        <v>9663</v>
      </c>
      <c r="X7467" s="316" t="s">
        <v>26</v>
      </c>
      <c r="Y7467" s="316" t="s">
        <v>26</v>
      </c>
      <c r="AB7467" s="259" t="s">
        <v>9396</v>
      </c>
      <c r="AC7467" s="259" t="s">
        <v>26</v>
      </c>
      <c r="AE7467" s="267">
        <v>44980</v>
      </c>
      <c r="AG7467" s="259" t="s">
        <v>9421</v>
      </c>
      <c r="AH7467" s="259" t="s">
        <v>11168</v>
      </c>
    </row>
    <row r="7468" spans="1:34" ht="31" x14ac:dyDescent="0.35">
      <c r="A7468" s="268">
        <f t="shared" si="116"/>
        <v>7467</v>
      </c>
      <c r="B7468" s="268">
        <v>7467</v>
      </c>
      <c r="C7468" s="316"/>
      <c r="D7468" s="316"/>
      <c r="E7468" s="316"/>
      <c r="G7468" s="316"/>
      <c r="K7468" s="287" t="s">
        <v>314</v>
      </c>
      <c r="L7468" s="295">
        <v>45112</v>
      </c>
      <c r="M7468" s="316"/>
      <c r="R7468" s="316"/>
      <c r="S7468" s="316"/>
      <c r="T7468" s="316"/>
      <c r="U7468" s="316">
        <v>931688701</v>
      </c>
      <c r="V7468" s="259" t="s">
        <v>9664</v>
      </c>
      <c r="X7468" s="316"/>
      <c r="Y7468" s="316"/>
      <c r="Z7468" s="316"/>
      <c r="AA7468" s="316"/>
      <c r="AB7468" s="316"/>
      <c r="AD7468" s="316"/>
      <c r="AE7468" s="336"/>
      <c r="AF7468" s="336"/>
    </row>
    <row r="7469" spans="1:34" ht="46.5" x14ac:dyDescent="0.35">
      <c r="A7469" s="268">
        <f t="shared" si="116"/>
        <v>7468</v>
      </c>
      <c r="B7469" s="268">
        <v>7468</v>
      </c>
      <c r="C7469" s="316"/>
      <c r="D7469" s="316"/>
      <c r="E7469" s="316"/>
      <c r="G7469" s="316"/>
      <c r="K7469" s="287" t="s">
        <v>314</v>
      </c>
      <c r="L7469" s="295">
        <v>45112</v>
      </c>
      <c r="M7469" s="316"/>
      <c r="Q7469" s="316"/>
      <c r="R7469" s="316"/>
      <c r="S7469" s="316"/>
      <c r="T7469" s="316"/>
      <c r="U7469" s="316">
        <v>586272115</v>
      </c>
      <c r="V7469" s="259" t="s">
        <v>9665</v>
      </c>
      <c r="X7469" s="316"/>
      <c r="Y7469" s="316"/>
      <c r="Z7469" s="316"/>
      <c r="AA7469" s="316"/>
      <c r="AB7469" s="316"/>
      <c r="AC7469" s="316"/>
      <c r="AD7469" s="316"/>
      <c r="AE7469" s="336"/>
      <c r="AF7469" s="336"/>
    </row>
    <row r="7470" spans="1:34" ht="93" x14ac:dyDescent="0.35">
      <c r="A7470" s="268">
        <f t="shared" si="116"/>
        <v>7469</v>
      </c>
      <c r="B7470" s="268">
        <v>7469</v>
      </c>
      <c r="C7470" s="316">
        <v>129084651</v>
      </c>
      <c r="D7470" s="316" t="s">
        <v>615</v>
      </c>
      <c r="E7470" s="316">
        <v>299215535</v>
      </c>
      <c r="F7470" s="259" t="s">
        <v>1054</v>
      </c>
      <c r="G7470" s="316">
        <v>857165713</v>
      </c>
      <c r="H7470" s="259" t="s">
        <v>9936</v>
      </c>
      <c r="J7470" s="259" t="s">
        <v>9676</v>
      </c>
      <c r="K7470" s="287" t="s">
        <v>314</v>
      </c>
      <c r="L7470" s="295">
        <v>45112</v>
      </c>
      <c r="M7470" s="316">
        <v>847529903</v>
      </c>
      <c r="N7470" s="259" t="s">
        <v>9975</v>
      </c>
      <c r="P7470" s="259" t="s">
        <v>9677</v>
      </c>
      <c r="Q7470" s="316" t="s">
        <v>9678</v>
      </c>
      <c r="R7470" s="316"/>
      <c r="S7470" s="316" t="s">
        <v>31</v>
      </c>
      <c r="T7470" s="316">
        <v>1</v>
      </c>
      <c r="U7470" s="316">
        <v>770236544</v>
      </c>
      <c r="V7470" s="259" t="s">
        <v>9663</v>
      </c>
      <c r="X7470" s="316" t="s">
        <v>26</v>
      </c>
      <c r="Y7470" s="316" t="s">
        <v>26</v>
      </c>
      <c r="Z7470" s="316"/>
      <c r="AA7470" s="316"/>
      <c r="AB7470" s="316" t="s">
        <v>9396</v>
      </c>
      <c r="AC7470" s="316" t="s">
        <v>26</v>
      </c>
      <c r="AD7470" s="316"/>
      <c r="AE7470" s="267">
        <v>44980</v>
      </c>
      <c r="AG7470" s="259" t="s">
        <v>9421</v>
      </c>
      <c r="AH7470" s="259" t="s">
        <v>11168</v>
      </c>
    </row>
    <row r="7471" spans="1:34" ht="31" x14ac:dyDescent="0.35">
      <c r="A7471" s="268">
        <f t="shared" si="116"/>
        <v>7470</v>
      </c>
      <c r="B7471" s="268">
        <v>7470</v>
      </c>
      <c r="C7471" s="316"/>
      <c r="D7471" s="316"/>
      <c r="E7471" s="316"/>
      <c r="G7471" s="316"/>
      <c r="K7471" s="287" t="s">
        <v>314</v>
      </c>
      <c r="L7471" s="295">
        <v>45112</v>
      </c>
      <c r="M7471" s="316"/>
      <c r="R7471" s="316"/>
      <c r="S7471" s="316"/>
      <c r="T7471" s="316"/>
      <c r="U7471" s="316">
        <v>931688701</v>
      </c>
      <c r="V7471" s="259" t="s">
        <v>9664</v>
      </c>
      <c r="X7471" s="316"/>
      <c r="Y7471" s="316"/>
      <c r="Z7471" s="316"/>
      <c r="AA7471" s="316"/>
      <c r="AB7471" s="316"/>
      <c r="AC7471" s="316"/>
      <c r="AD7471" s="316"/>
      <c r="AE7471" s="336"/>
      <c r="AF7471" s="336"/>
    </row>
    <row r="7472" spans="1:34" ht="46.5" x14ac:dyDescent="0.35">
      <c r="A7472" s="268">
        <f t="shared" si="116"/>
        <v>7471</v>
      </c>
      <c r="B7472" s="268">
        <v>7471</v>
      </c>
      <c r="C7472" s="316"/>
      <c r="D7472" s="316"/>
      <c r="E7472" s="316"/>
      <c r="G7472" s="316"/>
      <c r="K7472" s="287" t="s">
        <v>314</v>
      </c>
      <c r="L7472" s="295">
        <v>45112</v>
      </c>
      <c r="M7472" s="316"/>
      <c r="Q7472" s="316"/>
      <c r="R7472" s="316"/>
      <c r="S7472" s="316"/>
      <c r="T7472" s="316"/>
      <c r="U7472" s="316">
        <v>586272115</v>
      </c>
      <c r="V7472" s="259" t="s">
        <v>9665</v>
      </c>
      <c r="X7472" s="316"/>
      <c r="Y7472" s="316"/>
      <c r="Z7472" s="316"/>
      <c r="AA7472" s="316"/>
      <c r="AB7472" s="316"/>
      <c r="AC7472" s="316"/>
      <c r="AD7472" s="316"/>
      <c r="AE7472" s="336"/>
      <c r="AF7472" s="336"/>
    </row>
    <row r="7473" spans="1:34" ht="93" x14ac:dyDescent="0.35">
      <c r="A7473" s="268">
        <f t="shared" si="116"/>
        <v>7472</v>
      </c>
      <c r="B7473" s="268">
        <v>7472</v>
      </c>
      <c r="C7473" s="316">
        <v>129084651</v>
      </c>
      <c r="D7473" s="316" t="s">
        <v>615</v>
      </c>
      <c r="E7473" s="316">
        <v>299215535</v>
      </c>
      <c r="F7473" s="259" t="s">
        <v>1054</v>
      </c>
      <c r="G7473" s="316">
        <v>857165713</v>
      </c>
      <c r="H7473" s="259" t="s">
        <v>9936</v>
      </c>
      <c r="J7473" s="259" t="s">
        <v>9676</v>
      </c>
      <c r="K7473" s="287" t="s">
        <v>314</v>
      </c>
      <c r="L7473" s="295">
        <v>45112</v>
      </c>
      <c r="M7473" s="316">
        <v>219358831</v>
      </c>
      <c r="N7473" s="259" t="s">
        <v>9976</v>
      </c>
      <c r="P7473" s="259" t="s">
        <v>9679</v>
      </c>
      <c r="Q7473" s="316" t="s">
        <v>9680</v>
      </c>
      <c r="R7473" s="316"/>
      <c r="S7473" s="316" t="s">
        <v>31</v>
      </c>
      <c r="T7473" s="316">
        <v>1</v>
      </c>
      <c r="U7473" s="316">
        <v>770236544</v>
      </c>
      <c r="V7473" s="259" t="s">
        <v>9663</v>
      </c>
      <c r="X7473" s="316" t="s">
        <v>26</v>
      </c>
      <c r="Y7473" s="316" t="s">
        <v>26</v>
      </c>
      <c r="Z7473" s="316"/>
      <c r="AA7473" s="316"/>
      <c r="AB7473" s="316" t="s">
        <v>9396</v>
      </c>
      <c r="AC7473" s="316" t="s">
        <v>26</v>
      </c>
      <c r="AD7473" s="316"/>
      <c r="AE7473" s="267">
        <v>44980</v>
      </c>
      <c r="AG7473" s="259" t="s">
        <v>9421</v>
      </c>
      <c r="AH7473" s="259" t="s">
        <v>11168</v>
      </c>
    </row>
    <row r="7474" spans="1:34" ht="31" x14ac:dyDescent="0.35">
      <c r="A7474" s="268">
        <f t="shared" si="116"/>
        <v>7473</v>
      </c>
      <c r="B7474" s="268">
        <v>7473</v>
      </c>
      <c r="C7474" s="316"/>
      <c r="D7474" s="316"/>
      <c r="E7474" s="316"/>
      <c r="G7474" s="316"/>
      <c r="K7474" s="287" t="s">
        <v>314</v>
      </c>
      <c r="L7474" s="295">
        <v>45112</v>
      </c>
      <c r="M7474" s="316"/>
      <c r="R7474" s="316"/>
      <c r="S7474" s="316"/>
      <c r="T7474" s="316"/>
      <c r="U7474" s="316">
        <v>931688701</v>
      </c>
      <c r="V7474" s="259" t="s">
        <v>9664</v>
      </c>
      <c r="X7474" s="316"/>
      <c r="Y7474" s="316"/>
      <c r="Z7474" s="316"/>
      <c r="AA7474" s="316"/>
      <c r="AB7474" s="316"/>
      <c r="AC7474" s="316"/>
      <c r="AD7474" s="316"/>
      <c r="AE7474" s="336"/>
      <c r="AF7474" s="336"/>
    </row>
    <row r="7475" spans="1:34" ht="46.5" x14ac:dyDescent="0.35">
      <c r="A7475" s="268">
        <f t="shared" si="116"/>
        <v>7474</v>
      </c>
      <c r="B7475" s="268">
        <v>7474</v>
      </c>
      <c r="C7475" s="316"/>
      <c r="D7475" s="316"/>
      <c r="E7475" s="316"/>
      <c r="G7475" s="316"/>
      <c r="K7475" s="287" t="s">
        <v>314</v>
      </c>
      <c r="L7475" s="295">
        <v>45112</v>
      </c>
      <c r="M7475" s="316"/>
      <c r="Q7475" s="316"/>
      <c r="R7475" s="316"/>
      <c r="S7475" s="316"/>
      <c r="T7475" s="316"/>
      <c r="U7475" s="316">
        <v>586272115</v>
      </c>
      <c r="V7475" s="259" t="s">
        <v>9665</v>
      </c>
      <c r="X7475" s="316"/>
      <c r="Y7475" s="316"/>
      <c r="Z7475" s="316"/>
      <c r="AA7475" s="316"/>
      <c r="AB7475" s="316"/>
      <c r="AC7475" s="316"/>
      <c r="AD7475" s="316"/>
      <c r="AE7475" s="336"/>
      <c r="AF7475" s="336"/>
    </row>
    <row r="7476" spans="1:34" ht="93" x14ac:dyDescent="0.35">
      <c r="A7476" s="268">
        <f t="shared" si="116"/>
        <v>7475</v>
      </c>
      <c r="B7476" s="268">
        <v>7475</v>
      </c>
      <c r="C7476" s="316">
        <v>129084651</v>
      </c>
      <c r="D7476" s="316" t="s">
        <v>615</v>
      </c>
      <c r="E7476" s="316">
        <v>299215535</v>
      </c>
      <c r="F7476" s="259" t="s">
        <v>1054</v>
      </c>
      <c r="G7476" s="316">
        <v>857165713</v>
      </c>
      <c r="H7476" s="259" t="s">
        <v>9936</v>
      </c>
      <c r="J7476" s="259" t="s">
        <v>9676</v>
      </c>
      <c r="K7476" s="287" t="s">
        <v>314</v>
      </c>
      <c r="L7476" s="295">
        <v>45112</v>
      </c>
      <c r="M7476" s="316">
        <v>636367178</v>
      </c>
      <c r="N7476" s="259" t="s">
        <v>9977</v>
      </c>
      <c r="P7476" s="259" t="s">
        <v>9681</v>
      </c>
      <c r="Q7476" s="316" t="s">
        <v>9682</v>
      </c>
      <c r="R7476" s="316"/>
      <c r="S7476" s="316" t="s">
        <v>31</v>
      </c>
      <c r="T7476" s="316">
        <v>1</v>
      </c>
      <c r="U7476" s="316">
        <v>770236544</v>
      </c>
      <c r="V7476" s="259" t="s">
        <v>9663</v>
      </c>
      <c r="X7476" s="316" t="s">
        <v>26</v>
      </c>
      <c r="Y7476" s="316" t="s">
        <v>26</v>
      </c>
      <c r="Z7476" s="316"/>
      <c r="AA7476" s="316"/>
      <c r="AB7476" s="316" t="s">
        <v>9396</v>
      </c>
      <c r="AC7476" s="316" t="s">
        <v>26</v>
      </c>
      <c r="AD7476" s="316"/>
      <c r="AE7476" s="267">
        <v>44980</v>
      </c>
      <c r="AG7476" s="259" t="s">
        <v>9421</v>
      </c>
      <c r="AH7476" s="259" t="s">
        <v>11168</v>
      </c>
    </row>
    <row r="7477" spans="1:34" ht="31" x14ac:dyDescent="0.35">
      <c r="A7477" s="268">
        <f t="shared" si="116"/>
        <v>7476</v>
      </c>
      <c r="B7477" s="268">
        <v>7476</v>
      </c>
      <c r="C7477" s="316"/>
      <c r="D7477" s="316"/>
      <c r="E7477" s="316"/>
      <c r="G7477" s="316"/>
      <c r="K7477" s="287" t="s">
        <v>314</v>
      </c>
      <c r="L7477" s="295">
        <v>45112</v>
      </c>
      <c r="M7477" s="316"/>
      <c r="R7477" s="316"/>
      <c r="S7477" s="316"/>
      <c r="T7477" s="316"/>
      <c r="U7477" s="316">
        <v>931688701</v>
      </c>
      <c r="V7477" s="259" t="s">
        <v>9664</v>
      </c>
      <c r="X7477" s="316"/>
      <c r="Y7477" s="316"/>
      <c r="Z7477" s="316"/>
      <c r="AA7477" s="316"/>
      <c r="AB7477" s="316"/>
      <c r="AC7477" s="316"/>
      <c r="AD7477" s="316"/>
      <c r="AE7477" s="336"/>
      <c r="AF7477" s="336"/>
    </row>
    <row r="7478" spans="1:34" ht="46.5" x14ac:dyDescent="0.35">
      <c r="A7478" s="268">
        <f t="shared" si="116"/>
        <v>7477</v>
      </c>
      <c r="B7478" s="268">
        <v>7477</v>
      </c>
      <c r="C7478" s="316"/>
      <c r="D7478" s="316"/>
      <c r="E7478" s="316"/>
      <c r="G7478" s="316"/>
      <c r="K7478" s="287" t="s">
        <v>314</v>
      </c>
      <c r="L7478" s="295">
        <v>45112</v>
      </c>
      <c r="M7478" s="316"/>
      <c r="Q7478" s="316"/>
      <c r="R7478" s="316"/>
      <c r="S7478" s="316"/>
      <c r="T7478" s="316"/>
      <c r="U7478" s="316">
        <v>586272115</v>
      </c>
      <c r="V7478" s="259" t="s">
        <v>9665</v>
      </c>
      <c r="X7478" s="316"/>
      <c r="Y7478" s="316"/>
      <c r="Z7478" s="316"/>
      <c r="AA7478" s="316"/>
      <c r="AB7478" s="316"/>
      <c r="AC7478" s="316"/>
      <c r="AD7478" s="316"/>
      <c r="AE7478" s="336"/>
      <c r="AF7478" s="336"/>
    </row>
    <row r="7479" spans="1:34" ht="93" x14ac:dyDescent="0.35">
      <c r="A7479" s="268">
        <f t="shared" si="116"/>
        <v>7478</v>
      </c>
      <c r="B7479" s="268">
        <v>7478</v>
      </c>
      <c r="C7479" s="316">
        <v>129084651</v>
      </c>
      <c r="D7479" s="316" t="s">
        <v>615</v>
      </c>
      <c r="E7479" s="316">
        <v>299215535</v>
      </c>
      <c r="F7479" s="259" t="s">
        <v>1054</v>
      </c>
      <c r="G7479" s="316">
        <v>857165713</v>
      </c>
      <c r="H7479" s="259" t="s">
        <v>9936</v>
      </c>
      <c r="J7479" s="259" t="s">
        <v>9676</v>
      </c>
      <c r="K7479" s="287" t="s">
        <v>314</v>
      </c>
      <c r="L7479" s="295">
        <v>45112</v>
      </c>
      <c r="M7479" s="316">
        <v>243443780</v>
      </c>
      <c r="N7479" s="259" t="s">
        <v>9978</v>
      </c>
      <c r="P7479" s="259" t="s">
        <v>9683</v>
      </c>
      <c r="Q7479" s="316" t="s">
        <v>9684</v>
      </c>
      <c r="R7479" s="316"/>
      <c r="S7479" s="316" t="s">
        <v>31</v>
      </c>
      <c r="T7479" s="316">
        <v>1</v>
      </c>
      <c r="U7479" s="316">
        <v>770236544</v>
      </c>
      <c r="V7479" s="259" t="s">
        <v>9663</v>
      </c>
      <c r="X7479" s="316" t="s">
        <v>26</v>
      </c>
      <c r="Y7479" s="316" t="s">
        <v>26</v>
      </c>
      <c r="Z7479" s="316"/>
      <c r="AA7479" s="316"/>
      <c r="AB7479" s="316" t="s">
        <v>9396</v>
      </c>
      <c r="AC7479" s="316" t="s">
        <v>26</v>
      </c>
      <c r="AD7479" s="316"/>
      <c r="AE7479" s="267">
        <v>44980</v>
      </c>
      <c r="AG7479" s="259" t="s">
        <v>9421</v>
      </c>
      <c r="AH7479" s="259" t="s">
        <v>11168</v>
      </c>
    </row>
    <row r="7480" spans="1:34" ht="31" x14ac:dyDescent="0.35">
      <c r="A7480" s="268">
        <f t="shared" si="116"/>
        <v>7479</v>
      </c>
      <c r="B7480" s="268">
        <v>7479</v>
      </c>
      <c r="C7480" s="316"/>
      <c r="D7480" s="316"/>
      <c r="E7480" s="316"/>
      <c r="G7480" s="316"/>
      <c r="K7480" s="287" t="s">
        <v>314</v>
      </c>
      <c r="L7480" s="295">
        <v>45112</v>
      </c>
      <c r="M7480" s="316"/>
      <c r="R7480" s="316"/>
      <c r="S7480" s="316"/>
      <c r="T7480" s="316"/>
      <c r="U7480" s="316">
        <v>931688701</v>
      </c>
      <c r="V7480" s="259" t="s">
        <v>9664</v>
      </c>
      <c r="X7480" s="316"/>
      <c r="Y7480" s="316"/>
      <c r="Z7480" s="316"/>
      <c r="AA7480" s="316"/>
      <c r="AB7480" s="316"/>
      <c r="AC7480" s="316"/>
      <c r="AD7480" s="316"/>
      <c r="AE7480" s="336"/>
      <c r="AF7480" s="336"/>
    </row>
    <row r="7481" spans="1:34" ht="46.5" x14ac:dyDescent="0.35">
      <c r="A7481" s="268">
        <f t="shared" si="116"/>
        <v>7480</v>
      </c>
      <c r="B7481" s="268">
        <v>7480</v>
      </c>
      <c r="C7481" s="316"/>
      <c r="D7481" s="316"/>
      <c r="E7481" s="316"/>
      <c r="G7481" s="316"/>
      <c r="K7481" s="287" t="s">
        <v>314</v>
      </c>
      <c r="L7481" s="295">
        <v>45112</v>
      </c>
      <c r="M7481" s="316"/>
      <c r="Q7481" s="316"/>
      <c r="R7481" s="316"/>
      <c r="S7481" s="316"/>
      <c r="T7481" s="316"/>
      <c r="U7481" s="316">
        <v>586272115</v>
      </c>
      <c r="V7481" s="259" t="s">
        <v>9665</v>
      </c>
      <c r="X7481" s="316"/>
      <c r="Y7481" s="316"/>
      <c r="Z7481" s="316"/>
      <c r="AA7481" s="316"/>
      <c r="AB7481" s="316"/>
      <c r="AC7481" s="316"/>
      <c r="AD7481" s="316"/>
      <c r="AE7481" s="336"/>
      <c r="AF7481" s="336"/>
    </row>
    <row r="7482" spans="1:34" ht="93" x14ac:dyDescent="0.35">
      <c r="A7482" s="268">
        <f t="shared" si="116"/>
        <v>7481</v>
      </c>
      <c r="B7482" s="268">
        <v>7481</v>
      </c>
      <c r="C7482" s="316">
        <v>129084651</v>
      </c>
      <c r="D7482" s="316" t="s">
        <v>615</v>
      </c>
      <c r="E7482" s="316">
        <v>299215535</v>
      </c>
      <c r="F7482" s="259" t="s">
        <v>1054</v>
      </c>
      <c r="G7482" s="316">
        <v>857165713</v>
      </c>
      <c r="H7482" s="259" t="s">
        <v>9936</v>
      </c>
      <c r="J7482" s="259" t="s">
        <v>9676</v>
      </c>
      <c r="K7482" s="287" t="s">
        <v>314</v>
      </c>
      <c r="L7482" s="295">
        <v>45112</v>
      </c>
      <c r="M7482" s="316">
        <v>357462273</v>
      </c>
      <c r="N7482" s="259" t="s">
        <v>9979</v>
      </c>
      <c r="P7482" s="259" t="s">
        <v>9685</v>
      </c>
      <c r="Q7482" s="316" t="s">
        <v>9686</v>
      </c>
      <c r="R7482" s="316"/>
      <c r="S7482" s="316" t="s">
        <v>31</v>
      </c>
      <c r="T7482" s="316">
        <v>1</v>
      </c>
      <c r="U7482" s="316">
        <v>770236544</v>
      </c>
      <c r="V7482" s="259" t="s">
        <v>9663</v>
      </c>
      <c r="X7482" s="316" t="s">
        <v>26</v>
      </c>
      <c r="Y7482" s="316" t="s">
        <v>26</v>
      </c>
      <c r="Z7482" s="316"/>
      <c r="AA7482" s="316"/>
      <c r="AB7482" s="316" t="s">
        <v>9396</v>
      </c>
      <c r="AC7482" s="316" t="s">
        <v>26</v>
      </c>
      <c r="AD7482" s="316"/>
      <c r="AE7482" s="267">
        <v>44980</v>
      </c>
      <c r="AG7482" s="259" t="s">
        <v>9421</v>
      </c>
      <c r="AH7482" s="259" t="s">
        <v>11168</v>
      </c>
    </row>
    <row r="7483" spans="1:34" ht="31" x14ac:dyDescent="0.35">
      <c r="A7483" s="268">
        <f t="shared" si="116"/>
        <v>7482</v>
      </c>
      <c r="B7483" s="268">
        <v>7482</v>
      </c>
      <c r="C7483" s="316"/>
      <c r="D7483" s="316"/>
      <c r="E7483" s="316"/>
      <c r="G7483" s="316"/>
      <c r="K7483" s="287" t="s">
        <v>314</v>
      </c>
      <c r="L7483" s="295">
        <v>45112</v>
      </c>
      <c r="M7483" s="316"/>
      <c r="R7483" s="316"/>
      <c r="S7483" s="316"/>
      <c r="T7483" s="316"/>
      <c r="U7483" s="316">
        <v>931688701</v>
      </c>
      <c r="V7483" s="259" t="s">
        <v>9664</v>
      </c>
      <c r="X7483" s="316"/>
      <c r="Y7483" s="316"/>
      <c r="Z7483" s="316"/>
      <c r="AA7483" s="316"/>
      <c r="AB7483" s="316"/>
      <c r="AC7483" s="316"/>
      <c r="AD7483" s="316"/>
      <c r="AE7483" s="336"/>
      <c r="AF7483" s="336"/>
    </row>
    <row r="7484" spans="1:34" ht="46.5" x14ac:dyDescent="0.35">
      <c r="A7484" s="268">
        <f t="shared" si="116"/>
        <v>7483</v>
      </c>
      <c r="B7484" s="268">
        <v>7483</v>
      </c>
      <c r="C7484" s="316"/>
      <c r="D7484" s="316"/>
      <c r="E7484" s="316"/>
      <c r="G7484" s="316"/>
      <c r="K7484" s="287" t="s">
        <v>314</v>
      </c>
      <c r="L7484" s="295">
        <v>45112</v>
      </c>
      <c r="M7484" s="316"/>
      <c r="Q7484" s="316"/>
      <c r="R7484" s="316"/>
      <c r="S7484" s="316"/>
      <c r="T7484" s="316"/>
      <c r="U7484" s="316">
        <v>586272115</v>
      </c>
      <c r="V7484" s="259" t="s">
        <v>9665</v>
      </c>
      <c r="X7484" s="316"/>
      <c r="Y7484" s="316"/>
      <c r="Z7484" s="316"/>
      <c r="AA7484" s="316"/>
      <c r="AB7484" s="316"/>
      <c r="AC7484" s="316"/>
      <c r="AD7484" s="316"/>
      <c r="AE7484" s="336"/>
      <c r="AF7484" s="336"/>
    </row>
    <row r="7485" spans="1:34" ht="93" x14ac:dyDescent="0.35">
      <c r="A7485" s="268">
        <f t="shared" si="116"/>
        <v>7484</v>
      </c>
      <c r="B7485" s="268">
        <v>7484</v>
      </c>
      <c r="C7485" s="316">
        <v>129084651</v>
      </c>
      <c r="D7485" s="316" t="s">
        <v>615</v>
      </c>
      <c r="E7485" s="316">
        <v>299215535</v>
      </c>
      <c r="F7485" s="259" t="s">
        <v>1054</v>
      </c>
      <c r="G7485" s="316">
        <v>857165713</v>
      </c>
      <c r="H7485" s="259" t="s">
        <v>9936</v>
      </c>
      <c r="J7485" s="259" t="s">
        <v>9676</v>
      </c>
      <c r="K7485" s="287" t="s">
        <v>314</v>
      </c>
      <c r="L7485" s="295">
        <v>45112</v>
      </c>
      <c r="M7485" s="316">
        <v>638380747</v>
      </c>
      <c r="N7485" s="259" t="s">
        <v>9980</v>
      </c>
      <c r="P7485" s="259" t="s">
        <v>9854</v>
      </c>
      <c r="Q7485" s="316" t="s">
        <v>9687</v>
      </c>
      <c r="R7485" s="316"/>
      <c r="S7485" s="316" t="s">
        <v>31</v>
      </c>
      <c r="T7485" s="316">
        <v>1</v>
      </c>
      <c r="U7485" s="316">
        <v>770236544</v>
      </c>
      <c r="V7485" s="259" t="s">
        <v>9663</v>
      </c>
      <c r="X7485" s="316" t="s">
        <v>26</v>
      </c>
      <c r="Y7485" s="316" t="s">
        <v>26</v>
      </c>
      <c r="Z7485" s="316"/>
      <c r="AA7485" s="316"/>
      <c r="AB7485" s="316" t="s">
        <v>9396</v>
      </c>
      <c r="AC7485" s="316" t="s">
        <v>26</v>
      </c>
      <c r="AD7485" s="316"/>
      <c r="AE7485" s="267">
        <v>44980</v>
      </c>
      <c r="AG7485" s="259" t="s">
        <v>9421</v>
      </c>
      <c r="AH7485" s="259" t="s">
        <v>11168</v>
      </c>
    </row>
    <row r="7486" spans="1:34" ht="31" x14ac:dyDescent="0.35">
      <c r="A7486" s="268">
        <f t="shared" si="116"/>
        <v>7485</v>
      </c>
      <c r="B7486" s="268">
        <v>7485</v>
      </c>
      <c r="C7486" s="316"/>
      <c r="D7486" s="316"/>
      <c r="E7486" s="316"/>
      <c r="G7486" s="316"/>
      <c r="K7486" s="287" t="s">
        <v>314</v>
      </c>
      <c r="L7486" s="295">
        <v>45112</v>
      </c>
      <c r="M7486" s="316"/>
      <c r="R7486" s="316"/>
      <c r="S7486" s="316"/>
      <c r="T7486" s="316"/>
      <c r="U7486" s="316">
        <v>931688701</v>
      </c>
      <c r="V7486" s="259" t="s">
        <v>9664</v>
      </c>
      <c r="X7486" s="316"/>
      <c r="Y7486" s="316"/>
      <c r="Z7486" s="316"/>
      <c r="AA7486" s="316"/>
      <c r="AB7486" s="316"/>
      <c r="AC7486" s="316"/>
      <c r="AD7486" s="316"/>
      <c r="AE7486" s="336"/>
      <c r="AF7486" s="336"/>
    </row>
    <row r="7487" spans="1:34" ht="46.5" x14ac:dyDescent="0.35">
      <c r="A7487" s="268">
        <f t="shared" si="116"/>
        <v>7486</v>
      </c>
      <c r="B7487" s="268">
        <v>7486</v>
      </c>
      <c r="C7487" s="316"/>
      <c r="D7487" s="316"/>
      <c r="E7487" s="316"/>
      <c r="G7487" s="316"/>
      <c r="K7487" s="287" t="s">
        <v>314</v>
      </c>
      <c r="L7487" s="295">
        <v>45112</v>
      </c>
      <c r="M7487" s="316"/>
      <c r="Q7487" s="316"/>
      <c r="R7487" s="316"/>
      <c r="S7487" s="316"/>
      <c r="T7487" s="316"/>
      <c r="U7487" s="316">
        <v>586272115</v>
      </c>
      <c r="V7487" s="259" t="s">
        <v>9665</v>
      </c>
      <c r="X7487" s="316"/>
      <c r="Y7487" s="316"/>
      <c r="Z7487" s="316"/>
      <c r="AA7487" s="316"/>
      <c r="AB7487" s="316"/>
      <c r="AC7487" s="316"/>
      <c r="AD7487" s="316"/>
      <c r="AE7487" s="336"/>
      <c r="AF7487" s="336"/>
    </row>
    <row r="7488" spans="1:34" ht="93" x14ac:dyDescent="0.35">
      <c r="A7488" s="268">
        <f t="shared" si="116"/>
        <v>7487</v>
      </c>
      <c r="B7488" s="268">
        <v>7487</v>
      </c>
      <c r="C7488" s="316">
        <v>129084651</v>
      </c>
      <c r="D7488" s="316" t="s">
        <v>615</v>
      </c>
      <c r="E7488" s="316">
        <v>299215535</v>
      </c>
      <c r="F7488" s="259" t="s">
        <v>1054</v>
      </c>
      <c r="G7488" s="316">
        <v>857165713</v>
      </c>
      <c r="H7488" s="259" t="s">
        <v>9936</v>
      </c>
      <c r="J7488" s="259" t="s">
        <v>9676</v>
      </c>
      <c r="K7488" s="287" t="s">
        <v>314</v>
      </c>
      <c r="L7488" s="295">
        <v>45112</v>
      </c>
      <c r="M7488" s="316">
        <v>187399900</v>
      </c>
      <c r="N7488" s="259" t="s">
        <v>9981</v>
      </c>
      <c r="P7488" s="259" t="s">
        <v>9688</v>
      </c>
      <c r="Q7488" s="316" t="s">
        <v>9689</v>
      </c>
      <c r="R7488" s="316"/>
      <c r="S7488" s="316" t="s">
        <v>31</v>
      </c>
      <c r="T7488" s="316">
        <v>1</v>
      </c>
      <c r="U7488" s="316">
        <v>770236544</v>
      </c>
      <c r="V7488" s="259" t="s">
        <v>9663</v>
      </c>
      <c r="X7488" s="316" t="s">
        <v>26</v>
      </c>
      <c r="Y7488" s="316" t="s">
        <v>26</v>
      </c>
      <c r="Z7488" s="316"/>
      <c r="AA7488" s="316"/>
      <c r="AB7488" s="316" t="s">
        <v>9396</v>
      </c>
      <c r="AC7488" s="316" t="s">
        <v>26</v>
      </c>
      <c r="AD7488" s="316"/>
      <c r="AE7488" s="267">
        <v>44980</v>
      </c>
      <c r="AG7488" s="259" t="s">
        <v>9421</v>
      </c>
      <c r="AH7488" s="259" t="s">
        <v>11168</v>
      </c>
    </row>
    <row r="7489" spans="1:34" ht="31" x14ac:dyDescent="0.35">
      <c r="A7489" s="268">
        <f t="shared" si="116"/>
        <v>7488</v>
      </c>
      <c r="B7489" s="268">
        <v>7488</v>
      </c>
      <c r="C7489" s="316"/>
      <c r="D7489" s="316"/>
      <c r="E7489" s="316"/>
      <c r="G7489" s="316"/>
      <c r="K7489" s="287" t="s">
        <v>314</v>
      </c>
      <c r="L7489" s="295">
        <v>45112</v>
      </c>
      <c r="M7489" s="316"/>
      <c r="R7489" s="316"/>
      <c r="S7489" s="316"/>
      <c r="T7489" s="316"/>
      <c r="U7489" s="316">
        <v>931688701</v>
      </c>
      <c r="V7489" s="259" t="s">
        <v>9664</v>
      </c>
      <c r="X7489" s="316"/>
      <c r="Y7489" s="316"/>
      <c r="Z7489" s="316"/>
      <c r="AA7489" s="316"/>
      <c r="AB7489" s="316"/>
      <c r="AC7489" s="316"/>
      <c r="AD7489" s="316"/>
      <c r="AE7489" s="336"/>
      <c r="AF7489" s="336"/>
    </row>
    <row r="7490" spans="1:34" ht="46.5" x14ac:dyDescent="0.35">
      <c r="A7490" s="268">
        <f t="shared" si="116"/>
        <v>7489</v>
      </c>
      <c r="B7490" s="268">
        <v>7489</v>
      </c>
      <c r="C7490" s="316"/>
      <c r="D7490" s="316"/>
      <c r="E7490" s="316"/>
      <c r="G7490" s="316"/>
      <c r="K7490" s="287" t="s">
        <v>314</v>
      </c>
      <c r="L7490" s="295">
        <v>45112</v>
      </c>
      <c r="M7490" s="316"/>
      <c r="Q7490" s="316"/>
      <c r="R7490" s="316"/>
      <c r="S7490" s="316"/>
      <c r="T7490" s="316"/>
      <c r="U7490" s="316">
        <v>586272115</v>
      </c>
      <c r="V7490" s="259" t="s">
        <v>9665</v>
      </c>
      <c r="X7490" s="316"/>
      <c r="Y7490" s="316"/>
      <c r="Z7490" s="316"/>
      <c r="AA7490" s="316"/>
      <c r="AB7490" s="316"/>
      <c r="AC7490" s="316"/>
      <c r="AD7490" s="316"/>
      <c r="AE7490" s="336"/>
      <c r="AF7490" s="336"/>
    </row>
    <row r="7491" spans="1:34" ht="93" x14ac:dyDescent="0.35">
      <c r="A7491" s="268">
        <f t="shared" si="116"/>
        <v>7490</v>
      </c>
      <c r="B7491" s="268">
        <v>7490</v>
      </c>
      <c r="C7491" s="316">
        <v>129084651</v>
      </c>
      <c r="D7491" s="316" t="s">
        <v>615</v>
      </c>
      <c r="E7491" s="316">
        <v>299215535</v>
      </c>
      <c r="F7491" s="259" t="s">
        <v>1054</v>
      </c>
      <c r="G7491" s="316">
        <v>424718457</v>
      </c>
      <c r="H7491" s="259" t="s">
        <v>9690</v>
      </c>
      <c r="J7491" s="259" t="s">
        <v>9692</v>
      </c>
      <c r="K7491" s="287" t="s">
        <v>314</v>
      </c>
      <c r="L7491" s="295">
        <v>45112</v>
      </c>
      <c r="M7491" s="316">
        <v>424718457</v>
      </c>
      <c r="N7491" s="259" t="s">
        <v>9690</v>
      </c>
      <c r="P7491" s="259" t="s">
        <v>9691</v>
      </c>
      <c r="Q7491" s="316" t="s">
        <v>9692</v>
      </c>
      <c r="R7491" s="316"/>
      <c r="S7491" s="316" t="s">
        <v>31</v>
      </c>
      <c r="T7491" s="316">
        <v>2</v>
      </c>
      <c r="U7491" s="316">
        <v>104430631</v>
      </c>
      <c r="V7491" s="259" t="s">
        <v>280</v>
      </c>
      <c r="X7491" s="316" t="s">
        <v>26</v>
      </c>
      <c r="Y7491" s="316" t="s">
        <v>26</v>
      </c>
      <c r="Z7491" s="316"/>
      <c r="AA7491" s="316"/>
      <c r="AB7491" s="316" t="s">
        <v>9396</v>
      </c>
      <c r="AC7491" s="316" t="s">
        <v>26</v>
      </c>
      <c r="AD7491" s="316"/>
      <c r="AE7491" s="267">
        <v>44980</v>
      </c>
      <c r="AG7491" s="259" t="s">
        <v>1355</v>
      </c>
      <c r="AH7491" s="259" t="s">
        <v>11168</v>
      </c>
    </row>
    <row r="7492" spans="1:34" x14ac:dyDescent="0.35">
      <c r="A7492" s="268">
        <f t="shared" si="116"/>
        <v>7491</v>
      </c>
      <c r="B7492" s="268">
        <v>7491</v>
      </c>
      <c r="C7492" s="316"/>
      <c r="D7492" s="316"/>
      <c r="E7492" s="316"/>
      <c r="G7492" s="316"/>
      <c r="K7492" s="287" t="s">
        <v>314</v>
      </c>
      <c r="L7492" s="295">
        <v>45112</v>
      </c>
      <c r="M7492" s="316"/>
      <c r="R7492" s="316"/>
      <c r="S7492" s="316"/>
      <c r="T7492" s="316"/>
      <c r="U7492" s="316">
        <v>707601969</v>
      </c>
      <c r="V7492" s="259" t="s">
        <v>9609</v>
      </c>
      <c r="X7492" s="316"/>
      <c r="Y7492" s="316"/>
      <c r="Z7492" s="316"/>
      <c r="AA7492" s="316"/>
      <c r="AB7492" s="316"/>
      <c r="AC7492" s="316"/>
      <c r="AD7492" s="316"/>
      <c r="AE7492" s="336"/>
      <c r="AF7492" s="336"/>
    </row>
    <row r="7493" spans="1:34" ht="93" x14ac:dyDescent="0.35">
      <c r="A7493" s="268">
        <f t="shared" si="116"/>
        <v>7492</v>
      </c>
      <c r="B7493" s="268">
        <v>7492</v>
      </c>
      <c r="C7493" s="316">
        <v>129084651</v>
      </c>
      <c r="D7493" s="316" t="s">
        <v>615</v>
      </c>
      <c r="E7493" s="316">
        <v>299215535</v>
      </c>
      <c r="F7493" s="259" t="s">
        <v>1054</v>
      </c>
      <c r="G7493" s="316">
        <v>424718457</v>
      </c>
      <c r="H7493" s="259" t="s">
        <v>9690</v>
      </c>
      <c r="J7493" s="259" t="s">
        <v>9692</v>
      </c>
      <c r="K7493" s="287" t="s">
        <v>314</v>
      </c>
      <c r="L7493" s="295">
        <v>45112</v>
      </c>
      <c r="M7493" s="316">
        <v>157417942</v>
      </c>
      <c r="N7493" s="259" t="s">
        <v>9937</v>
      </c>
      <c r="P7493" s="259" t="s">
        <v>9693</v>
      </c>
      <c r="Q7493" s="316" t="s">
        <v>9694</v>
      </c>
      <c r="R7493" s="316"/>
      <c r="S7493" s="316" t="s">
        <v>86</v>
      </c>
      <c r="T7493" s="316">
        <v>300</v>
      </c>
      <c r="U7493" s="316"/>
      <c r="V7493" s="259" t="s">
        <v>87</v>
      </c>
      <c r="X7493" s="316" t="s">
        <v>26</v>
      </c>
      <c r="Y7493" s="316" t="s">
        <v>26</v>
      </c>
      <c r="Z7493" s="316" t="s">
        <v>9695</v>
      </c>
      <c r="AA7493" s="316"/>
      <c r="AB7493" s="316" t="s">
        <v>9396</v>
      </c>
      <c r="AC7493" s="316" t="s">
        <v>26</v>
      </c>
      <c r="AD7493" s="316"/>
      <c r="AE7493" s="336">
        <v>44980</v>
      </c>
      <c r="AF7493" s="336"/>
      <c r="AG7493" s="259" t="s">
        <v>1355</v>
      </c>
      <c r="AH7493" s="259" t="s">
        <v>11168</v>
      </c>
    </row>
    <row r="7494" spans="1:34" ht="93" x14ac:dyDescent="0.35">
      <c r="A7494" s="268">
        <f t="shared" si="116"/>
        <v>7493</v>
      </c>
      <c r="B7494" s="268">
        <v>7493</v>
      </c>
      <c r="C7494" s="316">
        <v>129084651</v>
      </c>
      <c r="D7494" s="316" t="s">
        <v>615</v>
      </c>
      <c r="E7494" s="316">
        <v>299215535</v>
      </c>
      <c r="F7494" s="259" t="s">
        <v>1054</v>
      </c>
      <c r="G7494" s="316"/>
      <c r="K7494" s="287" t="s">
        <v>314</v>
      </c>
      <c r="L7494" s="295">
        <v>45112</v>
      </c>
      <c r="M7494" s="316">
        <v>368715875</v>
      </c>
      <c r="N7494" s="259" t="s">
        <v>9947</v>
      </c>
      <c r="P7494" s="259" t="s">
        <v>9696</v>
      </c>
      <c r="Q7494" s="316" t="s">
        <v>9697</v>
      </c>
      <c r="R7494" s="316"/>
      <c r="S7494" s="316" t="s">
        <v>31</v>
      </c>
      <c r="T7494" s="316">
        <v>1</v>
      </c>
      <c r="U7494" s="316">
        <v>104430631</v>
      </c>
      <c r="V7494" s="259" t="s">
        <v>280</v>
      </c>
      <c r="X7494" s="316" t="s">
        <v>26</v>
      </c>
      <c r="Y7494" s="316" t="s">
        <v>26</v>
      </c>
      <c r="Z7494" s="316"/>
      <c r="AA7494" s="316"/>
      <c r="AB7494" s="316" t="s">
        <v>9396</v>
      </c>
      <c r="AC7494" s="316" t="s">
        <v>26</v>
      </c>
      <c r="AD7494" s="316"/>
      <c r="AE7494" s="267">
        <v>44980</v>
      </c>
      <c r="AG7494" s="259" t="s">
        <v>9653</v>
      </c>
      <c r="AH7494" s="259" t="s">
        <v>11168</v>
      </c>
    </row>
    <row r="7495" spans="1:34" x14ac:dyDescent="0.35">
      <c r="A7495" s="268">
        <f t="shared" ref="A7495:A7558" si="117">A7494+1</f>
        <v>7494</v>
      </c>
      <c r="B7495" s="268">
        <v>7494</v>
      </c>
      <c r="C7495" s="316"/>
      <c r="D7495" s="316"/>
      <c r="E7495" s="316"/>
      <c r="G7495" s="316"/>
      <c r="K7495" s="287" t="s">
        <v>314</v>
      </c>
      <c r="L7495" s="295">
        <v>45112</v>
      </c>
      <c r="M7495" s="316"/>
      <c r="R7495" s="316"/>
      <c r="S7495" s="316"/>
      <c r="T7495" s="316"/>
      <c r="U7495" s="316">
        <v>353358909</v>
      </c>
      <c r="V7495" s="259" t="s">
        <v>281</v>
      </c>
      <c r="X7495" s="316"/>
      <c r="Y7495" s="316"/>
      <c r="Z7495" s="316"/>
      <c r="AA7495" s="316"/>
      <c r="AB7495" s="316"/>
      <c r="AC7495" s="316"/>
      <c r="AD7495" s="316"/>
      <c r="AE7495" s="336"/>
      <c r="AF7495" s="336"/>
    </row>
    <row r="7496" spans="1:34" ht="93" x14ac:dyDescent="0.35">
      <c r="A7496" s="268">
        <f t="shared" si="117"/>
        <v>7495</v>
      </c>
      <c r="B7496" s="268">
        <v>7495</v>
      </c>
      <c r="C7496" s="316">
        <v>129084651</v>
      </c>
      <c r="D7496" s="316" t="s">
        <v>615</v>
      </c>
      <c r="E7496" s="316">
        <v>299215535</v>
      </c>
      <c r="F7496" s="259" t="s">
        <v>1054</v>
      </c>
      <c r="G7496" s="316">
        <v>749956170</v>
      </c>
      <c r="H7496" s="259" t="s">
        <v>9938</v>
      </c>
      <c r="J7496" s="259" t="s">
        <v>9698</v>
      </c>
      <c r="K7496" s="287" t="s">
        <v>314</v>
      </c>
      <c r="L7496" s="295">
        <v>45112</v>
      </c>
      <c r="M7496" s="316">
        <v>527872064</v>
      </c>
      <c r="N7496" s="259" t="s">
        <v>10002</v>
      </c>
      <c r="P7496" s="259" t="s">
        <v>9699</v>
      </c>
      <c r="Q7496" s="316" t="s">
        <v>9700</v>
      </c>
      <c r="R7496" s="316"/>
      <c r="S7496" s="316" t="s">
        <v>31</v>
      </c>
      <c r="T7496" s="316">
        <v>1</v>
      </c>
      <c r="U7496" s="316">
        <v>232063618</v>
      </c>
      <c r="V7496" s="259" t="s">
        <v>7817</v>
      </c>
      <c r="X7496" s="316" t="s">
        <v>26</v>
      </c>
      <c r="Y7496" s="316" t="s">
        <v>26</v>
      </c>
      <c r="Z7496" s="316"/>
      <c r="AA7496" s="316"/>
      <c r="AB7496" s="316" t="s">
        <v>9396</v>
      </c>
      <c r="AC7496" s="316" t="s">
        <v>26</v>
      </c>
      <c r="AD7496" s="316"/>
      <c r="AE7496" s="336">
        <v>44980</v>
      </c>
      <c r="AF7496" s="336"/>
      <c r="AG7496" s="259" t="s">
        <v>9421</v>
      </c>
      <c r="AH7496" s="259" t="s">
        <v>11168</v>
      </c>
    </row>
    <row r="7497" spans="1:34" ht="31" x14ac:dyDescent="0.35">
      <c r="A7497" s="268">
        <f t="shared" si="117"/>
        <v>7496</v>
      </c>
      <c r="B7497" s="268">
        <v>7496</v>
      </c>
      <c r="C7497" s="316"/>
      <c r="D7497" s="316"/>
      <c r="E7497" s="316"/>
      <c r="G7497" s="316"/>
      <c r="K7497" s="287" t="s">
        <v>314</v>
      </c>
      <c r="L7497" s="295">
        <v>45112</v>
      </c>
      <c r="M7497" s="316"/>
      <c r="Q7497" s="316"/>
      <c r="R7497" s="316"/>
      <c r="S7497" s="316"/>
      <c r="T7497" s="316"/>
      <c r="U7497" s="316">
        <v>948148236</v>
      </c>
      <c r="V7497" s="259" t="s">
        <v>9618</v>
      </c>
      <c r="X7497" s="316"/>
      <c r="Y7497" s="316"/>
      <c r="Z7497" s="316"/>
      <c r="AA7497" s="316"/>
      <c r="AB7497" s="316"/>
      <c r="AC7497" s="316"/>
      <c r="AD7497" s="316"/>
    </row>
    <row r="7498" spans="1:34" x14ac:dyDescent="0.35">
      <c r="A7498" s="268">
        <f t="shared" si="117"/>
        <v>7497</v>
      </c>
      <c r="B7498" s="268">
        <v>7497</v>
      </c>
      <c r="C7498" s="316"/>
      <c r="D7498" s="316"/>
      <c r="E7498" s="316"/>
      <c r="G7498" s="316"/>
      <c r="K7498" s="287" t="s">
        <v>314</v>
      </c>
      <c r="L7498" s="295">
        <v>45112</v>
      </c>
      <c r="M7498" s="316"/>
      <c r="R7498" s="316"/>
      <c r="S7498" s="316"/>
      <c r="T7498" s="316"/>
      <c r="U7498" s="316">
        <v>692824372</v>
      </c>
      <c r="V7498" s="259" t="s">
        <v>9619</v>
      </c>
      <c r="X7498" s="316"/>
      <c r="Y7498" s="316"/>
      <c r="Z7498" s="316"/>
      <c r="AA7498" s="316"/>
      <c r="AB7498" s="316"/>
      <c r="AC7498" s="316"/>
      <c r="AD7498" s="316"/>
      <c r="AE7498" s="336"/>
      <c r="AF7498" s="336"/>
    </row>
    <row r="7499" spans="1:34" ht="93" x14ac:dyDescent="0.35">
      <c r="A7499" s="268">
        <f t="shared" si="117"/>
        <v>7498</v>
      </c>
      <c r="B7499" s="268">
        <v>7498</v>
      </c>
      <c r="C7499" s="316">
        <v>129084651</v>
      </c>
      <c r="D7499" s="316" t="s">
        <v>615</v>
      </c>
      <c r="E7499" s="316">
        <v>299215535</v>
      </c>
      <c r="F7499" s="259" t="s">
        <v>1054</v>
      </c>
      <c r="G7499" s="316">
        <v>749956170</v>
      </c>
      <c r="H7499" s="259" t="s">
        <v>9938</v>
      </c>
      <c r="J7499" s="259" t="s">
        <v>9698</v>
      </c>
      <c r="K7499" s="287" t="s">
        <v>314</v>
      </c>
      <c r="L7499" s="295">
        <v>45112</v>
      </c>
      <c r="M7499" s="316">
        <v>691752394</v>
      </c>
      <c r="N7499" s="259" t="s">
        <v>10003</v>
      </c>
      <c r="P7499" s="259" t="s">
        <v>9701</v>
      </c>
      <c r="Q7499" s="316" t="s">
        <v>9702</v>
      </c>
      <c r="R7499" s="316"/>
      <c r="S7499" s="316" t="s">
        <v>31</v>
      </c>
      <c r="T7499" s="316">
        <v>1</v>
      </c>
      <c r="U7499" s="316">
        <v>232063618</v>
      </c>
      <c r="V7499" s="259" t="s">
        <v>7817</v>
      </c>
      <c r="X7499" s="316" t="s">
        <v>26</v>
      </c>
      <c r="Y7499" s="316" t="s">
        <v>26</v>
      </c>
      <c r="Z7499" s="316"/>
      <c r="AA7499" s="316"/>
      <c r="AB7499" s="316" t="s">
        <v>9396</v>
      </c>
      <c r="AC7499" s="316" t="s">
        <v>26</v>
      </c>
      <c r="AD7499" s="316"/>
      <c r="AE7499" s="336">
        <v>44980</v>
      </c>
      <c r="AF7499" s="336"/>
      <c r="AG7499" s="259" t="s">
        <v>9421</v>
      </c>
      <c r="AH7499" s="259" t="s">
        <v>11168</v>
      </c>
    </row>
    <row r="7500" spans="1:34" ht="31" x14ac:dyDescent="0.35">
      <c r="A7500" s="268">
        <f t="shared" si="117"/>
        <v>7499</v>
      </c>
      <c r="B7500" s="268">
        <v>7499</v>
      </c>
      <c r="C7500" s="316"/>
      <c r="D7500" s="316"/>
      <c r="E7500" s="316"/>
      <c r="G7500" s="316"/>
      <c r="K7500" s="287" t="s">
        <v>314</v>
      </c>
      <c r="L7500" s="295">
        <v>45112</v>
      </c>
      <c r="M7500" s="316"/>
      <c r="Q7500" s="316"/>
      <c r="R7500" s="316"/>
      <c r="S7500" s="316"/>
      <c r="T7500" s="316"/>
      <c r="U7500" s="316">
        <v>948148236</v>
      </c>
      <c r="V7500" s="259" t="s">
        <v>9618</v>
      </c>
      <c r="X7500" s="316"/>
      <c r="Y7500" s="316"/>
      <c r="Z7500" s="316"/>
      <c r="AA7500" s="316"/>
      <c r="AB7500" s="316"/>
      <c r="AC7500" s="316"/>
      <c r="AD7500" s="316"/>
    </row>
    <row r="7501" spans="1:34" x14ac:dyDescent="0.35">
      <c r="A7501" s="268">
        <f t="shared" si="117"/>
        <v>7500</v>
      </c>
      <c r="B7501" s="268">
        <v>7500</v>
      </c>
      <c r="C7501" s="316"/>
      <c r="D7501" s="316"/>
      <c r="E7501" s="316"/>
      <c r="G7501" s="316"/>
      <c r="K7501" s="287" t="s">
        <v>314</v>
      </c>
      <c r="L7501" s="295">
        <v>45112</v>
      </c>
      <c r="M7501" s="316"/>
      <c r="R7501" s="316"/>
      <c r="S7501" s="316"/>
      <c r="T7501" s="316"/>
      <c r="U7501" s="316">
        <v>692824372</v>
      </c>
      <c r="V7501" s="259" t="s">
        <v>9619</v>
      </c>
      <c r="X7501" s="316"/>
      <c r="Y7501" s="316"/>
      <c r="Z7501" s="316"/>
      <c r="AA7501" s="316"/>
      <c r="AB7501" s="316"/>
      <c r="AC7501" s="316"/>
      <c r="AD7501" s="316"/>
      <c r="AE7501" s="336"/>
      <c r="AF7501" s="336"/>
    </row>
    <row r="7502" spans="1:34" ht="93" x14ac:dyDescent="0.35">
      <c r="A7502" s="268">
        <f t="shared" si="117"/>
        <v>7501</v>
      </c>
      <c r="B7502" s="268">
        <v>7501</v>
      </c>
      <c r="C7502" s="316">
        <v>129084651</v>
      </c>
      <c r="D7502" s="316" t="s">
        <v>615</v>
      </c>
      <c r="E7502" s="316">
        <v>299215535</v>
      </c>
      <c r="F7502" s="259" t="s">
        <v>1054</v>
      </c>
      <c r="G7502" s="316">
        <v>749956170</v>
      </c>
      <c r="H7502" s="259" t="s">
        <v>9938</v>
      </c>
      <c r="J7502" s="259" t="s">
        <v>9698</v>
      </c>
      <c r="K7502" s="287" t="s">
        <v>314</v>
      </c>
      <c r="L7502" s="295">
        <v>45112</v>
      </c>
      <c r="M7502" s="316">
        <v>143206081</v>
      </c>
      <c r="N7502" s="259" t="s">
        <v>10004</v>
      </c>
      <c r="P7502" s="259" t="s">
        <v>9703</v>
      </c>
      <c r="Q7502" s="316" t="s">
        <v>9704</v>
      </c>
      <c r="R7502" s="316"/>
      <c r="S7502" s="316" t="s">
        <v>31</v>
      </c>
      <c r="T7502" s="316">
        <v>1</v>
      </c>
      <c r="U7502" s="316">
        <v>232063618</v>
      </c>
      <c r="V7502" s="259" t="s">
        <v>7817</v>
      </c>
      <c r="X7502" s="316" t="s">
        <v>26</v>
      </c>
      <c r="Y7502" s="316" t="s">
        <v>26</v>
      </c>
      <c r="Z7502" s="316"/>
      <c r="AA7502" s="316"/>
      <c r="AB7502" s="316" t="s">
        <v>9396</v>
      </c>
      <c r="AC7502" s="316" t="s">
        <v>26</v>
      </c>
      <c r="AD7502" s="316"/>
      <c r="AE7502" s="336">
        <v>44980</v>
      </c>
      <c r="AF7502" s="336"/>
      <c r="AG7502" s="259" t="s">
        <v>9421</v>
      </c>
      <c r="AH7502" s="259" t="s">
        <v>11168</v>
      </c>
    </row>
    <row r="7503" spans="1:34" ht="31" x14ac:dyDescent="0.35">
      <c r="A7503" s="268">
        <f t="shared" si="117"/>
        <v>7502</v>
      </c>
      <c r="B7503" s="268">
        <v>7502</v>
      </c>
      <c r="C7503" s="316"/>
      <c r="D7503" s="316"/>
      <c r="E7503" s="316"/>
      <c r="G7503" s="316"/>
      <c r="K7503" s="287" t="s">
        <v>314</v>
      </c>
      <c r="L7503" s="295">
        <v>45112</v>
      </c>
      <c r="M7503" s="316"/>
      <c r="Q7503" s="316"/>
      <c r="R7503" s="316"/>
      <c r="S7503" s="316"/>
      <c r="T7503" s="316"/>
      <c r="U7503" s="316">
        <v>948148236</v>
      </c>
      <c r="V7503" s="259" t="s">
        <v>9618</v>
      </c>
      <c r="X7503" s="316"/>
      <c r="Y7503" s="316"/>
      <c r="Z7503" s="316"/>
      <c r="AA7503" s="316"/>
      <c r="AB7503" s="316"/>
      <c r="AC7503" s="316"/>
      <c r="AD7503" s="316"/>
    </row>
    <row r="7504" spans="1:34" x14ac:dyDescent="0.35">
      <c r="A7504" s="268">
        <f t="shared" si="117"/>
        <v>7503</v>
      </c>
      <c r="B7504" s="268">
        <v>7503</v>
      </c>
      <c r="C7504" s="316"/>
      <c r="D7504" s="316"/>
      <c r="E7504" s="316"/>
      <c r="G7504" s="316"/>
      <c r="K7504" s="287" t="s">
        <v>314</v>
      </c>
      <c r="L7504" s="295">
        <v>45112</v>
      </c>
      <c r="M7504" s="316"/>
      <c r="R7504" s="316"/>
      <c r="S7504" s="316"/>
      <c r="T7504" s="316"/>
      <c r="U7504" s="316">
        <v>692824372</v>
      </c>
      <c r="V7504" s="259" t="s">
        <v>9619</v>
      </c>
      <c r="X7504" s="316"/>
      <c r="Y7504" s="316"/>
      <c r="Z7504" s="316"/>
      <c r="AA7504" s="316"/>
      <c r="AB7504" s="316"/>
      <c r="AC7504" s="316"/>
      <c r="AD7504" s="316"/>
      <c r="AE7504" s="336"/>
      <c r="AF7504" s="336"/>
    </row>
    <row r="7505" spans="1:34" ht="93" x14ac:dyDescent="0.35">
      <c r="A7505" s="268">
        <f t="shared" si="117"/>
        <v>7504</v>
      </c>
      <c r="B7505" s="268">
        <v>7504</v>
      </c>
      <c r="C7505" s="316">
        <v>129084651</v>
      </c>
      <c r="D7505" s="316" t="s">
        <v>615</v>
      </c>
      <c r="E7505" s="316">
        <v>299215535</v>
      </c>
      <c r="F7505" s="259" t="s">
        <v>1054</v>
      </c>
      <c r="G7505" s="316">
        <v>749956170</v>
      </c>
      <c r="H7505" s="259" t="s">
        <v>9938</v>
      </c>
      <c r="J7505" s="259" t="s">
        <v>9698</v>
      </c>
      <c r="K7505" s="287" t="s">
        <v>314</v>
      </c>
      <c r="L7505" s="295">
        <v>45112</v>
      </c>
      <c r="M7505" s="316">
        <v>431203595</v>
      </c>
      <c r="N7505" s="259" t="s">
        <v>10005</v>
      </c>
      <c r="P7505" s="259" t="s">
        <v>9705</v>
      </c>
      <c r="Q7505" s="316" t="s">
        <v>9706</v>
      </c>
      <c r="R7505" s="316"/>
      <c r="S7505" s="316" t="s">
        <v>31</v>
      </c>
      <c r="T7505" s="316">
        <v>1</v>
      </c>
      <c r="U7505" s="316">
        <v>232063618</v>
      </c>
      <c r="V7505" s="259" t="s">
        <v>7817</v>
      </c>
      <c r="X7505" s="316" t="s">
        <v>26</v>
      </c>
      <c r="Y7505" s="316" t="s">
        <v>26</v>
      </c>
      <c r="Z7505" s="316"/>
      <c r="AA7505" s="316"/>
      <c r="AB7505" s="316" t="s">
        <v>9396</v>
      </c>
      <c r="AC7505" s="316" t="s">
        <v>26</v>
      </c>
      <c r="AD7505" s="316"/>
      <c r="AE7505" s="336">
        <v>44980</v>
      </c>
      <c r="AF7505" s="336"/>
      <c r="AG7505" s="259" t="s">
        <v>9421</v>
      </c>
      <c r="AH7505" s="259" t="s">
        <v>11168</v>
      </c>
    </row>
    <row r="7506" spans="1:34" ht="31" x14ac:dyDescent="0.35">
      <c r="A7506" s="268">
        <f t="shared" si="117"/>
        <v>7505</v>
      </c>
      <c r="B7506" s="268">
        <v>7505</v>
      </c>
      <c r="C7506" s="316"/>
      <c r="D7506" s="316"/>
      <c r="E7506" s="316"/>
      <c r="G7506" s="316"/>
      <c r="K7506" s="287" t="s">
        <v>314</v>
      </c>
      <c r="L7506" s="295">
        <v>45112</v>
      </c>
      <c r="M7506" s="316"/>
      <c r="Q7506" s="316"/>
      <c r="R7506" s="316"/>
      <c r="S7506" s="316"/>
      <c r="T7506" s="316"/>
      <c r="U7506" s="316">
        <v>948148236</v>
      </c>
      <c r="V7506" s="259" t="s">
        <v>9618</v>
      </c>
      <c r="X7506" s="316"/>
      <c r="Y7506" s="316"/>
      <c r="Z7506" s="316"/>
      <c r="AA7506" s="316"/>
      <c r="AB7506" s="316"/>
      <c r="AC7506" s="316"/>
      <c r="AD7506" s="316"/>
    </row>
    <row r="7507" spans="1:34" x14ac:dyDescent="0.35">
      <c r="A7507" s="268">
        <f t="shared" si="117"/>
        <v>7506</v>
      </c>
      <c r="B7507" s="268">
        <v>7506</v>
      </c>
      <c r="C7507" s="316"/>
      <c r="D7507" s="316"/>
      <c r="E7507" s="316"/>
      <c r="G7507" s="316"/>
      <c r="K7507" s="287" t="s">
        <v>314</v>
      </c>
      <c r="L7507" s="295">
        <v>45112</v>
      </c>
      <c r="M7507" s="316"/>
      <c r="Q7507" s="316"/>
      <c r="R7507" s="316"/>
      <c r="S7507" s="316"/>
      <c r="T7507" s="316"/>
      <c r="U7507" s="316">
        <v>692824372</v>
      </c>
      <c r="V7507" s="259" t="s">
        <v>9619</v>
      </c>
      <c r="X7507" s="316"/>
      <c r="Y7507" s="316"/>
      <c r="AE7507" s="336"/>
      <c r="AF7507" s="336"/>
    </row>
    <row r="7508" spans="1:34" ht="93" x14ac:dyDescent="0.35">
      <c r="A7508" s="268">
        <f t="shared" si="117"/>
        <v>7507</v>
      </c>
      <c r="B7508" s="268">
        <v>7507</v>
      </c>
      <c r="C7508" s="316">
        <v>129084651</v>
      </c>
      <c r="D7508" s="316" t="s">
        <v>615</v>
      </c>
      <c r="E7508" s="316">
        <v>299215535</v>
      </c>
      <c r="F7508" s="259" t="s">
        <v>1054</v>
      </c>
      <c r="G7508" s="316">
        <v>749956170</v>
      </c>
      <c r="H7508" s="259" t="s">
        <v>9938</v>
      </c>
      <c r="J7508" s="259" t="s">
        <v>9698</v>
      </c>
      <c r="K7508" s="287" t="s">
        <v>314</v>
      </c>
      <c r="L7508" s="295">
        <v>45112</v>
      </c>
      <c r="M7508" s="316">
        <v>516899143</v>
      </c>
      <c r="N7508" s="259" t="s">
        <v>10006</v>
      </c>
      <c r="P7508" s="259" t="s">
        <v>9707</v>
      </c>
      <c r="Q7508" s="316" t="s">
        <v>9708</v>
      </c>
      <c r="R7508" s="316"/>
      <c r="S7508" s="316" t="s">
        <v>31</v>
      </c>
      <c r="T7508" s="316">
        <v>1</v>
      </c>
      <c r="U7508" s="316">
        <v>232063618</v>
      </c>
      <c r="V7508" s="259" t="s">
        <v>7817</v>
      </c>
      <c r="X7508" s="316" t="s">
        <v>26</v>
      </c>
      <c r="Y7508" s="316" t="s">
        <v>26</v>
      </c>
      <c r="Z7508" s="316"/>
      <c r="AA7508" s="316"/>
      <c r="AB7508" s="316" t="s">
        <v>9396</v>
      </c>
      <c r="AC7508" s="316" t="s">
        <v>26</v>
      </c>
      <c r="AD7508" s="316"/>
      <c r="AE7508" s="336">
        <v>44980</v>
      </c>
      <c r="AF7508" s="336"/>
      <c r="AG7508" s="259" t="s">
        <v>9421</v>
      </c>
      <c r="AH7508" s="259" t="s">
        <v>11168</v>
      </c>
    </row>
    <row r="7509" spans="1:34" ht="31" x14ac:dyDescent="0.35">
      <c r="A7509" s="268">
        <f t="shared" si="117"/>
        <v>7508</v>
      </c>
      <c r="B7509" s="268">
        <v>7508</v>
      </c>
      <c r="C7509" s="316"/>
      <c r="D7509" s="316"/>
      <c r="E7509" s="316"/>
      <c r="G7509" s="316"/>
      <c r="K7509" s="287" t="s">
        <v>314</v>
      </c>
      <c r="L7509" s="295">
        <v>45112</v>
      </c>
      <c r="M7509" s="316"/>
      <c r="Q7509" s="316"/>
      <c r="R7509" s="316"/>
      <c r="S7509" s="316"/>
      <c r="T7509" s="316"/>
      <c r="U7509" s="316">
        <v>948148236</v>
      </c>
      <c r="V7509" s="259" t="s">
        <v>9618</v>
      </c>
      <c r="X7509" s="316"/>
      <c r="Y7509" s="316"/>
      <c r="Z7509" s="316"/>
      <c r="AA7509" s="316"/>
      <c r="AB7509" s="316"/>
      <c r="AC7509" s="316"/>
      <c r="AD7509" s="316"/>
    </row>
    <row r="7510" spans="1:34" x14ac:dyDescent="0.35">
      <c r="A7510" s="268">
        <f t="shared" si="117"/>
        <v>7509</v>
      </c>
      <c r="B7510" s="268">
        <v>7509</v>
      </c>
      <c r="C7510" s="316"/>
      <c r="D7510" s="316"/>
      <c r="E7510" s="316"/>
      <c r="G7510" s="316"/>
      <c r="K7510" s="287" t="s">
        <v>314</v>
      </c>
      <c r="L7510" s="295">
        <v>45112</v>
      </c>
      <c r="M7510" s="316"/>
      <c r="R7510" s="316"/>
      <c r="S7510" s="316"/>
      <c r="T7510" s="316"/>
      <c r="U7510" s="316">
        <v>692824372</v>
      </c>
      <c r="V7510" s="259" t="s">
        <v>9619</v>
      </c>
      <c r="X7510" s="316"/>
      <c r="Y7510" s="316"/>
      <c r="Z7510" s="316"/>
      <c r="AA7510" s="316"/>
      <c r="AB7510" s="316"/>
      <c r="AC7510" s="316"/>
      <c r="AD7510" s="316"/>
    </row>
    <row r="7511" spans="1:34" ht="93" x14ac:dyDescent="0.35">
      <c r="A7511" s="268">
        <f t="shared" si="117"/>
        <v>7510</v>
      </c>
      <c r="B7511" s="268">
        <v>7510</v>
      </c>
      <c r="C7511" s="316">
        <v>129084651</v>
      </c>
      <c r="D7511" s="316" t="s">
        <v>615</v>
      </c>
      <c r="E7511" s="316">
        <v>299215535</v>
      </c>
      <c r="F7511" s="259" t="s">
        <v>1054</v>
      </c>
      <c r="G7511" s="316">
        <v>749956170</v>
      </c>
      <c r="H7511" s="259" t="s">
        <v>9938</v>
      </c>
      <c r="J7511" s="259" t="s">
        <v>9698</v>
      </c>
      <c r="K7511" s="287" t="s">
        <v>314</v>
      </c>
      <c r="L7511" s="295">
        <v>45112</v>
      </c>
      <c r="M7511" s="316">
        <v>223008071</v>
      </c>
      <c r="N7511" s="259" t="s">
        <v>10007</v>
      </c>
      <c r="P7511" s="259" t="s">
        <v>9709</v>
      </c>
      <c r="Q7511" s="316" t="s">
        <v>9710</v>
      </c>
      <c r="R7511" s="316"/>
      <c r="S7511" s="316" t="s">
        <v>31</v>
      </c>
      <c r="T7511" s="316">
        <v>1</v>
      </c>
      <c r="U7511" s="316">
        <v>232063618</v>
      </c>
      <c r="V7511" s="259" t="s">
        <v>7817</v>
      </c>
      <c r="X7511" s="316" t="s">
        <v>26</v>
      </c>
      <c r="Y7511" s="316" t="s">
        <v>26</v>
      </c>
      <c r="Z7511" s="316"/>
      <c r="AA7511" s="316"/>
      <c r="AB7511" s="316" t="s">
        <v>9396</v>
      </c>
      <c r="AC7511" s="316" t="s">
        <v>26</v>
      </c>
      <c r="AD7511" s="316"/>
      <c r="AE7511" s="267">
        <v>44980</v>
      </c>
      <c r="AG7511" s="259" t="s">
        <v>9421</v>
      </c>
      <c r="AH7511" s="259" t="s">
        <v>11168</v>
      </c>
    </row>
    <row r="7512" spans="1:34" ht="29" x14ac:dyDescent="0.35">
      <c r="A7512" s="268">
        <f t="shared" si="117"/>
        <v>7511</v>
      </c>
      <c r="B7512" s="268">
        <v>7511</v>
      </c>
      <c r="C7512" s="316"/>
      <c r="D7512" s="316"/>
      <c r="E7512" s="316"/>
      <c r="G7512" s="316"/>
      <c r="K7512" s="287" t="s">
        <v>314</v>
      </c>
      <c r="L7512" s="295">
        <v>45112</v>
      </c>
      <c r="M7512" s="316"/>
      <c r="Q7512" s="316"/>
      <c r="R7512" s="316"/>
      <c r="S7512" s="316"/>
      <c r="T7512" s="316"/>
      <c r="U7512" s="316">
        <v>948148236</v>
      </c>
      <c r="V7512" s="334" t="s">
        <v>9618</v>
      </c>
      <c r="W7512" s="334"/>
      <c r="X7512" s="316"/>
      <c r="Y7512" s="316"/>
      <c r="Z7512" s="316"/>
      <c r="AA7512" s="316"/>
      <c r="AB7512" s="316"/>
      <c r="AC7512" s="316"/>
      <c r="AD7512" s="316"/>
    </row>
    <row r="7513" spans="1:34" x14ac:dyDescent="0.35">
      <c r="A7513" s="268">
        <f t="shared" si="117"/>
        <v>7512</v>
      </c>
      <c r="B7513" s="268">
        <v>7512</v>
      </c>
      <c r="C7513" s="316"/>
      <c r="D7513" s="316"/>
      <c r="E7513" s="316"/>
      <c r="G7513" s="316"/>
      <c r="K7513" s="287" t="s">
        <v>314</v>
      </c>
      <c r="L7513" s="295">
        <v>45112</v>
      </c>
      <c r="M7513" s="316"/>
      <c r="R7513" s="316"/>
      <c r="S7513" s="316"/>
      <c r="T7513" s="316"/>
      <c r="U7513" s="316">
        <v>692824372</v>
      </c>
      <c r="V7513" s="259" t="s">
        <v>9619</v>
      </c>
      <c r="X7513" s="316"/>
      <c r="Y7513" s="316"/>
      <c r="Z7513" s="316"/>
      <c r="AA7513" s="316"/>
      <c r="AB7513" s="316"/>
      <c r="AC7513" s="316"/>
      <c r="AD7513" s="316"/>
    </row>
    <row r="7514" spans="1:34" ht="93" x14ac:dyDescent="0.35">
      <c r="A7514" s="268">
        <f t="shared" si="117"/>
        <v>7513</v>
      </c>
      <c r="B7514" s="268">
        <v>7513</v>
      </c>
      <c r="C7514" s="316">
        <v>129084651</v>
      </c>
      <c r="D7514" s="316" t="s">
        <v>615</v>
      </c>
      <c r="E7514" s="316">
        <v>299215535</v>
      </c>
      <c r="F7514" s="259" t="s">
        <v>1054</v>
      </c>
      <c r="G7514" s="316">
        <v>749956170</v>
      </c>
      <c r="H7514" s="259" t="s">
        <v>9938</v>
      </c>
      <c r="J7514" s="259" t="s">
        <v>9698</v>
      </c>
      <c r="K7514" s="287" t="s">
        <v>314</v>
      </c>
      <c r="L7514" s="295">
        <v>45112</v>
      </c>
      <c r="M7514" s="316">
        <v>599862694</v>
      </c>
      <c r="N7514" s="259" t="s">
        <v>10008</v>
      </c>
      <c r="P7514" s="259" t="s">
        <v>9711</v>
      </c>
      <c r="Q7514" s="259" t="s">
        <v>9712</v>
      </c>
      <c r="R7514" s="316"/>
      <c r="S7514" s="316" t="s">
        <v>31</v>
      </c>
      <c r="T7514" s="316">
        <v>1</v>
      </c>
      <c r="U7514" s="316">
        <v>232063618</v>
      </c>
      <c r="V7514" s="259" t="s">
        <v>7817</v>
      </c>
      <c r="X7514" s="316" t="s">
        <v>26</v>
      </c>
      <c r="Y7514" s="316" t="s">
        <v>26</v>
      </c>
      <c r="Z7514" s="316"/>
      <c r="AA7514" s="316"/>
      <c r="AB7514" s="316" t="s">
        <v>9396</v>
      </c>
      <c r="AC7514" s="316" t="s">
        <v>26</v>
      </c>
      <c r="AD7514" s="316"/>
      <c r="AE7514" s="336">
        <v>44980</v>
      </c>
      <c r="AF7514" s="336"/>
      <c r="AG7514" s="259" t="s">
        <v>9421</v>
      </c>
      <c r="AH7514" s="259" t="s">
        <v>11168</v>
      </c>
    </row>
    <row r="7515" spans="1:34" ht="31" x14ac:dyDescent="0.35">
      <c r="A7515" s="268">
        <f t="shared" si="117"/>
        <v>7514</v>
      </c>
      <c r="B7515" s="268">
        <v>7514</v>
      </c>
      <c r="C7515" s="316"/>
      <c r="D7515" s="316"/>
      <c r="E7515" s="316"/>
      <c r="G7515" s="316"/>
      <c r="K7515" s="287" t="s">
        <v>314</v>
      </c>
      <c r="L7515" s="295">
        <v>45112</v>
      </c>
      <c r="M7515" s="316"/>
      <c r="O7515" s="311"/>
      <c r="P7515" s="330"/>
      <c r="R7515" s="316"/>
      <c r="S7515" s="316"/>
      <c r="T7515" s="316"/>
      <c r="U7515" s="316">
        <v>948148236</v>
      </c>
      <c r="V7515" s="259" t="s">
        <v>9618</v>
      </c>
      <c r="X7515" s="316"/>
      <c r="Y7515" s="316"/>
      <c r="Z7515" s="316"/>
      <c r="AA7515" s="316"/>
      <c r="AB7515" s="316"/>
      <c r="AC7515" s="316"/>
      <c r="AD7515" s="316"/>
      <c r="AE7515" s="336"/>
      <c r="AF7515" s="336"/>
    </row>
    <row r="7516" spans="1:34" x14ac:dyDescent="0.35">
      <c r="A7516" s="268">
        <f t="shared" si="117"/>
        <v>7515</v>
      </c>
      <c r="B7516" s="268">
        <v>7515</v>
      </c>
      <c r="C7516" s="316"/>
      <c r="D7516" s="316"/>
      <c r="E7516" s="316"/>
      <c r="G7516" s="316"/>
      <c r="K7516" s="287" t="s">
        <v>314</v>
      </c>
      <c r="L7516" s="295">
        <v>45112</v>
      </c>
      <c r="M7516" s="316"/>
      <c r="R7516" s="316"/>
      <c r="S7516" s="316"/>
      <c r="T7516" s="316"/>
      <c r="U7516" s="316">
        <v>692824372</v>
      </c>
      <c r="V7516" s="259" t="s">
        <v>9619</v>
      </c>
      <c r="X7516" s="316"/>
      <c r="Y7516" s="316"/>
      <c r="Z7516" s="316"/>
      <c r="AA7516" s="316"/>
      <c r="AB7516" s="316"/>
      <c r="AC7516" s="316"/>
      <c r="AD7516" s="316"/>
      <c r="AE7516" s="336"/>
      <c r="AF7516" s="336"/>
    </row>
    <row r="7517" spans="1:34" ht="93" x14ac:dyDescent="0.35">
      <c r="A7517" s="268">
        <f t="shared" si="117"/>
        <v>7516</v>
      </c>
      <c r="B7517" s="268">
        <v>7516</v>
      </c>
      <c r="C7517" s="316">
        <v>129084651</v>
      </c>
      <c r="D7517" s="316" t="s">
        <v>615</v>
      </c>
      <c r="E7517" s="316">
        <v>299215535</v>
      </c>
      <c r="F7517" s="259" t="s">
        <v>1054</v>
      </c>
      <c r="G7517" s="316">
        <v>749956170</v>
      </c>
      <c r="H7517" s="259" t="s">
        <v>9938</v>
      </c>
      <c r="J7517" s="259" t="s">
        <v>9698</v>
      </c>
      <c r="K7517" s="287" t="s">
        <v>314</v>
      </c>
      <c r="L7517" s="295">
        <v>45112</v>
      </c>
      <c r="M7517" s="316">
        <v>860444009</v>
      </c>
      <c r="N7517" s="259" t="s">
        <v>10009</v>
      </c>
      <c r="P7517" s="259" t="s">
        <v>9713</v>
      </c>
      <c r="Q7517" s="259" t="s">
        <v>9714</v>
      </c>
      <c r="R7517" s="316"/>
      <c r="S7517" s="316" t="s">
        <v>31</v>
      </c>
      <c r="T7517" s="316">
        <v>1</v>
      </c>
      <c r="U7517" s="316">
        <v>232063618</v>
      </c>
      <c r="V7517" s="259" t="s">
        <v>7817</v>
      </c>
      <c r="X7517" s="316" t="s">
        <v>26</v>
      </c>
      <c r="Y7517" s="316" t="s">
        <v>26</v>
      </c>
      <c r="Z7517" s="316"/>
      <c r="AA7517" s="316"/>
      <c r="AB7517" s="316" t="s">
        <v>9396</v>
      </c>
      <c r="AC7517" s="316" t="s">
        <v>26</v>
      </c>
      <c r="AD7517" s="316"/>
      <c r="AE7517" s="336">
        <v>44980</v>
      </c>
      <c r="AF7517" s="336"/>
      <c r="AG7517" s="259" t="s">
        <v>9421</v>
      </c>
      <c r="AH7517" s="259" t="s">
        <v>11168</v>
      </c>
    </row>
    <row r="7518" spans="1:34" ht="31" x14ac:dyDescent="0.35">
      <c r="A7518" s="268">
        <f t="shared" si="117"/>
        <v>7517</v>
      </c>
      <c r="B7518" s="268">
        <v>7517</v>
      </c>
      <c r="C7518" s="316"/>
      <c r="D7518" s="316"/>
      <c r="E7518" s="316"/>
      <c r="G7518" s="316"/>
      <c r="K7518" s="287" t="s">
        <v>314</v>
      </c>
      <c r="L7518" s="295">
        <v>45112</v>
      </c>
      <c r="M7518" s="316"/>
      <c r="Q7518" s="316"/>
      <c r="R7518" s="316"/>
      <c r="S7518" s="316"/>
      <c r="T7518" s="316"/>
      <c r="U7518" s="316">
        <v>948148236</v>
      </c>
      <c r="V7518" s="259" t="s">
        <v>9618</v>
      </c>
      <c r="X7518" s="316"/>
      <c r="Y7518" s="316"/>
      <c r="Z7518" s="316"/>
      <c r="AA7518" s="316"/>
      <c r="AB7518" s="316"/>
      <c r="AC7518" s="316"/>
      <c r="AD7518" s="316"/>
      <c r="AE7518" s="336"/>
      <c r="AF7518" s="336"/>
    </row>
    <row r="7519" spans="1:34" x14ac:dyDescent="0.35">
      <c r="A7519" s="268">
        <f t="shared" si="117"/>
        <v>7518</v>
      </c>
      <c r="B7519" s="268">
        <v>7518</v>
      </c>
      <c r="C7519" s="316"/>
      <c r="D7519" s="316"/>
      <c r="E7519" s="316"/>
      <c r="G7519" s="316"/>
      <c r="K7519" s="287" t="s">
        <v>314</v>
      </c>
      <c r="L7519" s="295">
        <v>45112</v>
      </c>
      <c r="M7519" s="316"/>
      <c r="Q7519" s="316"/>
      <c r="R7519" s="316"/>
      <c r="S7519" s="316"/>
      <c r="T7519" s="316"/>
      <c r="U7519" s="316">
        <v>692824372</v>
      </c>
      <c r="V7519" s="259" t="s">
        <v>9619</v>
      </c>
      <c r="X7519" s="316"/>
      <c r="Y7519" s="316"/>
      <c r="Z7519" s="316"/>
      <c r="AA7519" s="316"/>
      <c r="AB7519" s="316"/>
      <c r="AC7519" s="316"/>
      <c r="AD7519" s="316"/>
    </row>
    <row r="7520" spans="1:34" ht="93" x14ac:dyDescent="0.35">
      <c r="A7520" s="268">
        <f t="shared" si="117"/>
        <v>7519</v>
      </c>
      <c r="B7520" s="268">
        <v>7519</v>
      </c>
      <c r="C7520" s="316">
        <v>129084651</v>
      </c>
      <c r="D7520" s="316" t="s">
        <v>615</v>
      </c>
      <c r="E7520" s="316">
        <v>299215535</v>
      </c>
      <c r="F7520" s="259" t="s">
        <v>1054</v>
      </c>
      <c r="G7520" s="316">
        <v>749956170</v>
      </c>
      <c r="H7520" s="259" t="s">
        <v>9938</v>
      </c>
      <c r="J7520" s="259" t="s">
        <v>9698</v>
      </c>
      <c r="K7520" s="287" t="s">
        <v>314</v>
      </c>
      <c r="L7520" s="295">
        <v>45112</v>
      </c>
      <c r="M7520" s="316">
        <v>246857412</v>
      </c>
      <c r="N7520" s="259" t="s">
        <v>10010</v>
      </c>
      <c r="P7520" s="259" t="s">
        <v>9715</v>
      </c>
      <c r="Q7520" s="316" t="s">
        <v>9716</v>
      </c>
      <c r="R7520" s="316"/>
      <c r="S7520" s="316" t="s">
        <v>31</v>
      </c>
      <c r="T7520" s="316">
        <v>1</v>
      </c>
      <c r="U7520" s="316">
        <v>232063618</v>
      </c>
      <c r="V7520" s="259" t="s">
        <v>7817</v>
      </c>
      <c r="X7520" s="316" t="s">
        <v>26</v>
      </c>
      <c r="Y7520" s="316" t="s">
        <v>26</v>
      </c>
      <c r="Z7520" s="316"/>
      <c r="AA7520" s="316"/>
      <c r="AB7520" s="316" t="s">
        <v>9396</v>
      </c>
      <c r="AC7520" s="316" t="s">
        <v>26</v>
      </c>
      <c r="AD7520" s="316"/>
      <c r="AE7520" s="267">
        <v>44980</v>
      </c>
      <c r="AG7520" s="259" t="s">
        <v>9421</v>
      </c>
      <c r="AH7520" s="259" t="s">
        <v>11168</v>
      </c>
    </row>
    <row r="7521" spans="1:34" ht="29" x14ac:dyDescent="0.35">
      <c r="A7521" s="268">
        <f t="shared" si="117"/>
        <v>7520</v>
      </c>
      <c r="B7521" s="268">
        <v>7520</v>
      </c>
      <c r="C7521" s="316"/>
      <c r="D7521" s="316"/>
      <c r="E7521" s="316"/>
      <c r="G7521" s="316"/>
      <c r="K7521" s="287" t="s">
        <v>314</v>
      </c>
      <c r="L7521" s="295">
        <v>45112</v>
      </c>
      <c r="M7521" s="316"/>
      <c r="Q7521" s="316"/>
      <c r="R7521" s="316"/>
      <c r="S7521" s="316"/>
      <c r="T7521" s="316"/>
      <c r="U7521" s="316">
        <v>948148236</v>
      </c>
      <c r="V7521" s="337" t="s">
        <v>9618</v>
      </c>
      <c r="W7521" s="337"/>
      <c r="X7521" s="316"/>
      <c r="Y7521" s="316"/>
      <c r="Z7521" s="316"/>
      <c r="AA7521" s="316"/>
      <c r="AB7521" s="316"/>
      <c r="AC7521" s="316"/>
      <c r="AD7521" s="316"/>
      <c r="AE7521" s="336"/>
      <c r="AF7521" s="336"/>
    </row>
    <row r="7522" spans="1:34" x14ac:dyDescent="0.35">
      <c r="A7522" s="268">
        <f t="shared" si="117"/>
        <v>7521</v>
      </c>
      <c r="B7522" s="268">
        <v>7521</v>
      </c>
      <c r="C7522" s="316"/>
      <c r="D7522" s="316"/>
      <c r="E7522" s="316"/>
      <c r="G7522" s="316"/>
      <c r="K7522" s="287" t="s">
        <v>314</v>
      </c>
      <c r="L7522" s="295">
        <v>45112</v>
      </c>
      <c r="M7522" s="316"/>
      <c r="Q7522" s="316"/>
      <c r="R7522" s="316"/>
      <c r="S7522" s="316"/>
      <c r="T7522" s="316"/>
      <c r="U7522" s="316">
        <v>692824372</v>
      </c>
      <c r="V7522" s="334" t="s">
        <v>9619</v>
      </c>
      <c r="W7522" s="334"/>
      <c r="X7522" s="316"/>
      <c r="Y7522" s="316"/>
      <c r="Z7522" s="316"/>
      <c r="AA7522" s="316"/>
      <c r="AB7522" s="316"/>
      <c r="AC7522" s="316"/>
      <c r="AD7522" s="316"/>
      <c r="AE7522" s="336"/>
      <c r="AF7522" s="336"/>
    </row>
    <row r="7523" spans="1:34" ht="93" x14ac:dyDescent="0.35">
      <c r="A7523" s="268">
        <f t="shared" si="117"/>
        <v>7522</v>
      </c>
      <c r="B7523" s="268">
        <v>7522</v>
      </c>
      <c r="C7523" s="316">
        <v>129084651</v>
      </c>
      <c r="D7523" s="316" t="s">
        <v>615</v>
      </c>
      <c r="E7523" s="316">
        <v>299215535</v>
      </c>
      <c r="F7523" s="259" t="s">
        <v>1054</v>
      </c>
      <c r="G7523" s="316">
        <v>749956170</v>
      </c>
      <c r="H7523" s="259" t="s">
        <v>9938</v>
      </c>
      <c r="J7523" s="259" t="s">
        <v>9698</v>
      </c>
      <c r="K7523" s="287" t="s">
        <v>314</v>
      </c>
      <c r="L7523" s="295">
        <v>45112</v>
      </c>
      <c r="M7523" s="316">
        <v>144819886</v>
      </c>
      <c r="N7523" s="259" t="s">
        <v>10011</v>
      </c>
      <c r="P7523" s="259" t="s">
        <v>9717</v>
      </c>
      <c r="Q7523" s="316" t="s">
        <v>9718</v>
      </c>
      <c r="R7523" s="316"/>
      <c r="S7523" s="316" t="s">
        <v>31</v>
      </c>
      <c r="T7523" s="316">
        <v>1</v>
      </c>
      <c r="U7523" s="316">
        <v>232063618</v>
      </c>
      <c r="V7523" s="259" t="s">
        <v>7817</v>
      </c>
      <c r="X7523" s="316" t="s">
        <v>26</v>
      </c>
      <c r="Y7523" s="316" t="s">
        <v>26</v>
      </c>
      <c r="Z7523" s="316"/>
      <c r="AA7523" s="316"/>
      <c r="AB7523" s="316" t="s">
        <v>9396</v>
      </c>
      <c r="AC7523" s="316" t="s">
        <v>26</v>
      </c>
      <c r="AD7523" s="316"/>
      <c r="AE7523" s="336">
        <v>44980</v>
      </c>
      <c r="AF7523" s="336"/>
      <c r="AG7523" s="259" t="s">
        <v>9421</v>
      </c>
      <c r="AH7523" s="259" t="s">
        <v>11168</v>
      </c>
    </row>
    <row r="7524" spans="1:34" ht="31" x14ac:dyDescent="0.35">
      <c r="A7524" s="268">
        <f t="shared" si="117"/>
        <v>7523</v>
      </c>
      <c r="B7524" s="268">
        <v>7523</v>
      </c>
      <c r="C7524" s="316"/>
      <c r="D7524" s="316"/>
      <c r="E7524" s="316"/>
      <c r="G7524" s="316"/>
      <c r="K7524" s="287" t="s">
        <v>314</v>
      </c>
      <c r="L7524" s="295">
        <v>45112</v>
      </c>
      <c r="M7524" s="316"/>
      <c r="Q7524" s="316"/>
      <c r="R7524" s="316"/>
      <c r="S7524" s="316"/>
      <c r="T7524" s="316"/>
      <c r="U7524" s="316">
        <v>948148236</v>
      </c>
      <c r="V7524" s="259" t="s">
        <v>9618</v>
      </c>
      <c r="X7524" s="316"/>
      <c r="Y7524" s="316"/>
      <c r="Z7524" s="316"/>
      <c r="AA7524" s="316"/>
      <c r="AB7524" s="316"/>
      <c r="AC7524" s="316"/>
      <c r="AD7524" s="316"/>
      <c r="AE7524" s="336"/>
      <c r="AF7524" s="336"/>
    </row>
    <row r="7525" spans="1:34" x14ac:dyDescent="0.35">
      <c r="A7525" s="268">
        <f t="shared" si="117"/>
        <v>7524</v>
      </c>
      <c r="B7525" s="268">
        <v>7524</v>
      </c>
      <c r="C7525" s="316"/>
      <c r="D7525" s="316"/>
      <c r="E7525" s="316"/>
      <c r="G7525" s="316"/>
      <c r="K7525" s="287" t="s">
        <v>314</v>
      </c>
      <c r="L7525" s="295">
        <v>45112</v>
      </c>
      <c r="M7525" s="316"/>
      <c r="Q7525" s="316"/>
      <c r="R7525" s="316"/>
      <c r="S7525" s="316"/>
      <c r="T7525" s="316"/>
      <c r="U7525" s="316">
        <v>692824372</v>
      </c>
      <c r="V7525" s="259" t="s">
        <v>9619</v>
      </c>
      <c r="X7525" s="316"/>
      <c r="Y7525" s="316"/>
      <c r="Z7525" s="316"/>
      <c r="AA7525" s="316"/>
      <c r="AB7525" s="316"/>
      <c r="AC7525" s="316"/>
      <c r="AD7525" s="316"/>
      <c r="AE7525" s="336"/>
      <c r="AF7525" s="336"/>
    </row>
    <row r="7526" spans="1:34" ht="93" x14ac:dyDescent="0.35">
      <c r="A7526" s="268">
        <f t="shared" si="117"/>
        <v>7525</v>
      </c>
      <c r="B7526" s="268">
        <v>7525</v>
      </c>
      <c r="C7526" s="316">
        <v>129084651</v>
      </c>
      <c r="D7526" s="316" t="s">
        <v>615</v>
      </c>
      <c r="E7526" s="316">
        <v>299215535</v>
      </c>
      <c r="F7526" s="259" t="s">
        <v>1054</v>
      </c>
      <c r="G7526" s="316">
        <v>749956170</v>
      </c>
      <c r="H7526" s="259" t="s">
        <v>9938</v>
      </c>
      <c r="J7526" s="259" t="s">
        <v>9698</v>
      </c>
      <c r="K7526" s="287" t="s">
        <v>314</v>
      </c>
      <c r="L7526" s="295">
        <v>45112</v>
      </c>
      <c r="M7526" s="316">
        <v>304155106</v>
      </c>
      <c r="N7526" s="259" t="s">
        <v>10012</v>
      </c>
      <c r="P7526" s="259" t="s">
        <v>9719</v>
      </c>
      <c r="Q7526" s="316" t="s">
        <v>9720</v>
      </c>
      <c r="R7526" s="316"/>
      <c r="S7526" s="316" t="s">
        <v>31</v>
      </c>
      <c r="T7526" s="316">
        <v>1</v>
      </c>
      <c r="U7526" s="316">
        <v>232063618</v>
      </c>
      <c r="V7526" s="259" t="s">
        <v>7817</v>
      </c>
      <c r="X7526" s="316" t="s">
        <v>26</v>
      </c>
      <c r="Y7526" s="316" t="s">
        <v>26</v>
      </c>
      <c r="Z7526" s="316"/>
      <c r="AA7526" s="316"/>
      <c r="AB7526" s="316" t="s">
        <v>9396</v>
      </c>
      <c r="AC7526" s="316" t="s">
        <v>26</v>
      </c>
      <c r="AD7526" s="316"/>
      <c r="AE7526" s="267">
        <v>44980</v>
      </c>
      <c r="AG7526" s="259" t="s">
        <v>9421</v>
      </c>
      <c r="AH7526" s="259" t="s">
        <v>11168</v>
      </c>
    </row>
    <row r="7527" spans="1:34" ht="31" x14ac:dyDescent="0.35">
      <c r="A7527" s="268">
        <f t="shared" si="117"/>
        <v>7526</v>
      </c>
      <c r="B7527" s="268">
        <v>7526</v>
      </c>
      <c r="C7527" s="316"/>
      <c r="D7527" s="316"/>
      <c r="E7527" s="316"/>
      <c r="G7527" s="316"/>
      <c r="K7527" s="287" t="s">
        <v>314</v>
      </c>
      <c r="L7527" s="295">
        <v>45112</v>
      </c>
      <c r="M7527" s="316"/>
      <c r="Q7527" s="316"/>
      <c r="R7527" s="316"/>
      <c r="S7527" s="316"/>
      <c r="T7527" s="316"/>
      <c r="U7527" s="316">
        <v>948148236</v>
      </c>
      <c r="V7527" s="259" t="s">
        <v>9618</v>
      </c>
      <c r="X7527" s="316"/>
      <c r="Y7527" s="316"/>
      <c r="Z7527" s="316"/>
      <c r="AA7527" s="316"/>
      <c r="AB7527" s="316"/>
      <c r="AC7527" s="316"/>
      <c r="AD7527" s="316"/>
      <c r="AE7527" s="336"/>
      <c r="AF7527" s="336"/>
    </row>
    <row r="7528" spans="1:34" x14ac:dyDescent="0.35">
      <c r="A7528" s="268">
        <f t="shared" si="117"/>
        <v>7527</v>
      </c>
      <c r="B7528" s="268">
        <v>7527</v>
      </c>
      <c r="C7528" s="316"/>
      <c r="D7528" s="316"/>
      <c r="E7528" s="316"/>
      <c r="G7528" s="316"/>
      <c r="K7528" s="287" t="s">
        <v>314</v>
      </c>
      <c r="L7528" s="295">
        <v>45112</v>
      </c>
      <c r="M7528" s="316"/>
      <c r="Q7528" s="316"/>
      <c r="R7528" s="316"/>
      <c r="S7528" s="316"/>
      <c r="T7528" s="316"/>
      <c r="U7528" s="316">
        <v>692824372</v>
      </c>
      <c r="V7528" s="259" t="s">
        <v>9619</v>
      </c>
      <c r="X7528" s="316"/>
      <c r="Y7528" s="316"/>
      <c r="Z7528" s="316"/>
      <c r="AA7528" s="316"/>
      <c r="AB7528" s="316"/>
      <c r="AC7528" s="316"/>
      <c r="AD7528" s="316"/>
    </row>
    <row r="7529" spans="1:34" ht="93" x14ac:dyDescent="0.35">
      <c r="A7529" s="268">
        <f t="shared" si="117"/>
        <v>7528</v>
      </c>
      <c r="B7529" s="268">
        <v>7528</v>
      </c>
      <c r="C7529" s="316">
        <v>129084651</v>
      </c>
      <c r="D7529" s="316" t="s">
        <v>615</v>
      </c>
      <c r="E7529" s="316">
        <v>299215535</v>
      </c>
      <c r="F7529" s="259" t="s">
        <v>1054</v>
      </c>
      <c r="G7529" s="316">
        <v>749956170</v>
      </c>
      <c r="H7529" s="259" t="s">
        <v>9938</v>
      </c>
      <c r="J7529" s="259" t="s">
        <v>9698</v>
      </c>
      <c r="K7529" s="287" t="s">
        <v>314</v>
      </c>
      <c r="L7529" s="295">
        <v>45112</v>
      </c>
      <c r="M7529" s="316">
        <v>830581863</v>
      </c>
      <c r="N7529" s="259" t="s">
        <v>10013</v>
      </c>
      <c r="P7529" s="259" t="s">
        <v>9721</v>
      </c>
      <c r="Q7529" s="316" t="s">
        <v>9722</v>
      </c>
      <c r="R7529" s="316"/>
      <c r="S7529" s="316" t="s">
        <v>31</v>
      </c>
      <c r="T7529" s="316">
        <v>1</v>
      </c>
      <c r="U7529" s="316">
        <v>232063618</v>
      </c>
      <c r="V7529" s="334" t="s">
        <v>7817</v>
      </c>
      <c r="W7529" s="334"/>
      <c r="X7529" s="316" t="s">
        <v>26</v>
      </c>
      <c r="Y7529" s="316" t="s">
        <v>26</v>
      </c>
      <c r="Z7529" s="316"/>
      <c r="AA7529" s="316"/>
      <c r="AB7529" s="316" t="s">
        <v>9396</v>
      </c>
      <c r="AC7529" s="316" t="s">
        <v>26</v>
      </c>
      <c r="AD7529" s="316"/>
      <c r="AE7529" s="336">
        <v>44980</v>
      </c>
      <c r="AF7529" s="336"/>
      <c r="AG7529" s="259" t="s">
        <v>9421</v>
      </c>
      <c r="AH7529" s="259" t="s">
        <v>11168</v>
      </c>
    </row>
    <row r="7530" spans="1:34" ht="31" x14ac:dyDescent="0.35">
      <c r="A7530" s="268">
        <f t="shared" si="117"/>
        <v>7529</v>
      </c>
      <c r="B7530" s="268">
        <v>7529</v>
      </c>
      <c r="C7530" s="316"/>
      <c r="D7530" s="316"/>
      <c r="E7530" s="316"/>
      <c r="G7530" s="316"/>
      <c r="K7530" s="287" t="s">
        <v>314</v>
      </c>
      <c r="L7530" s="295">
        <v>45112</v>
      </c>
      <c r="M7530" s="316"/>
      <c r="Q7530" s="316"/>
      <c r="R7530" s="316"/>
      <c r="S7530" s="316"/>
      <c r="T7530" s="316"/>
      <c r="U7530" s="316">
        <v>948148236</v>
      </c>
      <c r="V7530" s="259" t="s">
        <v>9618</v>
      </c>
      <c r="X7530" s="316"/>
      <c r="Y7530" s="316"/>
      <c r="Z7530" s="316"/>
      <c r="AA7530" s="316"/>
      <c r="AB7530" s="316"/>
      <c r="AC7530" s="316"/>
      <c r="AD7530" s="316"/>
    </row>
    <row r="7531" spans="1:34" x14ac:dyDescent="0.35">
      <c r="A7531" s="268">
        <f t="shared" si="117"/>
        <v>7530</v>
      </c>
      <c r="B7531" s="268">
        <v>7530</v>
      </c>
      <c r="C7531" s="316"/>
      <c r="D7531" s="316"/>
      <c r="E7531" s="316"/>
      <c r="G7531" s="316"/>
      <c r="K7531" s="287" t="s">
        <v>314</v>
      </c>
      <c r="L7531" s="295">
        <v>45112</v>
      </c>
      <c r="M7531" s="316"/>
      <c r="Q7531" s="316"/>
      <c r="R7531" s="316"/>
      <c r="S7531" s="316"/>
      <c r="T7531" s="316"/>
      <c r="U7531" s="316">
        <v>692824372</v>
      </c>
      <c r="V7531" s="259" t="s">
        <v>9619</v>
      </c>
      <c r="X7531" s="316"/>
      <c r="Y7531" s="316"/>
      <c r="Z7531" s="316"/>
      <c r="AA7531" s="316"/>
      <c r="AB7531" s="316"/>
      <c r="AC7531" s="316"/>
      <c r="AD7531" s="316"/>
      <c r="AE7531" s="336"/>
      <c r="AF7531" s="336"/>
    </row>
    <row r="7532" spans="1:34" ht="93" x14ac:dyDescent="0.35">
      <c r="A7532" s="268">
        <f t="shared" si="117"/>
        <v>7531</v>
      </c>
      <c r="B7532" s="268">
        <v>7531</v>
      </c>
      <c r="C7532" s="316">
        <v>129084651</v>
      </c>
      <c r="D7532" s="316" t="s">
        <v>615</v>
      </c>
      <c r="E7532" s="316">
        <v>299215535</v>
      </c>
      <c r="F7532" s="259" t="s">
        <v>1054</v>
      </c>
      <c r="G7532" s="316">
        <v>749956170</v>
      </c>
      <c r="H7532" s="259" t="s">
        <v>9938</v>
      </c>
      <c r="J7532" s="259" t="s">
        <v>9698</v>
      </c>
      <c r="K7532" s="287" t="s">
        <v>314</v>
      </c>
      <c r="L7532" s="295">
        <v>45112</v>
      </c>
      <c r="M7532" s="316">
        <v>463689026</v>
      </c>
      <c r="N7532" s="259" t="s">
        <v>10014</v>
      </c>
      <c r="P7532" s="259" t="s">
        <v>9723</v>
      </c>
      <c r="Q7532" s="316" t="s">
        <v>9724</v>
      </c>
      <c r="R7532" s="316"/>
      <c r="S7532" s="316" t="s">
        <v>31</v>
      </c>
      <c r="T7532" s="316">
        <v>1</v>
      </c>
      <c r="U7532" s="316">
        <v>232063618</v>
      </c>
      <c r="V7532" s="259" t="s">
        <v>7817</v>
      </c>
      <c r="X7532" s="316" t="s">
        <v>26</v>
      </c>
      <c r="Y7532" s="316" t="s">
        <v>26</v>
      </c>
      <c r="Z7532" s="316"/>
      <c r="AA7532" s="316"/>
      <c r="AB7532" s="316" t="s">
        <v>9396</v>
      </c>
      <c r="AC7532" s="316" t="s">
        <v>26</v>
      </c>
      <c r="AD7532" s="316"/>
      <c r="AE7532" s="267">
        <v>44980</v>
      </c>
      <c r="AG7532" s="259" t="s">
        <v>9421</v>
      </c>
      <c r="AH7532" s="259" t="s">
        <v>11168</v>
      </c>
    </row>
    <row r="7533" spans="1:34" ht="31" x14ac:dyDescent="0.35">
      <c r="A7533" s="268">
        <f t="shared" si="117"/>
        <v>7532</v>
      </c>
      <c r="B7533" s="268">
        <v>7532</v>
      </c>
      <c r="C7533" s="316"/>
      <c r="D7533" s="316"/>
      <c r="E7533" s="316"/>
      <c r="G7533" s="316"/>
      <c r="K7533" s="287" t="s">
        <v>314</v>
      </c>
      <c r="L7533" s="295">
        <v>45112</v>
      </c>
      <c r="M7533" s="316"/>
      <c r="Q7533" s="316"/>
      <c r="R7533" s="316"/>
      <c r="S7533" s="316"/>
      <c r="T7533" s="316"/>
      <c r="U7533" s="316">
        <v>948148236</v>
      </c>
      <c r="V7533" s="259" t="s">
        <v>9618</v>
      </c>
      <c r="X7533" s="316"/>
      <c r="Y7533" s="316"/>
      <c r="Z7533" s="316"/>
      <c r="AA7533" s="316"/>
      <c r="AB7533" s="316"/>
      <c r="AC7533" s="316"/>
      <c r="AD7533" s="316"/>
      <c r="AE7533" s="336"/>
      <c r="AF7533" s="336"/>
    </row>
    <row r="7534" spans="1:34" x14ac:dyDescent="0.35">
      <c r="A7534" s="268">
        <f t="shared" si="117"/>
        <v>7533</v>
      </c>
      <c r="B7534" s="268">
        <v>7533</v>
      </c>
      <c r="C7534" s="316"/>
      <c r="D7534" s="316"/>
      <c r="E7534" s="316"/>
      <c r="G7534" s="316"/>
      <c r="K7534" s="287" t="s">
        <v>314</v>
      </c>
      <c r="L7534" s="295">
        <v>45112</v>
      </c>
      <c r="M7534" s="316"/>
      <c r="Q7534" s="316"/>
      <c r="R7534" s="316"/>
      <c r="S7534" s="316"/>
      <c r="T7534" s="316"/>
      <c r="U7534" s="316">
        <v>692824372</v>
      </c>
      <c r="V7534" s="259" t="s">
        <v>9619</v>
      </c>
      <c r="X7534" s="316"/>
      <c r="Y7534" s="316"/>
      <c r="Z7534" s="316"/>
      <c r="AA7534" s="316"/>
      <c r="AB7534" s="316"/>
      <c r="AC7534" s="316"/>
      <c r="AD7534" s="316"/>
    </row>
    <row r="7535" spans="1:34" ht="93" x14ac:dyDescent="0.35">
      <c r="A7535" s="268">
        <f t="shared" si="117"/>
        <v>7534</v>
      </c>
      <c r="B7535" s="268">
        <v>7534</v>
      </c>
      <c r="C7535" s="316">
        <v>129084651</v>
      </c>
      <c r="D7535" s="316" t="s">
        <v>615</v>
      </c>
      <c r="E7535" s="316">
        <v>299215535</v>
      </c>
      <c r="F7535" s="259" t="s">
        <v>1054</v>
      </c>
      <c r="G7535" s="316"/>
      <c r="K7535" s="287" t="s">
        <v>314</v>
      </c>
      <c r="L7535" s="295">
        <v>45112</v>
      </c>
      <c r="M7535" s="316">
        <v>589004291</v>
      </c>
      <c r="N7535" s="259" t="s">
        <v>9952</v>
      </c>
      <c r="P7535" s="259" t="s">
        <v>9725</v>
      </c>
      <c r="Q7535" s="316" t="s">
        <v>9726</v>
      </c>
      <c r="R7535" s="316"/>
      <c r="S7535" s="316" t="s">
        <v>31</v>
      </c>
      <c r="T7535" s="316">
        <v>1</v>
      </c>
      <c r="U7535" s="316">
        <v>232063618</v>
      </c>
      <c r="V7535" s="259" t="s">
        <v>7817</v>
      </c>
      <c r="X7535" s="316" t="s">
        <v>26</v>
      </c>
      <c r="Y7535" s="316" t="s">
        <v>26</v>
      </c>
      <c r="Z7535" s="316" t="s">
        <v>9695</v>
      </c>
      <c r="AA7535" s="316"/>
      <c r="AB7535" s="316" t="s">
        <v>9396</v>
      </c>
      <c r="AC7535" s="316" t="s">
        <v>26</v>
      </c>
      <c r="AD7535" s="316"/>
      <c r="AE7535" s="336">
        <v>44980</v>
      </c>
      <c r="AF7535" s="336"/>
      <c r="AG7535" s="259" t="s">
        <v>9653</v>
      </c>
      <c r="AH7535" s="259" t="s">
        <v>11168</v>
      </c>
    </row>
    <row r="7536" spans="1:34" ht="31" x14ac:dyDescent="0.35">
      <c r="A7536" s="268">
        <f t="shared" si="117"/>
        <v>7535</v>
      </c>
      <c r="B7536" s="268">
        <v>7535</v>
      </c>
      <c r="C7536" s="316"/>
      <c r="D7536" s="316"/>
      <c r="E7536" s="316"/>
      <c r="G7536" s="316"/>
      <c r="K7536" s="287" t="s">
        <v>314</v>
      </c>
      <c r="L7536" s="295">
        <v>45112</v>
      </c>
      <c r="M7536" s="316"/>
      <c r="R7536" s="316"/>
      <c r="S7536" s="316"/>
      <c r="T7536" s="316"/>
      <c r="U7536" s="316">
        <v>948148236</v>
      </c>
      <c r="V7536" s="259" t="s">
        <v>9618</v>
      </c>
      <c r="X7536" s="316"/>
      <c r="Y7536" s="316"/>
      <c r="Z7536" s="316"/>
      <c r="AA7536" s="316"/>
      <c r="AB7536" s="316"/>
      <c r="AC7536" s="316"/>
      <c r="AD7536" s="316"/>
    </row>
    <row r="7537" spans="1:34" x14ac:dyDescent="0.35">
      <c r="A7537" s="268">
        <f t="shared" si="117"/>
        <v>7536</v>
      </c>
      <c r="B7537" s="268">
        <v>7536</v>
      </c>
      <c r="C7537" s="316"/>
      <c r="D7537" s="316"/>
      <c r="E7537" s="316"/>
      <c r="G7537" s="316"/>
      <c r="K7537" s="287" t="s">
        <v>314</v>
      </c>
      <c r="L7537" s="295">
        <v>45112</v>
      </c>
      <c r="M7537" s="316"/>
      <c r="Q7537" s="316"/>
      <c r="R7537" s="316"/>
      <c r="S7537" s="316"/>
      <c r="T7537" s="316"/>
      <c r="U7537" s="316">
        <v>692824372</v>
      </c>
      <c r="V7537" s="259" t="s">
        <v>9619</v>
      </c>
      <c r="X7537" s="316"/>
      <c r="Y7537" s="316"/>
      <c r="Z7537" s="316"/>
      <c r="AA7537" s="316"/>
      <c r="AB7537" s="316"/>
      <c r="AC7537" s="316"/>
      <c r="AD7537" s="316"/>
      <c r="AE7537" s="336"/>
      <c r="AF7537" s="336"/>
    </row>
    <row r="7538" spans="1:34" ht="93" x14ac:dyDescent="0.35">
      <c r="A7538" s="268">
        <f t="shared" si="117"/>
        <v>7537</v>
      </c>
      <c r="B7538" s="268">
        <v>7537</v>
      </c>
      <c r="C7538" s="316">
        <v>129084651</v>
      </c>
      <c r="D7538" s="316" t="s">
        <v>615</v>
      </c>
      <c r="E7538" s="316">
        <v>299215535</v>
      </c>
      <c r="F7538" s="259" t="s">
        <v>1054</v>
      </c>
      <c r="G7538" s="316"/>
      <c r="K7538" s="287" t="s">
        <v>314</v>
      </c>
      <c r="L7538" s="295">
        <v>45112</v>
      </c>
      <c r="M7538" s="316">
        <v>890156588</v>
      </c>
      <c r="N7538" s="259" t="s">
        <v>10233</v>
      </c>
      <c r="O7538" s="259" t="s">
        <v>11033</v>
      </c>
      <c r="P7538" s="259" t="s">
        <v>9727</v>
      </c>
      <c r="Q7538" s="316" t="s">
        <v>11034</v>
      </c>
      <c r="R7538" s="316"/>
      <c r="S7538" s="316" t="s">
        <v>31</v>
      </c>
      <c r="T7538" s="316">
        <v>2</v>
      </c>
      <c r="U7538" s="316">
        <v>104430631</v>
      </c>
      <c r="V7538" s="259" t="s">
        <v>280</v>
      </c>
      <c r="X7538" s="316" t="s">
        <v>26</v>
      </c>
      <c r="Y7538" s="316" t="s">
        <v>26</v>
      </c>
      <c r="Z7538" s="316"/>
      <c r="AA7538" s="316"/>
      <c r="AB7538" s="316" t="s">
        <v>9396</v>
      </c>
      <c r="AC7538" s="316" t="s">
        <v>26</v>
      </c>
      <c r="AD7538" s="316"/>
      <c r="AE7538" s="267">
        <v>44980</v>
      </c>
      <c r="AG7538" s="259" t="s">
        <v>1084</v>
      </c>
      <c r="AH7538" s="259" t="s">
        <v>11168</v>
      </c>
    </row>
    <row r="7539" spans="1:34" x14ac:dyDescent="0.35">
      <c r="A7539" s="268">
        <f t="shared" si="117"/>
        <v>7538</v>
      </c>
      <c r="B7539" s="268">
        <v>7538</v>
      </c>
      <c r="C7539" s="316"/>
      <c r="D7539" s="316"/>
      <c r="E7539" s="316"/>
      <c r="G7539" s="316"/>
      <c r="K7539" s="287" t="s">
        <v>314</v>
      </c>
      <c r="L7539" s="295">
        <v>45112</v>
      </c>
      <c r="M7539" s="316"/>
      <c r="Q7539" s="316"/>
      <c r="R7539" s="316"/>
      <c r="S7539" s="316"/>
      <c r="T7539" s="316"/>
      <c r="U7539" s="316">
        <v>353358909</v>
      </c>
      <c r="V7539" s="259" t="s">
        <v>281</v>
      </c>
      <c r="X7539" s="316"/>
      <c r="Y7539" s="316"/>
      <c r="Z7539" s="316"/>
      <c r="AA7539" s="316"/>
      <c r="AB7539" s="316"/>
      <c r="AC7539" s="316"/>
      <c r="AD7539" s="316"/>
      <c r="AE7539" s="336"/>
      <c r="AF7539" s="336"/>
    </row>
    <row r="7540" spans="1:34" ht="31" x14ac:dyDescent="0.35">
      <c r="A7540" s="268">
        <f t="shared" si="117"/>
        <v>7539</v>
      </c>
      <c r="B7540" s="268">
        <v>7539</v>
      </c>
      <c r="C7540" s="316"/>
      <c r="D7540" s="316"/>
      <c r="E7540" s="316"/>
      <c r="G7540" s="316"/>
      <c r="K7540" s="287" t="s">
        <v>314</v>
      </c>
      <c r="L7540" s="295">
        <v>45112</v>
      </c>
      <c r="M7540" s="316"/>
      <c r="Q7540" s="316"/>
      <c r="R7540" s="316"/>
      <c r="S7540" s="316"/>
      <c r="T7540" s="316"/>
      <c r="U7540" s="316">
        <v>178420302</v>
      </c>
      <c r="V7540" s="259" t="s">
        <v>47</v>
      </c>
      <c r="X7540" s="316"/>
      <c r="Y7540" s="316"/>
      <c r="Z7540" s="316"/>
      <c r="AA7540" s="316"/>
      <c r="AB7540" s="316"/>
      <c r="AC7540" s="316"/>
      <c r="AD7540" s="316"/>
    </row>
    <row r="7541" spans="1:34" ht="93" x14ac:dyDescent="0.35">
      <c r="A7541" s="268">
        <f t="shared" si="117"/>
        <v>7540</v>
      </c>
      <c r="B7541" s="268">
        <v>7540</v>
      </c>
      <c r="C7541" s="316">
        <v>129084651</v>
      </c>
      <c r="D7541" s="316" t="s">
        <v>615</v>
      </c>
      <c r="E7541" s="316">
        <v>299215535</v>
      </c>
      <c r="F7541" s="259" t="s">
        <v>1054</v>
      </c>
      <c r="G7541" s="316"/>
      <c r="K7541" s="287" t="s">
        <v>314</v>
      </c>
      <c r="L7541" s="295">
        <v>45112</v>
      </c>
      <c r="M7541" s="316">
        <v>877074400</v>
      </c>
      <c r="N7541" s="259" t="s">
        <v>10234</v>
      </c>
      <c r="O7541" s="259" t="s">
        <v>11035</v>
      </c>
      <c r="P7541" s="259" t="s">
        <v>9729</v>
      </c>
      <c r="Q7541" s="316" t="s">
        <v>11036</v>
      </c>
      <c r="R7541" s="316"/>
      <c r="S7541" s="316" t="s">
        <v>31</v>
      </c>
      <c r="T7541" s="316">
        <v>1</v>
      </c>
      <c r="U7541" s="316"/>
      <c r="V7541" s="259" t="s">
        <v>87</v>
      </c>
      <c r="X7541" s="316" t="s">
        <v>26</v>
      </c>
      <c r="Y7541" s="316" t="s">
        <v>26</v>
      </c>
      <c r="Z7541" s="316"/>
      <c r="AA7541" s="316"/>
      <c r="AB7541" s="316" t="s">
        <v>9396</v>
      </c>
      <c r="AC7541" s="316" t="s">
        <v>26</v>
      </c>
      <c r="AD7541" s="316"/>
      <c r="AE7541" s="336">
        <v>44980</v>
      </c>
      <c r="AF7541" s="336"/>
      <c r="AG7541" s="259" t="s">
        <v>9460</v>
      </c>
      <c r="AH7541" s="259" t="s">
        <v>11168</v>
      </c>
    </row>
    <row r="7542" spans="1:34" ht="93" x14ac:dyDescent="0.35">
      <c r="A7542" s="268">
        <f t="shared" si="117"/>
        <v>7541</v>
      </c>
      <c r="B7542" s="268">
        <v>7541</v>
      </c>
      <c r="C7542" s="316">
        <v>129084651</v>
      </c>
      <c r="D7542" s="316" t="s">
        <v>615</v>
      </c>
      <c r="E7542" s="316">
        <v>299215535</v>
      </c>
      <c r="F7542" s="259" t="s">
        <v>1054</v>
      </c>
      <c r="G7542" s="316">
        <v>715581797</v>
      </c>
      <c r="H7542" s="259" t="s">
        <v>9853</v>
      </c>
      <c r="J7542" s="259" t="s">
        <v>9731</v>
      </c>
      <c r="K7542" s="287" t="s">
        <v>314</v>
      </c>
      <c r="L7542" s="295">
        <v>45112</v>
      </c>
      <c r="M7542" s="316">
        <v>701387353</v>
      </c>
      <c r="N7542" s="259" t="s">
        <v>9732</v>
      </c>
      <c r="P7542" s="259" t="s">
        <v>9733</v>
      </c>
      <c r="Q7542" s="316" t="s">
        <v>9734</v>
      </c>
      <c r="R7542" s="316"/>
      <c r="S7542" s="316" t="s">
        <v>31</v>
      </c>
      <c r="T7542" s="316">
        <v>2</v>
      </c>
      <c r="U7542" s="316"/>
      <c r="V7542" s="259" t="s">
        <v>87</v>
      </c>
      <c r="X7542" s="316" t="s">
        <v>26</v>
      </c>
      <c r="Y7542" s="316" t="s">
        <v>26</v>
      </c>
      <c r="Z7542" s="316"/>
      <c r="AA7542" s="316"/>
      <c r="AB7542" s="316" t="s">
        <v>9396</v>
      </c>
      <c r="AC7542" s="316" t="s">
        <v>26</v>
      </c>
      <c r="AD7542" s="316"/>
      <c r="AE7542" s="267">
        <v>44980</v>
      </c>
      <c r="AG7542" s="259" t="s">
        <v>9466</v>
      </c>
      <c r="AH7542" s="259" t="s">
        <v>11168</v>
      </c>
    </row>
    <row r="7543" spans="1:34" ht="93" x14ac:dyDescent="0.35">
      <c r="A7543" s="268">
        <f t="shared" si="117"/>
        <v>7542</v>
      </c>
      <c r="B7543" s="268">
        <v>7542</v>
      </c>
      <c r="C7543" s="316">
        <v>129084651</v>
      </c>
      <c r="D7543" s="316" t="s">
        <v>615</v>
      </c>
      <c r="E7543" s="316">
        <v>299215535</v>
      </c>
      <c r="F7543" s="259" t="s">
        <v>1054</v>
      </c>
      <c r="G7543" s="316">
        <v>715581797</v>
      </c>
      <c r="H7543" s="259" t="s">
        <v>9853</v>
      </c>
      <c r="J7543" s="259" t="s">
        <v>9731</v>
      </c>
      <c r="K7543" s="287" t="s">
        <v>314</v>
      </c>
      <c r="L7543" s="295">
        <v>45112</v>
      </c>
      <c r="M7543" s="316">
        <v>652923023</v>
      </c>
      <c r="N7543" s="259" t="s">
        <v>9735</v>
      </c>
      <c r="P7543" s="259" t="s">
        <v>9736</v>
      </c>
      <c r="Q7543" s="316" t="s">
        <v>9737</v>
      </c>
      <c r="R7543" s="316"/>
      <c r="S7543" s="316" t="s">
        <v>31</v>
      </c>
      <c r="T7543" s="316">
        <v>4</v>
      </c>
      <c r="U7543" s="316"/>
      <c r="V7543" s="259" t="s">
        <v>87</v>
      </c>
      <c r="X7543" s="316" t="s">
        <v>26</v>
      </c>
      <c r="Y7543" s="316" t="s">
        <v>26</v>
      </c>
      <c r="Z7543" s="316"/>
      <c r="AA7543" s="316"/>
      <c r="AB7543" s="316" t="s">
        <v>9396</v>
      </c>
      <c r="AC7543" s="316" t="s">
        <v>26</v>
      </c>
      <c r="AD7543" s="316"/>
      <c r="AE7543" s="336">
        <v>44980</v>
      </c>
      <c r="AF7543" s="336"/>
      <c r="AG7543" s="259" t="s">
        <v>9466</v>
      </c>
      <c r="AH7543" s="259" t="s">
        <v>11168</v>
      </c>
    </row>
    <row r="7544" spans="1:34" ht="93" x14ac:dyDescent="0.35">
      <c r="A7544" s="268">
        <f t="shared" si="117"/>
        <v>7543</v>
      </c>
      <c r="B7544" s="268">
        <v>7543</v>
      </c>
      <c r="C7544" s="316">
        <v>129084651</v>
      </c>
      <c r="D7544" s="316" t="s">
        <v>615</v>
      </c>
      <c r="E7544" s="316">
        <v>299215535</v>
      </c>
      <c r="F7544" s="259" t="s">
        <v>1054</v>
      </c>
      <c r="G7544" s="316">
        <v>715581797</v>
      </c>
      <c r="H7544" s="259" t="s">
        <v>9853</v>
      </c>
      <c r="J7544" s="259" t="s">
        <v>9731</v>
      </c>
      <c r="K7544" s="287" t="s">
        <v>314</v>
      </c>
      <c r="L7544" s="295">
        <v>45112</v>
      </c>
      <c r="M7544" s="316">
        <v>141616126</v>
      </c>
      <c r="N7544" s="259" t="s">
        <v>10223</v>
      </c>
      <c r="P7544" s="259" t="s">
        <v>10224</v>
      </c>
      <c r="Q7544" s="316" t="s">
        <v>10225</v>
      </c>
      <c r="R7544" s="316"/>
      <c r="S7544" s="316" t="s">
        <v>354</v>
      </c>
      <c r="T7544" s="316">
        <v>7</v>
      </c>
      <c r="U7544" s="316"/>
      <c r="V7544" s="259" t="s">
        <v>10226</v>
      </c>
      <c r="X7544" s="316" t="s">
        <v>26</v>
      </c>
      <c r="Y7544" s="316" t="s">
        <v>26</v>
      </c>
      <c r="Z7544" s="316"/>
      <c r="AA7544" s="316"/>
      <c r="AB7544" s="316" t="s">
        <v>9396</v>
      </c>
      <c r="AC7544" s="316" t="s">
        <v>26</v>
      </c>
      <c r="AD7544" s="316"/>
      <c r="AE7544" s="267">
        <v>44980</v>
      </c>
      <c r="AG7544" s="259" t="s">
        <v>10227</v>
      </c>
      <c r="AH7544" s="259" t="s">
        <v>11168</v>
      </c>
    </row>
    <row r="7545" spans="1:34" ht="93" x14ac:dyDescent="0.35">
      <c r="A7545" s="268">
        <f t="shared" si="117"/>
        <v>7544</v>
      </c>
      <c r="B7545" s="268">
        <v>7544</v>
      </c>
      <c r="C7545" s="316">
        <v>129084651</v>
      </c>
      <c r="D7545" s="316" t="s">
        <v>615</v>
      </c>
      <c r="E7545" s="316">
        <v>299215535</v>
      </c>
      <c r="F7545" s="259" t="s">
        <v>1054</v>
      </c>
      <c r="G7545" s="316">
        <v>220055064</v>
      </c>
      <c r="H7545" s="259" t="s">
        <v>9852</v>
      </c>
      <c r="J7545" s="259" t="s">
        <v>9738</v>
      </c>
      <c r="K7545" s="287" t="s">
        <v>314</v>
      </c>
      <c r="L7545" s="295">
        <v>45112</v>
      </c>
      <c r="M7545" s="316">
        <v>220055064</v>
      </c>
      <c r="N7545" s="259" t="s">
        <v>9852</v>
      </c>
      <c r="P7545" s="259" t="s">
        <v>9739</v>
      </c>
      <c r="Q7545" s="316" t="s">
        <v>9738</v>
      </c>
      <c r="R7545" s="316"/>
      <c r="S7545" s="316" t="s">
        <v>31</v>
      </c>
      <c r="T7545" s="316">
        <v>2</v>
      </c>
      <c r="U7545" s="316">
        <v>661871565</v>
      </c>
      <c r="V7545" s="259" t="s">
        <v>9740</v>
      </c>
      <c r="X7545" s="316" t="s">
        <v>26</v>
      </c>
      <c r="Y7545" s="316" t="s">
        <v>26</v>
      </c>
      <c r="Z7545" s="316"/>
      <c r="AA7545" s="316"/>
      <c r="AB7545" s="316" t="s">
        <v>9396</v>
      </c>
      <c r="AC7545" s="316" t="s">
        <v>26</v>
      </c>
      <c r="AD7545" s="316"/>
      <c r="AE7545" s="336">
        <v>44980</v>
      </c>
      <c r="AF7545" s="336"/>
      <c r="AG7545" s="259" t="s">
        <v>9741</v>
      </c>
      <c r="AH7545" s="259" t="s">
        <v>11168</v>
      </c>
    </row>
    <row r="7546" spans="1:34" x14ac:dyDescent="0.35">
      <c r="A7546" s="268">
        <f t="shared" si="117"/>
        <v>7545</v>
      </c>
      <c r="B7546" s="268">
        <v>7545</v>
      </c>
      <c r="C7546" s="316"/>
      <c r="D7546" s="316"/>
      <c r="E7546" s="316"/>
      <c r="G7546" s="316"/>
      <c r="K7546" s="287" t="s">
        <v>314</v>
      </c>
      <c r="L7546" s="295">
        <v>45112</v>
      </c>
      <c r="M7546" s="316"/>
      <c r="Q7546" s="316"/>
      <c r="R7546" s="316"/>
      <c r="S7546" s="316"/>
      <c r="T7546" s="316"/>
      <c r="U7546" s="316">
        <v>657978450</v>
      </c>
      <c r="V7546" s="259" t="s">
        <v>9742</v>
      </c>
      <c r="X7546" s="316"/>
      <c r="Y7546" s="316"/>
      <c r="Z7546" s="316"/>
      <c r="AA7546" s="316"/>
      <c r="AB7546" s="316"/>
      <c r="AC7546" s="316"/>
      <c r="AD7546" s="316"/>
    </row>
    <row r="7547" spans="1:34" x14ac:dyDescent="0.35">
      <c r="A7547" s="268">
        <f t="shared" si="117"/>
        <v>7546</v>
      </c>
      <c r="B7547" s="268">
        <v>7546</v>
      </c>
      <c r="C7547" s="316"/>
      <c r="D7547" s="316"/>
      <c r="E7547" s="316"/>
      <c r="G7547" s="316"/>
      <c r="K7547" s="287" t="s">
        <v>314</v>
      </c>
      <c r="L7547" s="295">
        <v>45112</v>
      </c>
      <c r="M7547" s="316"/>
      <c r="Q7547" s="316"/>
      <c r="R7547" s="316"/>
      <c r="S7547" s="316"/>
      <c r="T7547" s="316"/>
      <c r="U7547" s="316">
        <v>411943417</v>
      </c>
      <c r="V7547" s="259" t="s">
        <v>9743</v>
      </c>
      <c r="X7547" s="316"/>
      <c r="Y7547" s="316"/>
      <c r="Z7547" s="316"/>
      <c r="AA7547" s="316"/>
      <c r="AB7547" s="316"/>
      <c r="AC7547" s="316"/>
      <c r="AD7547" s="316"/>
      <c r="AE7547" s="336"/>
      <c r="AF7547" s="336"/>
    </row>
    <row r="7548" spans="1:34" x14ac:dyDescent="0.35">
      <c r="A7548" s="268">
        <f t="shared" si="117"/>
        <v>7547</v>
      </c>
      <c r="B7548" s="268">
        <v>7547</v>
      </c>
      <c r="C7548" s="316"/>
      <c r="D7548" s="316"/>
      <c r="E7548" s="316"/>
      <c r="G7548" s="316"/>
      <c r="K7548" s="287" t="s">
        <v>314</v>
      </c>
      <c r="L7548" s="295">
        <v>45112</v>
      </c>
      <c r="M7548" s="316"/>
      <c r="Q7548" s="316"/>
      <c r="R7548" s="316"/>
      <c r="S7548" s="316"/>
      <c r="T7548" s="316"/>
      <c r="U7548" s="316">
        <v>113838601</v>
      </c>
      <c r="V7548" s="259" t="s">
        <v>9744</v>
      </c>
      <c r="X7548" s="316"/>
      <c r="Y7548" s="316"/>
      <c r="Z7548" s="316"/>
      <c r="AA7548" s="316"/>
      <c r="AB7548" s="316"/>
      <c r="AC7548" s="316"/>
      <c r="AD7548" s="316"/>
      <c r="AE7548" s="336"/>
      <c r="AF7548" s="336"/>
    </row>
    <row r="7549" spans="1:34" x14ac:dyDescent="0.35">
      <c r="A7549" s="268">
        <f t="shared" si="117"/>
        <v>7548</v>
      </c>
      <c r="B7549" s="268">
        <v>7548</v>
      </c>
      <c r="C7549" s="316"/>
      <c r="D7549" s="316"/>
      <c r="E7549" s="316"/>
      <c r="G7549" s="316"/>
      <c r="K7549" s="287" t="s">
        <v>314</v>
      </c>
      <c r="L7549" s="295">
        <v>45112</v>
      </c>
      <c r="M7549" s="316"/>
      <c r="Q7549" s="316"/>
      <c r="R7549" s="316"/>
      <c r="S7549" s="316"/>
      <c r="T7549" s="316"/>
      <c r="U7549" s="316">
        <v>807835037</v>
      </c>
      <c r="V7549" s="259" t="s">
        <v>1359</v>
      </c>
      <c r="X7549" s="316"/>
      <c r="Y7549" s="316"/>
      <c r="Z7549" s="316"/>
      <c r="AA7549" s="316"/>
      <c r="AB7549" s="316"/>
      <c r="AC7549" s="316"/>
      <c r="AD7549" s="316"/>
      <c r="AE7549" s="336"/>
      <c r="AF7549" s="336"/>
    </row>
    <row r="7550" spans="1:34" ht="31" x14ac:dyDescent="0.35">
      <c r="A7550" s="268">
        <f t="shared" si="117"/>
        <v>7549</v>
      </c>
      <c r="B7550" s="268">
        <v>7549</v>
      </c>
      <c r="C7550" s="316"/>
      <c r="D7550" s="316"/>
      <c r="E7550" s="316"/>
      <c r="G7550" s="316"/>
      <c r="K7550" s="287" t="s">
        <v>314</v>
      </c>
      <c r="L7550" s="295">
        <v>45112</v>
      </c>
      <c r="M7550" s="316"/>
      <c r="Q7550" s="316"/>
      <c r="R7550" s="316"/>
      <c r="S7550" s="316"/>
      <c r="T7550" s="316"/>
      <c r="U7550" s="316">
        <v>178420302</v>
      </c>
      <c r="V7550" s="259" t="s">
        <v>47</v>
      </c>
      <c r="X7550" s="316"/>
      <c r="Y7550" s="316"/>
      <c r="Z7550" s="316"/>
      <c r="AA7550" s="316"/>
      <c r="AB7550" s="316"/>
      <c r="AC7550" s="316"/>
      <c r="AD7550" s="316"/>
      <c r="AE7550" s="336"/>
      <c r="AF7550" s="336"/>
    </row>
    <row r="7551" spans="1:34" ht="93" x14ac:dyDescent="0.35">
      <c r="A7551" s="268">
        <f t="shared" si="117"/>
        <v>7550</v>
      </c>
      <c r="B7551" s="268">
        <v>7550</v>
      </c>
      <c r="C7551" s="316">
        <v>129084651</v>
      </c>
      <c r="D7551" s="316" t="s">
        <v>615</v>
      </c>
      <c r="E7551" s="316">
        <v>299215535</v>
      </c>
      <c r="F7551" s="259" t="s">
        <v>1054</v>
      </c>
      <c r="G7551" s="316">
        <v>220055064</v>
      </c>
      <c r="H7551" s="259" t="s">
        <v>9852</v>
      </c>
      <c r="J7551" s="259" t="s">
        <v>9738</v>
      </c>
      <c r="K7551" s="287" t="s">
        <v>314</v>
      </c>
      <c r="L7551" s="295">
        <v>45112</v>
      </c>
      <c r="M7551" s="316">
        <v>395747093</v>
      </c>
      <c r="N7551" s="259" t="s">
        <v>9745</v>
      </c>
      <c r="P7551" s="259" t="s">
        <v>9746</v>
      </c>
      <c r="Q7551" s="316" t="s">
        <v>9747</v>
      </c>
      <c r="R7551" s="316"/>
      <c r="S7551" s="316" t="s">
        <v>86</v>
      </c>
      <c r="T7551" s="316">
        <v>300</v>
      </c>
      <c r="U7551" s="316"/>
      <c r="V7551" s="259" t="s">
        <v>87</v>
      </c>
      <c r="X7551" s="316" t="s">
        <v>26</v>
      </c>
      <c r="Y7551" s="316" t="s">
        <v>26</v>
      </c>
      <c r="Z7551" s="316"/>
      <c r="AA7551" s="316"/>
      <c r="AB7551" s="316" t="s">
        <v>9396</v>
      </c>
      <c r="AC7551" s="316" t="s">
        <v>26</v>
      </c>
      <c r="AD7551" s="316"/>
      <c r="AE7551" s="336">
        <v>44980</v>
      </c>
      <c r="AF7551" s="336"/>
      <c r="AG7551" s="259" t="s">
        <v>9741</v>
      </c>
      <c r="AH7551" s="259" t="s">
        <v>10770</v>
      </c>
    </row>
    <row r="7552" spans="1:34" ht="62" x14ac:dyDescent="0.35">
      <c r="A7552" s="268">
        <f t="shared" si="117"/>
        <v>7551</v>
      </c>
      <c r="B7552" s="268">
        <v>7551</v>
      </c>
      <c r="C7552" s="316">
        <v>129084651</v>
      </c>
      <c r="D7552" s="316" t="s">
        <v>615</v>
      </c>
      <c r="E7552" s="316">
        <v>299215535</v>
      </c>
      <c r="F7552" s="259" t="s">
        <v>1054</v>
      </c>
      <c r="G7552" s="316"/>
      <c r="M7552" s="316">
        <v>350251057</v>
      </c>
      <c r="N7552" s="259" t="s">
        <v>9748</v>
      </c>
      <c r="P7552" s="259" t="s">
        <v>9749</v>
      </c>
      <c r="Q7552" s="316" t="s">
        <v>10719</v>
      </c>
      <c r="R7552" s="316"/>
      <c r="S7552" s="316" t="s">
        <v>31</v>
      </c>
      <c r="T7552" s="316">
        <v>2</v>
      </c>
      <c r="U7552" s="316">
        <v>670680466</v>
      </c>
      <c r="V7552" s="259" t="s">
        <v>2029</v>
      </c>
      <c r="X7552" s="316" t="s">
        <v>26</v>
      </c>
      <c r="Y7552" s="316" t="s">
        <v>26</v>
      </c>
      <c r="Z7552" s="316"/>
      <c r="AA7552" s="316"/>
      <c r="AB7552" s="316" t="s">
        <v>9396</v>
      </c>
      <c r="AC7552" s="316" t="s">
        <v>26</v>
      </c>
      <c r="AD7552" s="316"/>
      <c r="AE7552" s="267">
        <v>44945</v>
      </c>
      <c r="AG7552" s="259" t="s">
        <v>1084</v>
      </c>
      <c r="AH7552" s="259" t="s">
        <v>10979</v>
      </c>
    </row>
    <row r="7553" spans="1:34" x14ac:dyDescent="0.35">
      <c r="A7553" s="268">
        <f t="shared" si="117"/>
        <v>7552</v>
      </c>
      <c r="B7553" s="268">
        <v>7552</v>
      </c>
      <c r="C7553" s="316"/>
      <c r="D7553" s="316"/>
      <c r="E7553" s="316"/>
      <c r="G7553" s="316"/>
      <c r="M7553" s="316"/>
      <c r="Q7553" s="316"/>
      <c r="R7553" s="316"/>
      <c r="S7553" s="316"/>
      <c r="T7553" s="316"/>
      <c r="U7553" s="316">
        <v>927477599</v>
      </c>
      <c r="V7553" s="259" t="s">
        <v>9750</v>
      </c>
      <c r="X7553" s="316"/>
      <c r="Y7553" s="316"/>
      <c r="Z7553" s="316"/>
      <c r="AA7553" s="316"/>
      <c r="AB7553" s="316"/>
      <c r="AC7553" s="316"/>
      <c r="AD7553" s="316"/>
      <c r="AE7553" s="336"/>
      <c r="AF7553" s="336"/>
    </row>
    <row r="7554" spans="1:34" x14ac:dyDescent="0.35">
      <c r="A7554" s="268">
        <f t="shared" si="117"/>
        <v>7553</v>
      </c>
      <c r="B7554" s="268">
        <v>7553</v>
      </c>
      <c r="C7554" s="316"/>
      <c r="D7554" s="316"/>
      <c r="E7554" s="316"/>
      <c r="G7554" s="316"/>
      <c r="M7554" s="316"/>
      <c r="Q7554" s="316"/>
      <c r="R7554" s="316"/>
      <c r="S7554" s="316"/>
      <c r="T7554" s="316"/>
      <c r="U7554" s="316">
        <v>719933364</v>
      </c>
      <c r="V7554" s="259" t="s">
        <v>2031</v>
      </c>
      <c r="X7554" s="316"/>
      <c r="Y7554" s="316"/>
      <c r="Z7554" s="316"/>
      <c r="AA7554" s="316"/>
      <c r="AB7554" s="316"/>
      <c r="AC7554" s="316"/>
      <c r="AD7554" s="316"/>
      <c r="AE7554" s="336"/>
      <c r="AF7554" s="336"/>
    </row>
    <row r="7555" spans="1:34" x14ac:dyDescent="0.35">
      <c r="A7555" s="268">
        <f t="shared" si="117"/>
        <v>7554</v>
      </c>
      <c r="B7555" s="268">
        <v>7554</v>
      </c>
      <c r="C7555" s="316"/>
      <c r="D7555" s="316"/>
      <c r="E7555" s="316"/>
      <c r="G7555" s="316"/>
      <c r="M7555" s="316"/>
      <c r="Q7555" s="316"/>
      <c r="R7555" s="316"/>
      <c r="S7555" s="316"/>
      <c r="T7555" s="316"/>
      <c r="U7555" s="316">
        <v>131550264</v>
      </c>
      <c r="V7555" s="259" t="s">
        <v>2032</v>
      </c>
      <c r="X7555" s="316"/>
      <c r="Y7555" s="316"/>
      <c r="Z7555" s="316"/>
      <c r="AA7555" s="316"/>
      <c r="AB7555" s="316"/>
      <c r="AC7555" s="316"/>
      <c r="AD7555" s="316"/>
      <c r="AE7555" s="336"/>
      <c r="AF7555" s="336"/>
    </row>
    <row r="7556" spans="1:34" x14ac:dyDescent="0.35">
      <c r="A7556" s="268">
        <f t="shared" si="117"/>
        <v>7555</v>
      </c>
      <c r="B7556" s="268">
        <v>7555</v>
      </c>
      <c r="C7556" s="316"/>
      <c r="D7556" s="316"/>
      <c r="E7556" s="316"/>
      <c r="G7556" s="316"/>
      <c r="M7556" s="316"/>
      <c r="Q7556" s="316"/>
      <c r="R7556" s="316"/>
      <c r="S7556" s="316"/>
      <c r="T7556" s="316"/>
      <c r="U7556" s="316">
        <v>138752522</v>
      </c>
      <c r="V7556" s="259" t="s">
        <v>2033</v>
      </c>
      <c r="X7556" s="316"/>
      <c r="Y7556" s="316"/>
      <c r="Z7556" s="316"/>
      <c r="AA7556" s="316"/>
      <c r="AB7556" s="316"/>
      <c r="AC7556" s="316"/>
      <c r="AD7556" s="316"/>
      <c r="AE7556" s="336"/>
      <c r="AF7556" s="336"/>
    </row>
    <row r="7557" spans="1:34" ht="31" x14ac:dyDescent="0.35">
      <c r="A7557" s="268">
        <f t="shared" si="117"/>
        <v>7556</v>
      </c>
      <c r="B7557" s="268">
        <v>7556</v>
      </c>
      <c r="C7557" s="316"/>
      <c r="D7557" s="316"/>
      <c r="E7557" s="316"/>
      <c r="G7557" s="316"/>
      <c r="M7557" s="316"/>
      <c r="Q7557" s="316"/>
      <c r="R7557" s="316"/>
      <c r="S7557" s="316"/>
      <c r="T7557" s="316"/>
      <c r="U7557" s="316">
        <v>178420302</v>
      </c>
      <c r="V7557" s="259" t="s">
        <v>47</v>
      </c>
      <c r="X7557" s="316"/>
      <c r="Y7557" s="316"/>
      <c r="Z7557" s="316"/>
      <c r="AA7557" s="316"/>
      <c r="AB7557" s="316"/>
      <c r="AC7557" s="316"/>
      <c r="AD7557" s="316"/>
      <c r="AE7557" s="336"/>
      <c r="AF7557" s="336"/>
    </row>
    <row r="7558" spans="1:34" ht="62" x14ac:dyDescent="0.35">
      <c r="A7558" s="268">
        <f t="shared" si="117"/>
        <v>7557</v>
      </c>
      <c r="B7558" s="268">
        <v>7557</v>
      </c>
      <c r="C7558" s="316">
        <v>129084651</v>
      </c>
      <c r="D7558" s="316" t="s">
        <v>615</v>
      </c>
      <c r="E7558" s="316">
        <v>299215535</v>
      </c>
      <c r="F7558" s="259" t="s">
        <v>1054</v>
      </c>
      <c r="G7558" s="316"/>
      <c r="M7558" s="316">
        <v>877878167</v>
      </c>
      <c r="N7558" s="259" t="s">
        <v>9751</v>
      </c>
      <c r="P7558" s="259" t="s">
        <v>9752</v>
      </c>
      <c r="Q7558" s="316" t="s">
        <v>10720</v>
      </c>
      <c r="R7558" s="316"/>
      <c r="S7558" s="316" t="s">
        <v>31</v>
      </c>
      <c r="T7558" s="316">
        <v>1</v>
      </c>
      <c r="U7558" s="316">
        <v>104430631</v>
      </c>
      <c r="V7558" s="259" t="s">
        <v>280</v>
      </c>
      <c r="X7558" s="316" t="s">
        <v>26</v>
      </c>
      <c r="Y7558" s="316" t="s">
        <v>26</v>
      </c>
      <c r="Z7558" s="316"/>
      <c r="AA7558" s="316"/>
      <c r="AB7558" s="316" t="s">
        <v>9396</v>
      </c>
      <c r="AC7558" s="316" t="s">
        <v>26</v>
      </c>
      <c r="AD7558" s="316"/>
      <c r="AE7558" s="267">
        <v>44945</v>
      </c>
      <c r="AG7558" s="259" t="s">
        <v>1084</v>
      </c>
      <c r="AH7558" s="259" t="s">
        <v>10979</v>
      </c>
    </row>
    <row r="7559" spans="1:34" x14ac:dyDescent="0.35">
      <c r="A7559" s="268">
        <f t="shared" ref="A7559:A7622" si="118">A7558+1</f>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2" x14ac:dyDescent="0.35">
      <c r="A7560" s="268">
        <f t="shared" si="118"/>
        <v>7559</v>
      </c>
      <c r="B7560" s="268">
        <v>7559</v>
      </c>
      <c r="C7560" s="316">
        <v>129084651</v>
      </c>
      <c r="D7560" s="316" t="s">
        <v>615</v>
      </c>
      <c r="E7560" s="316">
        <v>299215535</v>
      </c>
      <c r="F7560" s="259" t="s">
        <v>1054</v>
      </c>
      <c r="G7560" s="316"/>
      <c r="M7560" s="316">
        <v>800703566</v>
      </c>
      <c r="N7560" s="259" t="s">
        <v>9753</v>
      </c>
      <c r="P7560" s="259" t="s">
        <v>9754</v>
      </c>
      <c r="Q7560" s="316" t="s">
        <v>10721</v>
      </c>
      <c r="R7560" s="316"/>
      <c r="S7560" s="316" t="s">
        <v>31</v>
      </c>
      <c r="T7560" s="316">
        <v>1</v>
      </c>
      <c r="U7560" s="316">
        <v>104430631</v>
      </c>
      <c r="V7560" s="259" t="s">
        <v>280</v>
      </c>
      <c r="X7560" s="316" t="s">
        <v>26</v>
      </c>
      <c r="Y7560" s="316" t="s">
        <v>26</v>
      </c>
      <c r="Z7560" s="316"/>
      <c r="AA7560" s="316"/>
      <c r="AB7560" s="316" t="s">
        <v>9396</v>
      </c>
      <c r="AC7560" s="316" t="s">
        <v>26</v>
      </c>
      <c r="AD7560" s="316"/>
      <c r="AE7560" s="336">
        <v>44945</v>
      </c>
      <c r="AF7560" s="336"/>
      <c r="AG7560" s="259" t="s">
        <v>1084</v>
      </c>
      <c r="AH7560" s="259" t="s">
        <v>10979</v>
      </c>
    </row>
    <row r="7561" spans="1:34" x14ac:dyDescent="0.3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62" x14ac:dyDescent="0.35">
      <c r="A7562" s="268">
        <f t="shared" si="118"/>
        <v>7561</v>
      </c>
      <c r="B7562" s="268">
        <v>7561</v>
      </c>
      <c r="C7562" s="316">
        <v>129084651</v>
      </c>
      <c r="D7562" s="316" t="s">
        <v>615</v>
      </c>
      <c r="E7562" s="316">
        <v>299215535</v>
      </c>
      <c r="F7562" s="259" t="s">
        <v>1054</v>
      </c>
      <c r="G7562" s="316"/>
      <c r="M7562" s="316">
        <v>294886836</v>
      </c>
      <c r="N7562" s="259" t="s">
        <v>9755</v>
      </c>
      <c r="P7562" s="259" t="s">
        <v>9756</v>
      </c>
      <c r="Q7562" s="316" t="s">
        <v>10722</v>
      </c>
      <c r="R7562" s="316"/>
      <c r="S7562" s="316" t="s">
        <v>31</v>
      </c>
      <c r="T7562" s="316">
        <v>1</v>
      </c>
      <c r="U7562" s="316">
        <v>104430631</v>
      </c>
      <c r="V7562" s="259" t="s">
        <v>280</v>
      </c>
      <c r="X7562" s="316" t="s">
        <v>26</v>
      </c>
      <c r="Y7562" s="316" t="s">
        <v>26</v>
      </c>
      <c r="Z7562" s="316"/>
      <c r="AA7562" s="316"/>
      <c r="AB7562" s="316" t="s">
        <v>9396</v>
      </c>
      <c r="AC7562" s="316" t="s">
        <v>26</v>
      </c>
      <c r="AD7562" s="316"/>
      <c r="AE7562" s="336">
        <v>44945</v>
      </c>
      <c r="AF7562" s="336"/>
      <c r="AG7562" s="259" t="s">
        <v>1084</v>
      </c>
      <c r="AH7562" s="259" t="s">
        <v>10979</v>
      </c>
    </row>
    <row r="7563" spans="1:34" x14ac:dyDescent="0.3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77.5" x14ac:dyDescent="0.35">
      <c r="A7564" s="268">
        <f t="shared" si="118"/>
        <v>7563</v>
      </c>
      <c r="B7564" s="268">
        <v>7563</v>
      </c>
      <c r="C7564" s="316">
        <v>129084651</v>
      </c>
      <c r="D7564" s="316" t="s">
        <v>615</v>
      </c>
      <c r="E7564" s="316">
        <v>299215535</v>
      </c>
      <c r="F7564" s="259" t="s">
        <v>1054</v>
      </c>
      <c r="G7564" s="316"/>
      <c r="M7564" s="316">
        <v>642044281</v>
      </c>
      <c r="N7564" s="259" t="s">
        <v>9757</v>
      </c>
      <c r="P7564" s="259" t="s">
        <v>9758</v>
      </c>
      <c r="Q7564" s="316" t="s">
        <v>10723</v>
      </c>
      <c r="R7564" s="316"/>
      <c r="S7564" s="316" t="s">
        <v>31</v>
      </c>
      <c r="T7564" s="316">
        <v>1</v>
      </c>
      <c r="U7564" s="316">
        <v>104430631</v>
      </c>
      <c r="V7564" s="259" t="s">
        <v>280</v>
      </c>
      <c r="X7564" s="316" t="s">
        <v>26</v>
      </c>
      <c r="Y7564" s="316" t="s">
        <v>26</v>
      </c>
      <c r="Z7564" s="316"/>
      <c r="AA7564" s="316"/>
      <c r="AB7564" s="316" t="s">
        <v>9396</v>
      </c>
      <c r="AC7564" s="316" t="s">
        <v>26</v>
      </c>
      <c r="AD7564" s="316"/>
      <c r="AE7564" s="267">
        <v>44945</v>
      </c>
      <c r="AG7564" s="259" t="s">
        <v>1084</v>
      </c>
      <c r="AH7564" s="259" t="s">
        <v>10979</v>
      </c>
    </row>
    <row r="7565" spans="1:34" x14ac:dyDescent="0.3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4" x14ac:dyDescent="0.35">
      <c r="A7566" s="268">
        <f t="shared" si="118"/>
        <v>7565</v>
      </c>
      <c r="B7566" s="268">
        <v>7565</v>
      </c>
      <c r="C7566" s="316">
        <v>129084651</v>
      </c>
      <c r="D7566" s="316" t="s">
        <v>615</v>
      </c>
      <c r="E7566" s="316">
        <v>299215535</v>
      </c>
      <c r="F7566" s="259" t="s">
        <v>1054</v>
      </c>
      <c r="G7566" s="316">
        <v>479143504</v>
      </c>
      <c r="H7566" s="259" t="s">
        <v>9759</v>
      </c>
      <c r="J7566" s="259" t="s">
        <v>10768</v>
      </c>
      <c r="M7566" s="316">
        <v>203919683</v>
      </c>
      <c r="N7566" s="259" t="s">
        <v>9760</v>
      </c>
      <c r="P7566" s="259" t="s">
        <v>9761</v>
      </c>
      <c r="Q7566" s="316" t="s">
        <v>10724</v>
      </c>
      <c r="R7566" s="316">
        <v>0</v>
      </c>
      <c r="S7566" s="316" t="s">
        <v>31</v>
      </c>
      <c r="T7566" s="316">
        <v>1</v>
      </c>
      <c r="U7566" s="316">
        <v>104430631</v>
      </c>
      <c r="V7566" s="259" t="s">
        <v>280</v>
      </c>
      <c r="X7566" s="316" t="s">
        <v>26</v>
      </c>
      <c r="Y7566" s="316" t="s">
        <v>26</v>
      </c>
      <c r="Z7566" s="316"/>
      <c r="AA7566" s="316"/>
      <c r="AB7566" s="316" t="s">
        <v>9396</v>
      </c>
      <c r="AC7566" s="316" t="s">
        <v>26</v>
      </c>
      <c r="AD7566" s="316"/>
      <c r="AE7566" s="336">
        <v>44945</v>
      </c>
      <c r="AF7566" s="336"/>
      <c r="AG7566" s="259" t="s">
        <v>1094</v>
      </c>
      <c r="AH7566" s="259" t="s">
        <v>10980</v>
      </c>
    </row>
    <row r="7567" spans="1:34" x14ac:dyDescent="0.3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4" x14ac:dyDescent="0.35">
      <c r="A7568" s="268">
        <f t="shared" si="118"/>
        <v>7567</v>
      </c>
      <c r="B7568" s="268">
        <v>7567</v>
      </c>
      <c r="C7568" s="316">
        <v>129084651</v>
      </c>
      <c r="D7568" s="316" t="s">
        <v>615</v>
      </c>
      <c r="E7568" s="316">
        <v>299215535</v>
      </c>
      <c r="F7568" s="259" t="s">
        <v>1054</v>
      </c>
      <c r="G7568" s="316">
        <v>479143504</v>
      </c>
      <c r="H7568" s="259" t="s">
        <v>9759</v>
      </c>
      <c r="J7568" s="259" t="s">
        <v>10768</v>
      </c>
      <c r="M7568" s="316">
        <v>807884576</v>
      </c>
      <c r="N7568" s="259" t="s">
        <v>9762</v>
      </c>
      <c r="P7568" s="259" t="s">
        <v>9763</v>
      </c>
      <c r="Q7568" s="316" t="s">
        <v>10725</v>
      </c>
      <c r="R7568" s="316">
        <v>1</v>
      </c>
      <c r="S7568" s="316" t="s">
        <v>31</v>
      </c>
      <c r="T7568" s="316">
        <v>1</v>
      </c>
      <c r="U7568" s="316">
        <v>104430631</v>
      </c>
      <c r="V7568" s="259" t="s">
        <v>280</v>
      </c>
      <c r="X7568" s="316" t="s">
        <v>26</v>
      </c>
      <c r="Y7568" s="316" t="s">
        <v>26</v>
      </c>
      <c r="Z7568" s="316"/>
      <c r="AA7568" s="316"/>
      <c r="AB7568" s="316" t="s">
        <v>9396</v>
      </c>
      <c r="AC7568" s="316" t="s">
        <v>26</v>
      </c>
      <c r="AD7568" s="316"/>
      <c r="AE7568" s="336">
        <v>44945</v>
      </c>
      <c r="AF7568" s="336"/>
      <c r="AG7568" s="259" t="s">
        <v>1094</v>
      </c>
      <c r="AH7568" s="259" t="s">
        <v>10980</v>
      </c>
    </row>
    <row r="7569" spans="1:34" x14ac:dyDescent="0.3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4" x14ac:dyDescent="0.35">
      <c r="A7570" s="268">
        <f t="shared" si="118"/>
        <v>7569</v>
      </c>
      <c r="B7570" s="268">
        <v>7569</v>
      </c>
      <c r="C7570" s="316">
        <v>129084651</v>
      </c>
      <c r="D7570" s="316" t="s">
        <v>615</v>
      </c>
      <c r="E7570" s="316">
        <v>299215535</v>
      </c>
      <c r="F7570" s="259" t="s">
        <v>1054</v>
      </c>
      <c r="G7570" s="316">
        <v>479143504</v>
      </c>
      <c r="H7570" s="259" t="s">
        <v>9759</v>
      </c>
      <c r="J7570" s="259" t="s">
        <v>10768</v>
      </c>
      <c r="M7570" s="316">
        <v>165596977</v>
      </c>
      <c r="N7570" s="259" t="s">
        <v>9764</v>
      </c>
      <c r="P7570" s="259" t="s">
        <v>9765</v>
      </c>
      <c r="Q7570" s="316" t="s">
        <v>10726</v>
      </c>
      <c r="R7570" s="316">
        <v>2</v>
      </c>
      <c r="S7570" s="316" t="s">
        <v>31</v>
      </c>
      <c r="T7570" s="316">
        <v>1</v>
      </c>
      <c r="U7570" s="316">
        <v>104430631</v>
      </c>
      <c r="V7570" s="259" t="s">
        <v>280</v>
      </c>
      <c r="X7570" s="316" t="s">
        <v>26</v>
      </c>
      <c r="Y7570" s="316" t="s">
        <v>26</v>
      </c>
      <c r="Z7570" s="316"/>
      <c r="AA7570" s="316"/>
      <c r="AB7570" s="316" t="s">
        <v>9396</v>
      </c>
      <c r="AC7570" s="316" t="s">
        <v>26</v>
      </c>
      <c r="AD7570" s="316"/>
      <c r="AE7570" s="267">
        <v>44945</v>
      </c>
      <c r="AG7570" s="259" t="s">
        <v>1094</v>
      </c>
      <c r="AH7570" s="259" t="s">
        <v>10980</v>
      </c>
    </row>
    <row r="7571" spans="1:34" x14ac:dyDescent="0.3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4" x14ac:dyDescent="0.35">
      <c r="A7572" s="268">
        <f t="shared" si="118"/>
        <v>7571</v>
      </c>
      <c r="B7572" s="268">
        <v>7571</v>
      </c>
      <c r="C7572" s="316">
        <v>129084651</v>
      </c>
      <c r="D7572" s="316" t="s">
        <v>615</v>
      </c>
      <c r="E7572" s="316">
        <v>299215535</v>
      </c>
      <c r="F7572" s="259" t="s">
        <v>1054</v>
      </c>
      <c r="G7572" s="316">
        <v>479143504</v>
      </c>
      <c r="H7572" s="259" t="s">
        <v>9759</v>
      </c>
      <c r="J7572" s="259" t="s">
        <v>10768</v>
      </c>
      <c r="M7572" s="316">
        <v>578402172</v>
      </c>
      <c r="N7572" s="259" t="s">
        <v>9766</v>
      </c>
      <c r="P7572" s="259" t="s">
        <v>9767</v>
      </c>
      <c r="Q7572" s="316" t="s">
        <v>10727</v>
      </c>
      <c r="R7572" s="316">
        <v>3</v>
      </c>
      <c r="S7572" s="316" t="s">
        <v>31</v>
      </c>
      <c r="T7572" s="316">
        <v>1</v>
      </c>
      <c r="U7572" s="316">
        <v>104430631</v>
      </c>
      <c r="V7572" s="259" t="s">
        <v>280</v>
      </c>
      <c r="X7572" s="316" t="s">
        <v>26</v>
      </c>
      <c r="Y7572" s="316" t="s">
        <v>26</v>
      </c>
      <c r="Z7572" s="316"/>
      <c r="AA7572" s="316"/>
      <c r="AB7572" s="316" t="s">
        <v>9396</v>
      </c>
      <c r="AC7572" s="316" t="s">
        <v>26</v>
      </c>
      <c r="AD7572" s="316"/>
      <c r="AE7572" s="336">
        <v>44945</v>
      </c>
      <c r="AF7572" s="336"/>
      <c r="AG7572" s="259" t="s">
        <v>1094</v>
      </c>
      <c r="AH7572" s="259" t="s">
        <v>10980</v>
      </c>
    </row>
    <row r="7573" spans="1:34" x14ac:dyDescent="0.3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4" x14ac:dyDescent="0.35">
      <c r="A7574" s="268">
        <f t="shared" si="118"/>
        <v>7573</v>
      </c>
      <c r="B7574" s="268">
        <v>7573</v>
      </c>
      <c r="C7574" s="316">
        <v>129084651</v>
      </c>
      <c r="D7574" s="316" t="s">
        <v>615</v>
      </c>
      <c r="E7574" s="316">
        <v>299215535</v>
      </c>
      <c r="F7574" s="259" t="s">
        <v>1054</v>
      </c>
      <c r="G7574" s="316">
        <v>479143504</v>
      </c>
      <c r="H7574" s="259" t="s">
        <v>9759</v>
      </c>
      <c r="J7574" s="259" t="s">
        <v>10768</v>
      </c>
      <c r="M7574" s="316">
        <v>184513726</v>
      </c>
      <c r="N7574" s="259" t="s">
        <v>9768</v>
      </c>
      <c r="P7574" s="259" t="s">
        <v>9769</v>
      </c>
      <c r="Q7574" s="316" t="s">
        <v>10728</v>
      </c>
      <c r="R7574" s="316">
        <v>4</v>
      </c>
      <c r="S7574" s="316" t="s">
        <v>31</v>
      </c>
      <c r="T7574" s="316">
        <v>1</v>
      </c>
      <c r="U7574" s="316">
        <v>104430631</v>
      </c>
      <c r="V7574" s="259" t="s">
        <v>280</v>
      </c>
      <c r="X7574" s="316" t="s">
        <v>26</v>
      </c>
      <c r="Y7574" s="316" t="s">
        <v>26</v>
      </c>
      <c r="Z7574" s="316"/>
      <c r="AA7574" s="316"/>
      <c r="AB7574" s="316" t="s">
        <v>9396</v>
      </c>
      <c r="AC7574" s="316" t="s">
        <v>26</v>
      </c>
      <c r="AD7574" s="316"/>
      <c r="AE7574" s="336">
        <v>44945</v>
      </c>
      <c r="AF7574" s="336"/>
      <c r="AG7574" s="259" t="s">
        <v>1094</v>
      </c>
      <c r="AH7574" s="259" t="s">
        <v>10980</v>
      </c>
    </row>
    <row r="7575" spans="1:34" x14ac:dyDescent="0.3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124" x14ac:dyDescent="0.35">
      <c r="A7576" s="268">
        <f t="shared" si="118"/>
        <v>7575</v>
      </c>
      <c r="B7576" s="268">
        <v>7575</v>
      </c>
      <c r="C7576" s="316">
        <v>129084651</v>
      </c>
      <c r="D7576" s="316" t="s">
        <v>615</v>
      </c>
      <c r="E7576" s="316">
        <v>299215535</v>
      </c>
      <c r="F7576" s="259" t="s">
        <v>1054</v>
      </c>
      <c r="G7576" s="316">
        <v>479143504</v>
      </c>
      <c r="H7576" s="259" t="s">
        <v>9759</v>
      </c>
      <c r="J7576" s="259" t="s">
        <v>10768</v>
      </c>
      <c r="M7576" s="316">
        <v>390351864</v>
      </c>
      <c r="N7576" s="259" t="s">
        <v>607</v>
      </c>
      <c r="P7576" s="259" t="s">
        <v>9770</v>
      </c>
      <c r="Q7576" s="316" t="s">
        <v>10729</v>
      </c>
      <c r="R7576" s="316">
        <v>5</v>
      </c>
      <c r="S7576" s="316" t="s">
        <v>31</v>
      </c>
      <c r="T7576" s="316">
        <v>1</v>
      </c>
      <c r="U7576" s="316">
        <v>104430631</v>
      </c>
      <c r="V7576" s="259" t="s">
        <v>280</v>
      </c>
      <c r="X7576" s="316" t="s">
        <v>26</v>
      </c>
      <c r="Y7576" s="316" t="s">
        <v>26</v>
      </c>
      <c r="Z7576" s="316"/>
      <c r="AA7576" s="316"/>
      <c r="AB7576" s="316" t="s">
        <v>9396</v>
      </c>
      <c r="AC7576" s="316" t="s">
        <v>26</v>
      </c>
      <c r="AD7576" s="316"/>
      <c r="AE7576" s="336">
        <v>44945</v>
      </c>
      <c r="AF7576" s="336"/>
      <c r="AG7576" s="259" t="s">
        <v>1094</v>
      </c>
      <c r="AH7576" s="259" t="s">
        <v>10980</v>
      </c>
    </row>
    <row r="7577" spans="1:34" x14ac:dyDescent="0.35">
      <c r="A7577" s="268">
        <f t="shared" si="118"/>
        <v>7576</v>
      </c>
      <c r="B7577" s="268">
        <v>7576</v>
      </c>
      <c r="C7577" s="316"/>
      <c r="D7577" s="316"/>
      <c r="E7577" s="316"/>
      <c r="G7577" s="316"/>
      <c r="M7577" s="316"/>
      <c r="Q7577" s="316"/>
      <c r="R7577" s="316"/>
      <c r="S7577" s="316"/>
      <c r="T7577" s="316"/>
      <c r="U7577" s="316">
        <v>353358909</v>
      </c>
      <c r="V7577" s="259" t="s">
        <v>281</v>
      </c>
      <c r="X7577" s="316"/>
      <c r="Y7577" s="316"/>
      <c r="Z7577" s="316"/>
      <c r="AA7577" s="316"/>
      <c r="AB7577" s="316"/>
      <c r="AC7577" s="316"/>
      <c r="AD7577" s="316"/>
      <c r="AE7577" s="336"/>
      <c r="AF7577" s="336"/>
    </row>
    <row r="7578" spans="1:34" ht="62" x14ac:dyDescent="0.35">
      <c r="A7578" s="268">
        <f t="shared" si="118"/>
        <v>7577</v>
      </c>
      <c r="B7578" s="268">
        <v>7577</v>
      </c>
      <c r="C7578" s="316">
        <v>129084651</v>
      </c>
      <c r="D7578" s="316" t="s">
        <v>615</v>
      </c>
      <c r="E7578" s="316">
        <v>299215535</v>
      </c>
      <c r="F7578" s="259" t="s">
        <v>1054</v>
      </c>
      <c r="G7578" s="316"/>
      <c r="M7578" s="316">
        <v>498984275</v>
      </c>
      <c r="N7578" s="259" t="s">
        <v>9771</v>
      </c>
      <c r="P7578" s="259" t="s">
        <v>9772</v>
      </c>
      <c r="Q7578" s="316" t="s">
        <v>10730</v>
      </c>
      <c r="R7578" s="316"/>
      <c r="S7578" s="316" t="s">
        <v>31</v>
      </c>
      <c r="T7578" s="316">
        <v>2</v>
      </c>
      <c r="U7578" s="316">
        <v>648960871</v>
      </c>
      <c r="V7578" s="259" t="s">
        <v>3664</v>
      </c>
      <c r="X7578" s="316" t="s">
        <v>26</v>
      </c>
      <c r="Y7578" s="316" t="s">
        <v>26</v>
      </c>
      <c r="Z7578" s="316"/>
      <c r="AA7578" s="316"/>
      <c r="AB7578" s="316" t="s">
        <v>9396</v>
      </c>
      <c r="AC7578" s="316" t="s">
        <v>26</v>
      </c>
      <c r="AD7578" s="316"/>
      <c r="AE7578" s="336">
        <v>44945</v>
      </c>
      <c r="AF7578" s="336"/>
      <c r="AG7578" s="259" t="s">
        <v>1084</v>
      </c>
      <c r="AH7578" s="259" t="s">
        <v>10979</v>
      </c>
    </row>
    <row r="7579" spans="1:34" ht="46.5" x14ac:dyDescent="0.35">
      <c r="A7579" s="268">
        <f t="shared" si="118"/>
        <v>7578</v>
      </c>
      <c r="B7579" s="268">
        <v>7578</v>
      </c>
      <c r="C7579" s="316"/>
      <c r="D7579" s="316"/>
      <c r="E7579" s="316"/>
      <c r="G7579" s="316"/>
      <c r="M7579" s="316"/>
      <c r="Q7579" s="316"/>
      <c r="R7579" s="316"/>
      <c r="S7579" s="316"/>
      <c r="T7579" s="316"/>
      <c r="U7579" s="316">
        <v>693256778</v>
      </c>
      <c r="V7579" s="259" t="s">
        <v>9773</v>
      </c>
      <c r="X7579" s="316"/>
      <c r="Y7579" s="316"/>
      <c r="Z7579" s="316"/>
      <c r="AA7579" s="316"/>
      <c r="AB7579" s="316"/>
      <c r="AC7579" s="316"/>
      <c r="AD7579" s="316"/>
      <c r="AE7579" s="336"/>
      <c r="AF7579" s="336"/>
      <c r="AH7579" s="259" t="s">
        <v>9774</v>
      </c>
    </row>
    <row r="7580" spans="1:34" ht="31" x14ac:dyDescent="0.35">
      <c r="A7580" s="268">
        <f t="shared" si="118"/>
        <v>7579</v>
      </c>
      <c r="B7580" s="268">
        <v>7579</v>
      </c>
      <c r="C7580" s="316"/>
      <c r="D7580" s="316"/>
      <c r="E7580" s="316"/>
      <c r="G7580" s="316"/>
      <c r="M7580" s="316"/>
      <c r="Q7580" s="316"/>
      <c r="R7580" s="316"/>
      <c r="S7580" s="316"/>
      <c r="T7580" s="316"/>
      <c r="U7580" s="316">
        <v>735330419</v>
      </c>
      <c r="V7580" s="259" t="s">
        <v>9775</v>
      </c>
      <c r="X7580" s="316"/>
      <c r="Y7580" s="316"/>
      <c r="Z7580" s="316"/>
      <c r="AA7580" s="316"/>
      <c r="AB7580" s="316"/>
      <c r="AC7580" s="316"/>
      <c r="AD7580" s="316"/>
      <c r="AE7580" s="336"/>
      <c r="AF7580" s="336"/>
    </row>
    <row r="7581" spans="1:34" ht="31" x14ac:dyDescent="0.35">
      <c r="A7581" s="268">
        <f t="shared" si="118"/>
        <v>7580</v>
      </c>
      <c r="B7581" s="268">
        <v>7580</v>
      </c>
      <c r="C7581" s="316"/>
      <c r="D7581" s="316"/>
      <c r="E7581" s="316"/>
      <c r="G7581" s="316"/>
      <c r="M7581" s="316"/>
      <c r="Q7581" s="316"/>
      <c r="R7581" s="316"/>
      <c r="S7581" s="316"/>
      <c r="T7581" s="316"/>
      <c r="U7581" s="316">
        <v>138332277</v>
      </c>
      <c r="V7581" s="259" t="s">
        <v>9776</v>
      </c>
      <c r="X7581" s="316"/>
      <c r="Y7581" s="316"/>
      <c r="Z7581" s="316"/>
      <c r="AA7581" s="316"/>
      <c r="AB7581" s="316"/>
      <c r="AC7581" s="316"/>
      <c r="AD7581" s="316"/>
      <c r="AE7581" s="336"/>
      <c r="AF7581" s="336"/>
    </row>
    <row r="7582" spans="1:34" x14ac:dyDescent="0.35">
      <c r="A7582" s="268">
        <f t="shared" si="118"/>
        <v>7581</v>
      </c>
      <c r="B7582" s="268">
        <v>7581</v>
      </c>
      <c r="C7582" s="316"/>
      <c r="D7582" s="316"/>
      <c r="E7582" s="316"/>
      <c r="G7582" s="316"/>
      <c r="M7582" s="316"/>
      <c r="Q7582" s="316"/>
      <c r="R7582" s="316"/>
      <c r="S7582" s="316"/>
      <c r="T7582" s="316"/>
      <c r="U7582" s="316">
        <v>858624942</v>
      </c>
      <c r="V7582" s="259" t="s">
        <v>9777</v>
      </c>
      <c r="X7582" s="316"/>
      <c r="Y7582" s="316"/>
      <c r="Z7582" s="316"/>
      <c r="AA7582" s="316"/>
      <c r="AB7582" s="316"/>
      <c r="AC7582" s="316"/>
      <c r="AD7582" s="316"/>
      <c r="AE7582" s="336"/>
      <c r="AF7582" s="336"/>
    </row>
    <row r="7583" spans="1:34" ht="31" x14ac:dyDescent="0.35">
      <c r="A7583" s="268">
        <f t="shared" si="118"/>
        <v>7582</v>
      </c>
      <c r="B7583" s="268">
        <v>7582</v>
      </c>
      <c r="C7583" s="316"/>
      <c r="D7583" s="316"/>
      <c r="E7583" s="316"/>
      <c r="G7583" s="316"/>
      <c r="M7583" s="316"/>
      <c r="Q7583" s="316"/>
      <c r="R7583" s="316"/>
      <c r="S7583" s="316"/>
      <c r="T7583" s="316"/>
      <c r="U7583" s="316">
        <v>850675416</v>
      </c>
      <c r="V7583" s="259" t="s">
        <v>9778</v>
      </c>
      <c r="X7583" s="316"/>
      <c r="Y7583" s="316"/>
      <c r="Z7583" s="316"/>
      <c r="AA7583" s="316"/>
      <c r="AB7583" s="316"/>
      <c r="AC7583" s="316"/>
      <c r="AD7583" s="316"/>
      <c r="AE7583" s="336"/>
      <c r="AF7583" s="336"/>
    </row>
    <row r="7584" spans="1:34" ht="62" x14ac:dyDescent="0.35">
      <c r="A7584" s="268">
        <f t="shared" si="118"/>
        <v>7583</v>
      </c>
      <c r="B7584" s="268">
        <v>7583</v>
      </c>
      <c r="C7584" s="316">
        <v>129084651</v>
      </c>
      <c r="D7584" s="316" t="s">
        <v>615</v>
      </c>
      <c r="E7584" s="316">
        <v>299215535</v>
      </c>
      <c r="F7584" s="259" t="s">
        <v>1054</v>
      </c>
      <c r="G7584" s="316"/>
      <c r="M7584" s="316">
        <v>205713835</v>
      </c>
      <c r="N7584" s="259" t="s">
        <v>9779</v>
      </c>
      <c r="P7584" s="259" t="s">
        <v>9780</v>
      </c>
      <c r="Q7584" s="316" t="s">
        <v>10731</v>
      </c>
      <c r="R7584" s="316"/>
      <c r="S7584" s="316"/>
      <c r="T7584" s="316"/>
      <c r="U7584" s="316">
        <v>648960871</v>
      </c>
      <c r="V7584" s="259" t="s">
        <v>3664</v>
      </c>
      <c r="X7584" s="316"/>
      <c r="Y7584" s="316" t="s">
        <v>26</v>
      </c>
      <c r="Z7584" s="316"/>
      <c r="AA7584" s="316"/>
      <c r="AB7584" s="316" t="s">
        <v>9396</v>
      </c>
      <c r="AC7584" s="316" t="s">
        <v>26</v>
      </c>
      <c r="AD7584" s="316"/>
      <c r="AE7584" s="336">
        <v>44945</v>
      </c>
      <c r="AF7584" s="336"/>
      <c r="AH7584" s="259" t="s">
        <v>10979</v>
      </c>
    </row>
    <row r="7585" spans="1:34" ht="46.5" x14ac:dyDescent="0.35">
      <c r="A7585" s="268">
        <f t="shared" si="118"/>
        <v>7584</v>
      </c>
      <c r="B7585" s="268">
        <v>7584</v>
      </c>
      <c r="C7585" s="316"/>
      <c r="D7585" s="316"/>
      <c r="E7585" s="316"/>
      <c r="G7585" s="316"/>
      <c r="M7585" s="316"/>
      <c r="Q7585" s="316"/>
      <c r="R7585" s="316"/>
      <c r="S7585" s="316" t="s">
        <v>31</v>
      </c>
      <c r="T7585" s="316">
        <v>2</v>
      </c>
      <c r="U7585" s="316">
        <v>693256778</v>
      </c>
      <c r="V7585" s="259" t="s">
        <v>9773</v>
      </c>
      <c r="X7585" s="316" t="s">
        <v>26</v>
      </c>
      <c r="Y7585" s="316"/>
      <c r="Z7585" s="316"/>
      <c r="AA7585" s="316"/>
      <c r="AB7585" s="316"/>
      <c r="AC7585" s="316"/>
      <c r="AD7585" s="316"/>
      <c r="AE7585" s="336"/>
      <c r="AF7585" s="336"/>
      <c r="AG7585" s="259" t="s">
        <v>1084</v>
      </c>
      <c r="AH7585" s="259" t="s">
        <v>9774</v>
      </c>
    </row>
    <row r="7586" spans="1:34" ht="31" x14ac:dyDescent="0.35">
      <c r="A7586" s="268">
        <f t="shared" si="118"/>
        <v>7585</v>
      </c>
      <c r="B7586" s="268">
        <v>7585</v>
      </c>
      <c r="C7586" s="316"/>
      <c r="D7586" s="316"/>
      <c r="E7586" s="316"/>
      <c r="G7586" s="316"/>
      <c r="M7586" s="316"/>
      <c r="Q7586" s="316"/>
      <c r="R7586" s="316"/>
      <c r="S7586" s="316"/>
      <c r="T7586" s="316"/>
      <c r="U7586" s="316">
        <v>735330419</v>
      </c>
      <c r="V7586" s="259" t="s">
        <v>9775</v>
      </c>
      <c r="X7586" s="316"/>
      <c r="Y7586" s="316"/>
      <c r="Z7586" s="316"/>
      <c r="AA7586" s="316"/>
      <c r="AB7586" s="316"/>
      <c r="AC7586" s="316"/>
      <c r="AD7586" s="316"/>
      <c r="AE7586" s="336"/>
      <c r="AF7586" s="336"/>
    </row>
    <row r="7587" spans="1:34" ht="31" x14ac:dyDescent="0.35">
      <c r="A7587" s="268">
        <f t="shared" si="118"/>
        <v>7586</v>
      </c>
      <c r="B7587" s="268">
        <v>7586</v>
      </c>
      <c r="C7587" s="316"/>
      <c r="D7587" s="316"/>
      <c r="E7587" s="316"/>
      <c r="G7587" s="316"/>
      <c r="M7587" s="316"/>
      <c r="Q7587" s="316"/>
      <c r="R7587" s="316"/>
      <c r="S7587" s="316"/>
      <c r="T7587" s="316"/>
      <c r="U7587" s="316">
        <v>138332277</v>
      </c>
      <c r="V7587" s="259" t="s">
        <v>9776</v>
      </c>
      <c r="X7587" s="316"/>
      <c r="Y7587" s="316"/>
      <c r="Z7587" s="316"/>
      <c r="AA7587" s="316"/>
      <c r="AB7587" s="316"/>
      <c r="AC7587" s="316"/>
      <c r="AD7587" s="316"/>
      <c r="AE7587" s="336"/>
      <c r="AF7587" s="336"/>
    </row>
    <row r="7588" spans="1:34" x14ac:dyDescent="0.35">
      <c r="A7588" s="268">
        <f t="shared" si="118"/>
        <v>7587</v>
      </c>
      <c r="B7588" s="268">
        <v>7587</v>
      </c>
      <c r="C7588" s="316"/>
      <c r="D7588" s="316"/>
      <c r="E7588" s="316"/>
      <c r="G7588" s="316"/>
      <c r="M7588" s="316"/>
      <c r="Q7588" s="316"/>
      <c r="R7588" s="316"/>
      <c r="S7588" s="316"/>
      <c r="T7588" s="316"/>
      <c r="U7588" s="316">
        <v>858624942</v>
      </c>
      <c r="V7588" s="259" t="s">
        <v>9777</v>
      </c>
      <c r="X7588" s="316"/>
      <c r="Y7588" s="316"/>
      <c r="Z7588" s="316"/>
      <c r="AA7588" s="316"/>
      <c r="AB7588" s="316"/>
      <c r="AC7588" s="316"/>
      <c r="AD7588" s="316"/>
      <c r="AE7588" s="336"/>
      <c r="AF7588" s="336"/>
    </row>
    <row r="7589" spans="1:34" ht="31" x14ac:dyDescent="0.35">
      <c r="A7589" s="268">
        <f t="shared" si="118"/>
        <v>7588</v>
      </c>
      <c r="B7589" s="268">
        <v>7588</v>
      </c>
      <c r="C7589" s="316"/>
      <c r="D7589" s="316"/>
      <c r="E7589" s="316"/>
      <c r="G7589" s="316"/>
      <c r="M7589" s="316"/>
      <c r="Q7589" s="316"/>
      <c r="R7589" s="316"/>
      <c r="S7589" s="316"/>
      <c r="T7589" s="316"/>
      <c r="U7589" s="316">
        <v>850675416</v>
      </c>
      <c r="V7589" s="259" t="s">
        <v>9778</v>
      </c>
      <c r="X7589" s="316"/>
      <c r="Y7589" s="316"/>
      <c r="Z7589" s="316"/>
      <c r="AA7589" s="316"/>
      <c r="AB7589" s="316"/>
      <c r="AC7589" s="316"/>
      <c r="AD7589" s="316"/>
      <c r="AE7589" s="336"/>
      <c r="AF7589" s="336"/>
    </row>
    <row r="7590" spans="1:34" ht="62" x14ac:dyDescent="0.35">
      <c r="A7590" s="268">
        <f t="shared" si="118"/>
        <v>7589</v>
      </c>
      <c r="B7590" s="268">
        <v>7589</v>
      </c>
      <c r="C7590" s="316">
        <v>129084651</v>
      </c>
      <c r="D7590" s="316" t="s">
        <v>615</v>
      </c>
      <c r="E7590" s="316">
        <v>299215535</v>
      </c>
      <c r="F7590" s="259" t="s">
        <v>1054</v>
      </c>
      <c r="G7590" s="316"/>
      <c r="M7590" s="316">
        <v>353467497</v>
      </c>
      <c r="N7590" s="259" t="s">
        <v>9781</v>
      </c>
      <c r="P7590" s="259" t="s">
        <v>9782</v>
      </c>
      <c r="Q7590" s="316" t="s">
        <v>10732</v>
      </c>
      <c r="R7590" s="316"/>
      <c r="S7590" s="316" t="s">
        <v>31</v>
      </c>
      <c r="T7590" s="316">
        <v>2</v>
      </c>
      <c r="U7590" s="316">
        <v>648960871</v>
      </c>
      <c r="V7590" s="259" t="s">
        <v>3664</v>
      </c>
      <c r="X7590" s="316"/>
      <c r="Y7590" s="316" t="s">
        <v>26</v>
      </c>
      <c r="Z7590" s="316"/>
      <c r="AA7590" s="316"/>
      <c r="AB7590" s="316" t="s">
        <v>9396</v>
      </c>
      <c r="AC7590" s="316" t="s">
        <v>26</v>
      </c>
      <c r="AD7590" s="316"/>
      <c r="AE7590" s="336">
        <v>44945</v>
      </c>
      <c r="AH7590" s="259" t="s">
        <v>10979</v>
      </c>
    </row>
    <row r="7591" spans="1:34" ht="46.5" x14ac:dyDescent="0.35">
      <c r="A7591" s="268">
        <f t="shared" si="118"/>
        <v>7590</v>
      </c>
      <c r="B7591" s="268">
        <v>7590</v>
      </c>
      <c r="C7591" s="316"/>
      <c r="D7591" s="316"/>
      <c r="E7591" s="316"/>
      <c r="G7591" s="316"/>
      <c r="M7591" s="316"/>
      <c r="Q7591" s="316"/>
      <c r="R7591" s="316"/>
      <c r="S7591" s="316"/>
      <c r="T7591" s="316"/>
      <c r="U7591" s="316">
        <v>693256778</v>
      </c>
      <c r="V7591" s="259" t="s">
        <v>9773</v>
      </c>
      <c r="X7591" s="316" t="s">
        <v>26</v>
      </c>
      <c r="Y7591" s="316"/>
      <c r="Z7591" s="316"/>
      <c r="AA7591" s="316"/>
      <c r="AB7591" s="316"/>
      <c r="AC7591" s="316"/>
      <c r="AD7591" s="316"/>
      <c r="AE7591" s="336"/>
      <c r="AF7591" s="336"/>
      <c r="AG7591" s="259" t="s">
        <v>1084</v>
      </c>
      <c r="AH7591" s="259" t="s">
        <v>9774</v>
      </c>
    </row>
    <row r="7592" spans="1:34" ht="31" x14ac:dyDescent="0.35">
      <c r="A7592" s="268">
        <f t="shared" si="118"/>
        <v>7591</v>
      </c>
      <c r="B7592" s="268">
        <v>7591</v>
      </c>
      <c r="C7592" s="316"/>
      <c r="D7592" s="316"/>
      <c r="E7592" s="316"/>
      <c r="G7592" s="316"/>
      <c r="M7592" s="316"/>
      <c r="Q7592" s="316"/>
      <c r="R7592" s="316"/>
      <c r="S7592" s="316"/>
      <c r="T7592" s="316"/>
      <c r="U7592" s="316">
        <v>735330419</v>
      </c>
      <c r="V7592" s="259" t="s">
        <v>9775</v>
      </c>
      <c r="X7592" s="316"/>
      <c r="Y7592" s="316"/>
      <c r="Z7592" s="316"/>
      <c r="AA7592" s="316"/>
      <c r="AB7592" s="316"/>
      <c r="AC7592" s="316"/>
      <c r="AD7592" s="316"/>
    </row>
    <row r="7593" spans="1:34" ht="31" x14ac:dyDescent="0.35">
      <c r="A7593" s="268">
        <f t="shared" si="118"/>
        <v>7592</v>
      </c>
      <c r="B7593" s="268">
        <v>7592</v>
      </c>
      <c r="C7593" s="316"/>
      <c r="D7593" s="316"/>
      <c r="E7593" s="316"/>
      <c r="G7593" s="316"/>
      <c r="M7593" s="316"/>
      <c r="Q7593" s="316"/>
      <c r="R7593" s="316"/>
      <c r="S7593" s="316"/>
      <c r="T7593" s="316"/>
      <c r="U7593" s="316">
        <v>138332277</v>
      </c>
      <c r="V7593" s="259" t="s">
        <v>9776</v>
      </c>
      <c r="X7593" s="316"/>
      <c r="Y7593" s="316"/>
      <c r="Z7593" s="316"/>
      <c r="AA7593" s="316"/>
      <c r="AB7593" s="316"/>
      <c r="AC7593" s="316"/>
      <c r="AD7593" s="316"/>
      <c r="AE7593" s="336"/>
      <c r="AF7593" s="336"/>
    </row>
    <row r="7594" spans="1:34" x14ac:dyDescent="0.35">
      <c r="A7594" s="268">
        <f t="shared" si="118"/>
        <v>7593</v>
      </c>
      <c r="B7594" s="268">
        <v>7593</v>
      </c>
      <c r="C7594" s="316"/>
      <c r="D7594" s="316"/>
      <c r="E7594" s="316"/>
      <c r="G7594" s="316"/>
      <c r="M7594" s="316"/>
      <c r="Q7594" s="316"/>
      <c r="R7594" s="316"/>
      <c r="S7594" s="316"/>
      <c r="T7594" s="316"/>
      <c r="U7594" s="316">
        <v>858624942</v>
      </c>
      <c r="V7594" s="259" t="s">
        <v>9777</v>
      </c>
      <c r="X7594" s="316"/>
      <c r="Y7594" s="316"/>
      <c r="Z7594" s="316"/>
      <c r="AA7594" s="316"/>
      <c r="AB7594" s="316"/>
      <c r="AC7594" s="316"/>
      <c r="AD7594" s="316"/>
      <c r="AE7594" s="336"/>
      <c r="AF7594" s="336"/>
    </row>
    <row r="7595" spans="1:34" ht="31" x14ac:dyDescent="0.35">
      <c r="A7595" s="268">
        <f t="shared" si="118"/>
        <v>7594</v>
      </c>
      <c r="B7595" s="268">
        <v>7594</v>
      </c>
      <c r="C7595" s="316"/>
      <c r="D7595" s="316"/>
      <c r="E7595" s="316"/>
      <c r="G7595" s="316"/>
      <c r="M7595" s="316"/>
      <c r="Q7595" s="316"/>
      <c r="R7595" s="316"/>
      <c r="S7595" s="316"/>
      <c r="T7595" s="316"/>
      <c r="U7595" s="316">
        <v>850675416</v>
      </c>
      <c r="V7595" s="259" t="s">
        <v>9778</v>
      </c>
      <c r="X7595" s="316"/>
      <c r="Y7595" s="316"/>
      <c r="Z7595" s="316"/>
      <c r="AA7595" s="316"/>
      <c r="AB7595" s="316"/>
      <c r="AC7595" s="316"/>
      <c r="AD7595" s="316"/>
      <c r="AE7595" s="336"/>
      <c r="AF7595" s="336"/>
    </row>
    <row r="7596" spans="1:34" ht="62" x14ac:dyDescent="0.35">
      <c r="A7596" s="268">
        <f t="shared" si="118"/>
        <v>7595</v>
      </c>
      <c r="B7596" s="268">
        <v>7595</v>
      </c>
      <c r="C7596" s="316">
        <v>129084651</v>
      </c>
      <c r="D7596" s="316" t="s">
        <v>615</v>
      </c>
      <c r="E7596" s="316">
        <v>299215535</v>
      </c>
      <c r="F7596" s="259" t="s">
        <v>1054</v>
      </c>
      <c r="G7596" s="316"/>
      <c r="M7596" s="316">
        <v>429994023</v>
      </c>
      <c r="N7596" s="259" t="s">
        <v>10375</v>
      </c>
      <c r="P7596" s="259" t="s">
        <v>9783</v>
      </c>
      <c r="Q7596" s="316" t="s">
        <v>10733</v>
      </c>
      <c r="R7596" s="316"/>
      <c r="S7596" s="316" t="s">
        <v>31</v>
      </c>
      <c r="T7596" s="316">
        <v>2</v>
      </c>
      <c r="U7596" s="316">
        <v>648960871</v>
      </c>
      <c r="V7596" s="259" t="s">
        <v>3664</v>
      </c>
      <c r="X7596" s="316"/>
      <c r="Y7596" s="316" t="s">
        <v>26</v>
      </c>
      <c r="Z7596" s="316" t="s">
        <v>10376</v>
      </c>
      <c r="AA7596" s="316"/>
      <c r="AB7596" s="316" t="s">
        <v>9396</v>
      </c>
      <c r="AC7596" s="316" t="s">
        <v>26</v>
      </c>
      <c r="AD7596" s="316"/>
      <c r="AE7596" s="336">
        <v>44945</v>
      </c>
      <c r="AH7596" s="259" t="s">
        <v>10979</v>
      </c>
    </row>
    <row r="7597" spans="1:34" ht="46.5" x14ac:dyDescent="0.35">
      <c r="A7597" s="268">
        <f t="shared" si="118"/>
        <v>7596</v>
      </c>
      <c r="B7597" s="268">
        <v>7596</v>
      </c>
      <c r="C7597" s="316"/>
      <c r="D7597" s="316"/>
      <c r="E7597" s="316"/>
      <c r="G7597" s="316"/>
      <c r="M7597" s="316"/>
      <c r="Q7597" s="316"/>
      <c r="R7597" s="316"/>
      <c r="S7597" s="316"/>
      <c r="T7597" s="316"/>
      <c r="U7597" s="316">
        <v>693256778</v>
      </c>
      <c r="V7597" s="259" t="s">
        <v>9773</v>
      </c>
      <c r="X7597" s="316" t="s">
        <v>26</v>
      </c>
      <c r="Y7597" s="316"/>
      <c r="Z7597" s="316"/>
      <c r="AA7597" s="316"/>
      <c r="AB7597" s="316"/>
      <c r="AC7597" s="316"/>
      <c r="AD7597" s="316"/>
      <c r="AE7597" s="336"/>
      <c r="AF7597" s="336"/>
      <c r="AG7597" s="259" t="s">
        <v>1084</v>
      </c>
      <c r="AH7597" s="259" t="s">
        <v>9774</v>
      </c>
    </row>
    <row r="7598" spans="1:34" ht="31" x14ac:dyDescent="0.35">
      <c r="A7598" s="268">
        <f t="shared" si="118"/>
        <v>7597</v>
      </c>
      <c r="B7598" s="268">
        <v>7597</v>
      </c>
      <c r="C7598" s="316"/>
      <c r="D7598" s="316"/>
      <c r="E7598" s="316"/>
      <c r="G7598" s="316"/>
      <c r="M7598" s="316"/>
      <c r="Q7598" s="316"/>
      <c r="R7598" s="316"/>
      <c r="S7598" s="316"/>
      <c r="T7598" s="316"/>
      <c r="U7598" s="316">
        <v>735330419</v>
      </c>
      <c r="V7598" s="259" t="s">
        <v>9775</v>
      </c>
      <c r="X7598" s="316"/>
      <c r="Y7598" s="316"/>
      <c r="Z7598" s="316"/>
      <c r="AA7598" s="316"/>
      <c r="AB7598" s="316"/>
      <c r="AC7598" s="316"/>
      <c r="AD7598" s="316"/>
    </row>
    <row r="7599" spans="1:34" ht="31" x14ac:dyDescent="0.35">
      <c r="A7599" s="268">
        <f t="shared" si="118"/>
        <v>7598</v>
      </c>
      <c r="B7599" s="268">
        <v>7598</v>
      </c>
      <c r="C7599" s="316"/>
      <c r="D7599" s="316"/>
      <c r="E7599" s="316"/>
      <c r="G7599" s="316"/>
      <c r="M7599" s="316"/>
      <c r="Q7599" s="316"/>
      <c r="R7599" s="316"/>
      <c r="S7599" s="316"/>
      <c r="T7599" s="316"/>
      <c r="U7599" s="316">
        <v>138332277</v>
      </c>
      <c r="V7599" s="259" t="s">
        <v>9776</v>
      </c>
      <c r="X7599" s="316"/>
      <c r="Y7599" s="316"/>
      <c r="Z7599" s="316"/>
      <c r="AA7599" s="316"/>
      <c r="AB7599" s="316"/>
      <c r="AC7599" s="316"/>
      <c r="AD7599" s="316"/>
      <c r="AE7599" s="336"/>
      <c r="AF7599" s="336"/>
    </row>
    <row r="7600" spans="1:34" x14ac:dyDescent="0.35">
      <c r="A7600" s="268">
        <f t="shared" si="118"/>
        <v>7599</v>
      </c>
      <c r="B7600" s="268">
        <v>7599</v>
      </c>
      <c r="C7600" s="316"/>
      <c r="D7600" s="316"/>
      <c r="E7600" s="316"/>
      <c r="G7600" s="316"/>
      <c r="M7600" s="316"/>
      <c r="Q7600" s="316"/>
      <c r="R7600" s="316"/>
      <c r="S7600" s="316"/>
      <c r="T7600" s="316"/>
      <c r="U7600" s="316">
        <v>858624942</v>
      </c>
      <c r="V7600" s="259" t="s">
        <v>9777</v>
      </c>
      <c r="X7600" s="316"/>
      <c r="Y7600" s="316"/>
      <c r="Z7600" s="316"/>
      <c r="AA7600" s="316"/>
      <c r="AB7600" s="316"/>
      <c r="AC7600" s="316"/>
      <c r="AD7600" s="316"/>
      <c r="AE7600" s="336"/>
      <c r="AF7600" s="336"/>
    </row>
    <row r="7601" spans="1:34" ht="31" x14ac:dyDescent="0.35">
      <c r="A7601" s="268">
        <f t="shared" si="118"/>
        <v>7600</v>
      </c>
      <c r="B7601" s="268">
        <v>7600</v>
      </c>
      <c r="C7601" s="316"/>
      <c r="D7601" s="316"/>
      <c r="E7601" s="316"/>
      <c r="G7601" s="316"/>
      <c r="M7601" s="316"/>
      <c r="Q7601" s="316"/>
      <c r="R7601" s="316"/>
      <c r="S7601" s="316"/>
      <c r="T7601" s="316"/>
      <c r="U7601" s="316">
        <v>850675416</v>
      </c>
      <c r="V7601" s="259" t="s">
        <v>9778</v>
      </c>
      <c r="X7601" s="316"/>
      <c r="Y7601" s="316"/>
      <c r="Z7601" s="316"/>
      <c r="AA7601" s="316"/>
      <c r="AB7601" s="316"/>
      <c r="AC7601" s="316"/>
      <c r="AD7601" s="316"/>
      <c r="AE7601" s="336"/>
      <c r="AF7601" s="336"/>
    </row>
    <row r="7602" spans="1:34" ht="62" x14ac:dyDescent="0.35">
      <c r="A7602" s="268">
        <f t="shared" si="118"/>
        <v>7601</v>
      </c>
      <c r="B7602" s="268">
        <v>7601</v>
      </c>
      <c r="C7602" s="316">
        <v>129084651</v>
      </c>
      <c r="D7602" s="316" t="s">
        <v>615</v>
      </c>
      <c r="E7602" s="316">
        <v>299215535</v>
      </c>
      <c r="F7602" s="259" t="s">
        <v>1054</v>
      </c>
      <c r="G7602" s="316"/>
      <c r="M7602" s="316">
        <v>499977481</v>
      </c>
      <c r="N7602" s="259" t="s">
        <v>9784</v>
      </c>
      <c r="P7602" s="259" t="s">
        <v>9785</v>
      </c>
      <c r="Q7602" s="316" t="s">
        <v>10734</v>
      </c>
      <c r="R7602" s="316"/>
      <c r="S7602" s="316" t="s">
        <v>31</v>
      </c>
      <c r="T7602" s="316">
        <v>2</v>
      </c>
      <c r="U7602" s="316">
        <v>648960871</v>
      </c>
      <c r="V7602" s="259" t="s">
        <v>3664</v>
      </c>
      <c r="X7602" s="316"/>
      <c r="Y7602" s="316" t="s">
        <v>26</v>
      </c>
      <c r="Z7602" s="316"/>
      <c r="AA7602" s="316"/>
      <c r="AB7602" s="316" t="s">
        <v>9396</v>
      </c>
      <c r="AC7602" s="316" t="s">
        <v>26</v>
      </c>
      <c r="AD7602" s="316"/>
      <c r="AE7602" s="336">
        <v>44945</v>
      </c>
      <c r="AH7602" s="259" t="s">
        <v>10979</v>
      </c>
    </row>
    <row r="7603" spans="1:34" ht="46.5" x14ac:dyDescent="0.35">
      <c r="A7603" s="268">
        <f t="shared" si="118"/>
        <v>7602</v>
      </c>
      <c r="B7603" s="268">
        <v>7602</v>
      </c>
      <c r="C7603" s="316"/>
      <c r="D7603" s="316"/>
      <c r="E7603" s="316"/>
      <c r="G7603" s="316"/>
      <c r="M7603" s="316"/>
      <c r="Q7603" s="316"/>
      <c r="R7603" s="316"/>
      <c r="S7603" s="316"/>
      <c r="T7603" s="316"/>
      <c r="U7603" s="316">
        <v>693256778</v>
      </c>
      <c r="V7603" s="259" t="s">
        <v>9773</v>
      </c>
      <c r="X7603" s="316" t="s">
        <v>26</v>
      </c>
      <c r="Y7603" s="316"/>
      <c r="Z7603" s="316"/>
      <c r="AA7603" s="316"/>
      <c r="AB7603" s="316"/>
      <c r="AC7603" s="316"/>
      <c r="AD7603" s="316"/>
      <c r="AE7603" s="336"/>
      <c r="AF7603" s="336"/>
      <c r="AG7603" s="259" t="s">
        <v>1084</v>
      </c>
      <c r="AH7603" s="259" t="s">
        <v>9774</v>
      </c>
    </row>
    <row r="7604" spans="1:34" ht="31" x14ac:dyDescent="0.35">
      <c r="A7604" s="268">
        <f t="shared" si="118"/>
        <v>7603</v>
      </c>
      <c r="B7604" s="268">
        <v>7603</v>
      </c>
      <c r="C7604" s="316"/>
      <c r="D7604" s="316"/>
      <c r="E7604" s="316"/>
      <c r="G7604" s="316"/>
      <c r="M7604" s="316"/>
      <c r="Q7604" s="316"/>
      <c r="R7604" s="316"/>
      <c r="S7604" s="316"/>
      <c r="T7604" s="316"/>
      <c r="U7604" s="316">
        <v>735330419</v>
      </c>
      <c r="V7604" s="259" t="s">
        <v>9775</v>
      </c>
      <c r="X7604" s="316"/>
      <c r="Y7604" s="316"/>
      <c r="Z7604" s="316"/>
      <c r="AA7604" s="316"/>
      <c r="AB7604" s="316"/>
      <c r="AC7604" s="316"/>
      <c r="AD7604" s="316"/>
    </row>
    <row r="7605" spans="1:34" ht="31" x14ac:dyDescent="0.35">
      <c r="A7605" s="268">
        <f t="shared" si="118"/>
        <v>7604</v>
      </c>
      <c r="B7605" s="268">
        <v>7604</v>
      </c>
      <c r="C7605" s="316"/>
      <c r="D7605" s="316"/>
      <c r="E7605" s="316"/>
      <c r="G7605" s="316"/>
      <c r="M7605" s="316"/>
      <c r="Q7605" s="316"/>
      <c r="R7605" s="316"/>
      <c r="S7605" s="316"/>
      <c r="T7605" s="316"/>
      <c r="U7605" s="316">
        <v>138332277</v>
      </c>
      <c r="V7605" s="259" t="s">
        <v>9776</v>
      </c>
      <c r="X7605" s="316"/>
      <c r="Y7605" s="316"/>
      <c r="Z7605" s="316"/>
      <c r="AA7605" s="316"/>
      <c r="AB7605" s="316"/>
      <c r="AC7605" s="316"/>
      <c r="AD7605" s="316"/>
      <c r="AE7605" s="336"/>
      <c r="AF7605" s="336"/>
    </row>
    <row r="7606" spans="1:34" x14ac:dyDescent="0.35">
      <c r="A7606" s="268">
        <f t="shared" si="118"/>
        <v>7605</v>
      </c>
      <c r="B7606" s="268">
        <v>7605</v>
      </c>
      <c r="C7606" s="316"/>
      <c r="D7606" s="316"/>
      <c r="E7606" s="316"/>
      <c r="G7606" s="316"/>
      <c r="M7606" s="316"/>
      <c r="Q7606" s="316"/>
      <c r="R7606" s="316"/>
      <c r="S7606" s="316"/>
      <c r="T7606" s="316"/>
      <c r="U7606" s="316">
        <v>858624942</v>
      </c>
      <c r="V7606" s="259" t="s">
        <v>9777</v>
      </c>
      <c r="X7606" s="316"/>
      <c r="Y7606" s="316"/>
      <c r="Z7606" s="316"/>
      <c r="AA7606" s="316"/>
      <c r="AB7606" s="316"/>
      <c r="AC7606" s="316"/>
      <c r="AD7606" s="316"/>
      <c r="AE7606" s="336"/>
      <c r="AF7606" s="336"/>
    </row>
    <row r="7607" spans="1:34" ht="31" x14ac:dyDescent="0.35">
      <c r="A7607" s="268">
        <f t="shared" si="118"/>
        <v>7606</v>
      </c>
      <c r="B7607" s="268">
        <v>7606</v>
      </c>
      <c r="C7607" s="316"/>
      <c r="D7607" s="316"/>
      <c r="E7607" s="316"/>
      <c r="G7607" s="316"/>
      <c r="M7607" s="316"/>
      <c r="Q7607" s="316"/>
      <c r="R7607" s="316"/>
      <c r="S7607" s="316"/>
      <c r="T7607" s="316"/>
      <c r="U7607" s="316">
        <v>850675416</v>
      </c>
      <c r="V7607" s="259" t="s">
        <v>9778</v>
      </c>
      <c r="X7607" s="316"/>
      <c r="Y7607" s="316"/>
      <c r="Z7607" s="316"/>
      <c r="AA7607" s="316"/>
      <c r="AB7607" s="316"/>
      <c r="AC7607" s="316"/>
      <c r="AD7607" s="316"/>
      <c r="AE7607" s="336"/>
      <c r="AF7607" s="336"/>
    </row>
    <row r="7608" spans="1:34" ht="62" x14ac:dyDescent="0.35">
      <c r="A7608" s="268">
        <f t="shared" si="118"/>
        <v>7607</v>
      </c>
      <c r="B7608" s="268">
        <v>7607</v>
      </c>
      <c r="C7608" s="316">
        <v>129084651</v>
      </c>
      <c r="D7608" s="316" t="s">
        <v>615</v>
      </c>
      <c r="E7608" s="316">
        <v>299215535</v>
      </c>
      <c r="F7608" s="259" t="s">
        <v>1054</v>
      </c>
      <c r="G7608" s="316">
        <v>406270109</v>
      </c>
      <c r="H7608" s="259" t="s">
        <v>9786</v>
      </c>
      <c r="J7608" s="259" t="s">
        <v>10769</v>
      </c>
      <c r="M7608" s="316">
        <v>950773275</v>
      </c>
      <c r="N7608" s="259" t="s">
        <v>11431</v>
      </c>
      <c r="P7608" s="259" t="s">
        <v>9787</v>
      </c>
      <c r="Q7608" s="316" t="s">
        <v>10735</v>
      </c>
      <c r="R7608" s="316">
        <v>0</v>
      </c>
      <c r="S7608" s="316" t="s">
        <v>31</v>
      </c>
      <c r="T7608" s="316">
        <v>1</v>
      </c>
      <c r="U7608" s="316">
        <v>104430631</v>
      </c>
      <c r="V7608" s="259" t="s">
        <v>280</v>
      </c>
      <c r="X7608" s="316" t="s">
        <v>26</v>
      </c>
      <c r="Y7608" s="316" t="s">
        <v>26</v>
      </c>
      <c r="Z7608" s="316"/>
      <c r="AA7608" s="316"/>
      <c r="AB7608" s="316" t="s">
        <v>9396</v>
      </c>
      <c r="AC7608" s="316" t="s">
        <v>26</v>
      </c>
      <c r="AD7608" s="316"/>
      <c r="AE7608" s="336">
        <v>45029</v>
      </c>
      <c r="AG7608" s="259" t="s">
        <v>1094</v>
      </c>
      <c r="AH7608" s="259" t="s">
        <v>11390</v>
      </c>
    </row>
    <row r="7609" spans="1:34" x14ac:dyDescent="0.3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62" x14ac:dyDescent="0.35">
      <c r="A7610" s="268">
        <f t="shared" si="118"/>
        <v>7609</v>
      </c>
      <c r="B7610" s="268">
        <v>7609</v>
      </c>
      <c r="C7610" s="316">
        <v>129084651</v>
      </c>
      <c r="D7610" s="316" t="s">
        <v>615</v>
      </c>
      <c r="E7610" s="316">
        <v>299215535</v>
      </c>
      <c r="F7610" s="259" t="s">
        <v>1054</v>
      </c>
      <c r="G7610" s="316">
        <v>406270109</v>
      </c>
      <c r="H7610" s="259" t="s">
        <v>9786</v>
      </c>
      <c r="J7610" s="259" t="s">
        <v>10769</v>
      </c>
      <c r="M7610" s="316">
        <v>762727133</v>
      </c>
      <c r="N7610" s="259" t="s">
        <v>11430</v>
      </c>
      <c r="P7610" s="259" t="s">
        <v>9851</v>
      </c>
      <c r="Q7610" s="316" t="s">
        <v>10736</v>
      </c>
      <c r="R7610" s="316">
        <v>1</v>
      </c>
      <c r="S7610" s="316" t="s">
        <v>31</v>
      </c>
      <c r="T7610" s="316">
        <v>1</v>
      </c>
      <c r="U7610" s="316">
        <v>104430631</v>
      </c>
      <c r="V7610" s="259" t="s">
        <v>280</v>
      </c>
      <c r="X7610" s="316" t="s">
        <v>26</v>
      </c>
      <c r="Y7610" s="316" t="s">
        <v>26</v>
      </c>
      <c r="Z7610" s="316"/>
      <c r="AA7610" s="316"/>
      <c r="AB7610" s="316" t="s">
        <v>9396</v>
      </c>
      <c r="AC7610" s="316" t="s">
        <v>26</v>
      </c>
      <c r="AD7610" s="316"/>
      <c r="AE7610" s="267">
        <v>45029</v>
      </c>
      <c r="AG7610" s="259" t="s">
        <v>1094</v>
      </c>
      <c r="AH7610" s="259" t="s">
        <v>11390</v>
      </c>
    </row>
    <row r="7611" spans="1:34" x14ac:dyDescent="0.3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62" x14ac:dyDescent="0.35">
      <c r="A7612" s="268">
        <f t="shared" si="118"/>
        <v>7611</v>
      </c>
      <c r="B7612" s="268">
        <v>7611</v>
      </c>
      <c r="C7612" s="316">
        <v>129084651</v>
      </c>
      <c r="D7612" s="316" t="s">
        <v>615</v>
      </c>
      <c r="E7612" s="316">
        <v>299215535</v>
      </c>
      <c r="F7612" s="259" t="s">
        <v>1054</v>
      </c>
      <c r="G7612" s="316">
        <v>406270109</v>
      </c>
      <c r="H7612" s="259" t="s">
        <v>9786</v>
      </c>
      <c r="J7612" s="259" t="s">
        <v>10769</v>
      </c>
      <c r="M7612" s="316">
        <v>877842367</v>
      </c>
      <c r="N7612" s="259" t="s">
        <v>11429</v>
      </c>
      <c r="P7612" s="259" t="s">
        <v>9850</v>
      </c>
      <c r="Q7612" s="316" t="s">
        <v>10737</v>
      </c>
      <c r="R7612" s="316">
        <v>2</v>
      </c>
      <c r="S7612" s="316" t="s">
        <v>31</v>
      </c>
      <c r="T7612" s="316">
        <v>1</v>
      </c>
      <c r="U7612" s="316">
        <v>104430631</v>
      </c>
      <c r="V7612" s="259" t="s">
        <v>280</v>
      </c>
      <c r="X7612" s="316" t="s">
        <v>26</v>
      </c>
      <c r="Y7612" s="316" t="s">
        <v>26</v>
      </c>
      <c r="Z7612" s="316"/>
      <c r="AA7612" s="316"/>
      <c r="AB7612" s="316" t="s">
        <v>9396</v>
      </c>
      <c r="AC7612" s="316" t="s">
        <v>26</v>
      </c>
      <c r="AD7612" s="316"/>
      <c r="AE7612" s="336">
        <v>45029</v>
      </c>
      <c r="AF7612" s="336"/>
      <c r="AG7612" s="259" t="s">
        <v>1094</v>
      </c>
      <c r="AH7612" s="259" t="s">
        <v>11390</v>
      </c>
    </row>
    <row r="7613" spans="1:34" x14ac:dyDescent="0.3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62" x14ac:dyDescent="0.35">
      <c r="A7614" s="268">
        <f t="shared" si="118"/>
        <v>7613</v>
      </c>
      <c r="B7614" s="268">
        <v>7613</v>
      </c>
      <c r="C7614" s="316">
        <v>129084651</v>
      </c>
      <c r="D7614" s="316" t="s">
        <v>615</v>
      </c>
      <c r="E7614" s="316">
        <v>299215535</v>
      </c>
      <c r="F7614" s="259" t="s">
        <v>1054</v>
      </c>
      <c r="G7614" s="316">
        <v>406270109</v>
      </c>
      <c r="H7614" s="259" t="s">
        <v>9786</v>
      </c>
      <c r="J7614" s="259" t="s">
        <v>10769</v>
      </c>
      <c r="M7614" s="316">
        <v>886771318</v>
      </c>
      <c r="N7614" s="259" t="s">
        <v>11428</v>
      </c>
      <c r="P7614" s="259" t="s">
        <v>10061</v>
      </c>
      <c r="Q7614" s="316" t="s">
        <v>10738</v>
      </c>
      <c r="R7614" s="316">
        <v>3</v>
      </c>
      <c r="S7614" s="316" t="s">
        <v>31</v>
      </c>
      <c r="T7614" s="316">
        <v>1</v>
      </c>
      <c r="U7614" s="316">
        <v>104430631</v>
      </c>
      <c r="V7614" s="259" t="s">
        <v>280</v>
      </c>
      <c r="X7614" s="316" t="s">
        <v>26</v>
      </c>
      <c r="Y7614" s="316" t="s">
        <v>26</v>
      </c>
      <c r="Z7614" s="316"/>
      <c r="AA7614" s="316"/>
      <c r="AB7614" s="316" t="s">
        <v>9396</v>
      </c>
      <c r="AC7614" s="316" t="s">
        <v>26</v>
      </c>
      <c r="AD7614" s="316"/>
      <c r="AE7614" s="336">
        <v>45029</v>
      </c>
      <c r="AG7614" s="259" t="s">
        <v>1094</v>
      </c>
      <c r="AH7614" s="259" t="s">
        <v>11390</v>
      </c>
    </row>
    <row r="7615" spans="1:34" x14ac:dyDescent="0.3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62" x14ac:dyDescent="0.35">
      <c r="A7616" s="268">
        <f t="shared" si="118"/>
        <v>7615</v>
      </c>
      <c r="B7616" s="268">
        <v>7615</v>
      </c>
      <c r="C7616" s="316">
        <v>129084651</v>
      </c>
      <c r="D7616" s="316" t="s">
        <v>615</v>
      </c>
      <c r="E7616" s="316">
        <v>299215535</v>
      </c>
      <c r="F7616" s="259" t="s">
        <v>1054</v>
      </c>
      <c r="G7616" s="316">
        <v>406270109</v>
      </c>
      <c r="H7616" s="259" t="s">
        <v>9786</v>
      </c>
      <c r="J7616" s="259" t="s">
        <v>10769</v>
      </c>
      <c r="M7616" s="316">
        <v>404389800</v>
      </c>
      <c r="N7616" s="259" t="s">
        <v>11427</v>
      </c>
      <c r="P7616" s="259" t="s">
        <v>9849</v>
      </c>
      <c r="Q7616" s="316" t="s">
        <v>10739</v>
      </c>
      <c r="R7616" s="316">
        <v>4</v>
      </c>
      <c r="S7616" s="316" t="s">
        <v>31</v>
      </c>
      <c r="T7616" s="316">
        <v>1</v>
      </c>
      <c r="U7616" s="316">
        <v>104430631</v>
      </c>
      <c r="V7616" s="259" t="s">
        <v>280</v>
      </c>
      <c r="X7616" s="316" t="s">
        <v>26</v>
      </c>
      <c r="Y7616" s="316" t="s">
        <v>26</v>
      </c>
      <c r="Z7616" s="316"/>
      <c r="AA7616" s="316"/>
      <c r="AB7616" s="316" t="s">
        <v>9396</v>
      </c>
      <c r="AC7616" s="316" t="s">
        <v>26</v>
      </c>
      <c r="AD7616" s="316"/>
      <c r="AE7616" s="267">
        <v>45029</v>
      </c>
      <c r="AG7616" s="259" t="s">
        <v>1094</v>
      </c>
      <c r="AH7616" s="259" t="s">
        <v>11390</v>
      </c>
    </row>
    <row r="7617" spans="1:34" x14ac:dyDescent="0.3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62" x14ac:dyDescent="0.35">
      <c r="A7618" s="268">
        <f t="shared" si="118"/>
        <v>7617</v>
      </c>
      <c r="B7618" s="268">
        <v>7617</v>
      </c>
      <c r="C7618" s="316">
        <v>129084651</v>
      </c>
      <c r="D7618" s="316" t="s">
        <v>615</v>
      </c>
      <c r="E7618" s="316">
        <v>299215535</v>
      </c>
      <c r="F7618" s="259" t="s">
        <v>1054</v>
      </c>
      <c r="G7618" s="316">
        <v>406270109</v>
      </c>
      <c r="H7618" s="259" t="s">
        <v>9786</v>
      </c>
      <c r="J7618" s="259" t="s">
        <v>10769</v>
      </c>
      <c r="M7618" s="316">
        <v>463302301</v>
      </c>
      <c r="N7618" s="259" t="s">
        <v>11426</v>
      </c>
      <c r="P7618" s="259" t="s">
        <v>9848</v>
      </c>
      <c r="Q7618" s="316" t="s">
        <v>10740</v>
      </c>
      <c r="R7618" s="316">
        <v>5</v>
      </c>
      <c r="S7618" s="316" t="s">
        <v>31</v>
      </c>
      <c r="T7618" s="316">
        <v>1</v>
      </c>
      <c r="U7618" s="316">
        <v>104430631</v>
      </c>
      <c r="V7618" s="259" t="s">
        <v>280</v>
      </c>
      <c r="X7618" s="316" t="s">
        <v>26</v>
      </c>
      <c r="Y7618" s="316" t="s">
        <v>26</v>
      </c>
      <c r="Z7618" s="316"/>
      <c r="AA7618" s="316"/>
      <c r="AB7618" s="316" t="s">
        <v>9396</v>
      </c>
      <c r="AC7618" s="316" t="s">
        <v>26</v>
      </c>
      <c r="AD7618" s="316"/>
      <c r="AE7618" s="336">
        <v>45029</v>
      </c>
      <c r="AF7618" s="336"/>
      <c r="AG7618" s="259" t="s">
        <v>1094</v>
      </c>
      <c r="AH7618" s="259" t="s">
        <v>11390</v>
      </c>
    </row>
    <row r="7619" spans="1:34" x14ac:dyDescent="0.3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62" x14ac:dyDescent="0.35">
      <c r="A7620" s="268">
        <f t="shared" si="118"/>
        <v>7619</v>
      </c>
      <c r="B7620" s="268">
        <v>7619</v>
      </c>
      <c r="C7620" s="316">
        <v>129084651</v>
      </c>
      <c r="D7620" s="316" t="s">
        <v>615</v>
      </c>
      <c r="E7620" s="316">
        <v>299215535</v>
      </c>
      <c r="F7620" s="259" t="s">
        <v>1054</v>
      </c>
      <c r="G7620" s="316">
        <v>406270109</v>
      </c>
      <c r="H7620" s="259" t="s">
        <v>9786</v>
      </c>
      <c r="J7620" s="259" t="s">
        <v>10769</v>
      </c>
      <c r="M7620" s="316">
        <v>259744087</v>
      </c>
      <c r="N7620" s="259" t="s">
        <v>11425</v>
      </c>
      <c r="P7620" s="259" t="s">
        <v>9847</v>
      </c>
      <c r="Q7620" s="316" t="s">
        <v>10741</v>
      </c>
      <c r="R7620" s="316">
        <v>6</v>
      </c>
      <c r="S7620" s="316" t="s">
        <v>31</v>
      </c>
      <c r="T7620" s="316">
        <v>1</v>
      </c>
      <c r="U7620" s="316">
        <v>104430631</v>
      </c>
      <c r="V7620" s="259" t="s">
        <v>280</v>
      </c>
      <c r="X7620" s="316" t="s">
        <v>26</v>
      </c>
      <c r="Y7620" s="316" t="s">
        <v>26</v>
      </c>
      <c r="Z7620" s="316"/>
      <c r="AA7620" s="316"/>
      <c r="AB7620" s="316" t="s">
        <v>9396</v>
      </c>
      <c r="AC7620" s="316" t="s">
        <v>26</v>
      </c>
      <c r="AD7620" s="316"/>
      <c r="AE7620" s="336">
        <v>45029</v>
      </c>
      <c r="AG7620" s="259" t="s">
        <v>1094</v>
      </c>
      <c r="AH7620" s="259" t="s">
        <v>11390</v>
      </c>
    </row>
    <row r="7621" spans="1:34" x14ac:dyDescent="0.35">
      <c r="A7621" s="268">
        <f t="shared" si="118"/>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2" x14ac:dyDescent="0.35">
      <c r="A7622" s="268">
        <f t="shared" si="118"/>
        <v>7621</v>
      </c>
      <c r="B7622" s="268">
        <v>7621</v>
      </c>
      <c r="C7622" s="316">
        <v>129084651</v>
      </c>
      <c r="D7622" s="316" t="s">
        <v>615</v>
      </c>
      <c r="E7622" s="316">
        <v>299215535</v>
      </c>
      <c r="F7622" s="259" t="s">
        <v>1054</v>
      </c>
      <c r="G7622" s="316">
        <v>406270109</v>
      </c>
      <c r="H7622" s="259" t="s">
        <v>9786</v>
      </c>
      <c r="J7622" s="259" t="s">
        <v>10769</v>
      </c>
      <c r="M7622" s="316">
        <v>523660949</v>
      </c>
      <c r="N7622" s="259" t="s">
        <v>11424</v>
      </c>
      <c r="P7622" s="259" t="s">
        <v>9788</v>
      </c>
      <c r="Q7622" s="316" t="s">
        <v>10742</v>
      </c>
      <c r="R7622" s="316">
        <v>7</v>
      </c>
      <c r="S7622" s="316" t="s">
        <v>31</v>
      </c>
      <c r="T7622" s="316">
        <v>1</v>
      </c>
      <c r="U7622" s="316">
        <v>104430631</v>
      </c>
      <c r="V7622" s="259" t="s">
        <v>280</v>
      </c>
      <c r="X7622" s="316" t="s">
        <v>26</v>
      </c>
      <c r="Y7622" s="316" t="s">
        <v>26</v>
      </c>
      <c r="Z7622" s="316"/>
      <c r="AA7622" s="316"/>
      <c r="AB7622" s="316" t="s">
        <v>9396</v>
      </c>
      <c r="AC7622" s="316" t="s">
        <v>26</v>
      </c>
      <c r="AD7622" s="316"/>
      <c r="AE7622" s="267">
        <v>45029</v>
      </c>
      <c r="AG7622" s="259" t="s">
        <v>1094</v>
      </c>
      <c r="AH7622" s="259" t="s">
        <v>11390</v>
      </c>
    </row>
    <row r="7623" spans="1:34" x14ac:dyDescent="0.35">
      <c r="A7623" s="268">
        <f t="shared" ref="A7623:A7686" si="119">A7622+1</f>
        <v>7622</v>
      </c>
      <c r="B7623" s="268">
        <v>7622</v>
      </c>
      <c r="C7623" s="316"/>
      <c r="D7623" s="316"/>
      <c r="E7623" s="316"/>
      <c r="G7623" s="316"/>
      <c r="M7623" s="316"/>
      <c r="Q7623" s="316"/>
      <c r="R7623" s="316"/>
      <c r="S7623" s="316"/>
      <c r="T7623" s="316"/>
      <c r="U7623" s="316">
        <v>353358909</v>
      </c>
      <c r="V7623" s="259" t="s">
        <v>281</v>
      </c>
      <c r="X7623" s="316"/>
      <c r="Y7623" s="316"/>
      <c r="Z7623" s="316"/>
      <c r="AA7623" s="316"/>
      <c r="AB7623" s="316"/>
      <c r="AC7623" s="316"/>
      <c r="AD7623" s="316"/>
      <c r="AE7623" s="336"/>
      <c r="AF7623" s="336"/>
    </row>
    <row r="7624" spans="1:34" ht="62" x14ac:dyDescent="0.35">
      <c r="A7624" s="268">
        <f t="shared" si="119"/>
        <v>7623</v>
      </c>
      <c r="B7624" s="268">
        <v>7623</v>
      </c>
      <c r="C7624" s="316">
        <v>129084651</v>
      </c>
      <c r="D7624" s="316" t="s">
        <v>615</v>
      </c>
      <c r="E7624" s="316">
        <v>299215535</v>
      </c>
      <c r="F7624" s="259" t="s">
        <v>1054</v>
      </c>
      <c r="G7624" s="316"/>
      <c r="M7624" s="316">
        <v>349659426</v>
      </c>
      <c r="N7624" s="259" t="s">
        <v>11423</v>
      </c>
      <c r="P7624" s="259" t="s">
        <v>9789</v>
      </c>
      <c r="Q7624" s="316" t="s">
        <v>10743</v>
      </c>
      <c r="R7624" s="316"/>
      <c r="S7624" s="316" t="s">
        <v>31</v>
      </c>
      <c r="T7624" s="316">
        <v>2</v>
      </c>
      <c r="U7624" s="316">
        <v>648960871</v>
      </c>
      <c r="V7624" s="259" t="s">
        <v>3664</v>
      </c>
      <c r="X7624" s="316" t="s">
        <v>26</v>
      </c>
      <c r="Y7624" s="316" t="s">
        <v>26</v>
      </c>
      <c r="Z7624" s="316"/>
      <c r="AA7624" s="316"/>
      <c r="AB7624" s="316" t="s">
        <v>9396</v>
      </c>
      <c r="AC7624" s="316" t="s">
        <v>26</v>
      </c>
      <c r="AD7624" s="316"/>
      <c r="AE7624" s="336">
        <v>45029</v>
      </c>
      <c r="AF7624" s="336"/>
      <c r="AG7624" s="259" t="s">
        <v>1084</v>
      </c>
      <c r="AH7624" s="259" t="s">
        <v>11390</v>
      </c>
    </row>
    <row r="7625" spans="1:34" ht="31" x14ac:dyDescent="0.35">
      <c r="A7625" s="268">
        <f t="shared" si="119"/>
        <v>7624</v>
      </c>
      <c r="B7625" s="268">
        <v>7624</v>
      </c>
      <c r="C7625" s="316"/>
      <c r="D7625" s="316"/>
      <c r="E7625" s="316"/>
      <c r="G7625" s="316"/>
      <c r="M7625" s="316"/>
      <c r="Q7625" s="316"/>
      <c r="R7625" s="316"/>
      <c r="S7625" s="316"/>
      <c r="T7625" s="316"/>
      <c r="U7625" s="316">
        <v>693256778</v>
      </c>
      <c r="V7625" s="259" t="s">
        <v>9773</v>
      </c>
      <c r="X7625" s="316"/>
      <c r="Y7625" s="316"/>
      <c r="Z7625" s="316"/>
      <c r="AA7625" s="316"/>
      <c r="AB7625" s="316"/>
      <c r="AC7625" s="316"/>
      <c r="AD7625" s="316"/>
      <c r="AE7625" s="336"/>
      <c r="AF7625" s="336"/>
    </row>
    <row r="7626" spans="1:34" ht="31" x14ac:dyDescent="0.35">
      <c r="A7626" s="268">
        <f t="shared" si="119"/>
        <v>7625</v>
      </c>
      <c r="B7626" s="268">
        <v>7625</v>
      </c>
      <c r="C7626" s="316"/>
      <c r="D7626" s="316"/>
      <c r="E7626" s="316"/>
      <c r="G7626" s="316"/>
      <c r="M7626" s="316"/>
      <c r="Q7626" s="316"/>
      <c r="R7626" s="316"/>
      <c r="S7626" s="316"/>
      <c r="T7626" s="316"/>
      <c r="U7626" s="316">
        <v>735330419</v>
      </c>
      <c r="V7626" s="259" t="s">
        <v>9775</v>
      </c>
      <c r="X7626" s="316"/>
      <c r="Y7626" s="316"/>
      <c r="Z7626" s="316"/>
      <c r="AA7626" s="316"/>
      <c r="AB7626" s="316"/>
      <c r="AC7626" s="316"/>
      <c r="AD7626" s="316"/>
      <c r="AE7626" s="336"/>
    </row>
    <row r="7627" spans="1:34" ht="31" x14ac:dyDescent="0.35">
      <c r="A7627" s="268">
        <f t="shared" si="119"/>
        <v>7626</v>
      </c>
      <c r="B7627" s="268">
        <v>7626</v>
      </c>
      <c r="C7627" s="316"/>
      <c r="D7627" s="316"/>
      <c r="E7627" s="316"/>
      <c r="G7627" s="316"/>
      <c r="M7627" s="316"/>
      <c r="Q7627" s="316"/>
      <c r="R7627" s="316"/>
      <c r="S7627" s="316"/>
      <c r="T7627" s="316"/>
      <c r="U7627" s="316">
        <v>138332277</v>
      </c>
      <c r="V7627" s="259" t="s">
        <v>9776</v>
      </c>
      <c r="X7627" s="316"/>
      <c r="Y7627" s="316"/>
      <c r="Z7627" s="316"/>
      <c r="AA7627" s="316"/>
      <c r="AB7627" s="316"/>
      <c r="AC7627" s="316"/>
      <c r="AD7627" s="316"/>
      <c r="AE7627" s="336"/>
      <c r="AF7627" s="336"/>
    </row>
    <row r="7628" spans="1:34" x14ac:dyDescent="0.35">
      <c r="A7628" s="268">
        <f t="shared" si="119"/>
        <v>7627</v>
      </c>
      <c r="B7628" s="268">
        <v>7627</v>
      </c>
      <c r="C7628" s="316"/>
      <c r="D7628" s="316"/>
      <c r="E7628" s="316"/>
      <c r="G7628" s="316"/>
      <c r="M7628" s="316"/>
      <c r="Q7628" s="316"/>
      <c r="R7628" s="316"/>
      <c r="S7628" s="316"/>
      <c r="T7628" s="316"/>
      <c r="U7628" s="316">
        <v>858624942</v>
      </c>
      <c r="V7628" s="259" t="s">
        <v>9777</v>
      </c>
      <c r="X7628" s="316"/>
      <c r="Y7628" s="316"/>
      <c r="Z7628" s="316"/>
      <c r="AA7628" s="316"/>
      <c r="AB7628" s="316"/>
      <c r="AC7628" s="316"/>
      <c r="AD7628" s="316"/>
    </row>
    <row r="7629" spans="1:34" ht="31" x14ac:dyDescent="0.35">
      <c r="A7629" s="268">
        <f t="shared" si="119"/>
        <v>7628</v>
      </c>
      <c r="B7629" s="268">
        <v>7628</v>
      </c>
      <c r="C7629" s="316"/>
      <c r="D7629" s="316"/>
      <c r="E7629" s="316"/>
      <c r="G7629" s="316"/>
      <c r="M7629" s="316"/>
      <c r="Q7629" s="316"/>
      <c r="R7629" s="316"/>
      <c r="S7629" s="316"/>
      <c r="T7629" s="316"/>
      <c r="U7629" s="316">
        <v>850675416</v>
      </c>
      <c r="V7629" s="259" t="s">
        <v>9778</v>
      </c>
      <c r="X7629" s="316"/>
      <c r="Y7629" s="316"/>
      <c r="Z7629" s="316"/>
      <c r="AA7629" s="316"/>
      <c r="AB7629" s="316"/>
      <c r="AC7629" s="316"/>
      <c r="AD7629" s="316"/>
      <c r="AE7629" s="336"/>
      <c r="AF7629" s="336"/>
    </row>
    <row r="7630" spans="1:34" ht="62" x14ac:dyDescent="0.35">
      <c r="A7630" s="268">
        <f t="shared" si="119"/>
        <v>7629</v>
      </c>
      <c r="B7630" s="268">
        <v>7629</v>
      </c>
      <c r="C7630" s="316">
        <v>129084651</v>
      </c>
      <c r="D7630" s="316" t="s">
        <v>615</v>
      </c>
      <c r="E7630" s="316">
        <v>299215535</v>
      </c>
      <c r="F7630" s="259" t="s">
        <v>1054</v>
      </c>
      <c r="G7630" s="316"/>
      <c r="M7630" s="316">
        <v>766370065</v>
      </c>
      <c r="N7630" s="259" t="s">
        <v>11422</v>
      </c>
      <c r="P7630" s="259" t="s">
        <v>9790</v>
      </c>
      <c r="Q7630" s="316" t="s">
        <v>10744</v>
      </c>
      <c r="R7630" s="316"/>
      <c r="S7630" s="316" t="s">
        <v>31</v>
      </c>
      <c r="T7630" s="316">
        <v>2</v>
      </c>
      <c r="U7630" s="316">
        <v>648960871</v>
      </c>
      <c r="V7630" s="259" t="s">
        <v>3664</v>
      </c>
      <c r="X7630" s="316"/>
      <c r="Y7630" s="316"/>
      <c r="Z7630" s="316"/>
      <c r="AA7630" s="316"/>
      <c r="AB7630" s="316" t="s">
        <v>9396</v>
      </c>
      <c r="AC7630" s="316" t="s">
        <v>26</v>
      </c>
      <c r="AD7630" s="316"/>
      <c r="AE7630" s="336">
        <v>45029</v>
      </c>
      <c r="AF7630" s="336"/>
      <c r="AG7630" s="259" t="s">
        <v>1084</v>
      </c>
      <c r="AH7630" s="259" t="s">
        <v>11390</v>
      </c>
    </row>
    <row r="7631" spans="1:34" ht="46.5" x14ac:dyDescent="0.35">
      <c r="A7631" s="268">
        <f t="shared" si="119"/>
        <v>7630</v>
      </c>
      <c r="B7631" s="268">
        <v>7630</v>
      </c>
      <c r="C7631" s="316"/>
      <c r="D7631" s="316"/>
      <c r="E7631" s="316"/>
      <c r="G7631" s="316"/>
      <c r="M7631" s="316"/>
      <c r="Q7631" s="316"/>
      <c r="R7631" s="316"/>
      <c r="S7631" s="316"/>
      <c r="T7631" s="316"/>
      <c r="U7631" s="316">
        <v>693256778</v>
      </c>
      <c r="V7631" s="259" t="s">
        <v>9773</v>
      </c>
      <c r="X7631" s="316" t="s">
        <v>26</v>
      </c>
      <c r="Y7631" s="316" t="s">
        <v>26</v>
      </c>
      <c r="Z7631" s="316"/>
      <c r="AA7631" s="316"/>
      <c r="AB7631" s="316"/>
      <c r="AC7631" s="316"/>
      <c r="AD7631" s="316"/>
      <c r="AE7631" s="336"/>
      <c r="AF7631" s="336"/>
      <c r="AG7631" s="259" t="s">
        <v>1084</v>
      </c>
      <c r="AH7631" s="259" t="s">
        <v>9774</v>
      </c>
    </row>
    <row r="7632" spans="1:34" ht="31" x14ac:dyDescent="0.35">
      <c r="A7632" s="268">
        <f t="shared" si="119"/>
        <v>7631</v>
      </c>
      <c r="B7632" s="268">
        <v>7631</v>
      </c>
      <c r="C7632" s="316"/>
      <c r="D7632" s="316"/>
      <c r="E7632" s="316"/>
      <c r="G7632" s="316"/>
      <c r="M7632" s="316"/>
      <c r="Q7632" s="316"/>
      <c r="R7632" s="316"/>
      <c r="S7632" s="316"/>
      <c r="T7632" s="316"/>
      <c r="U7632" s="316">
        <v>735330419</v>
      </c>
      <c r="V7632" s="259" t="s">
        <v>9775</v>
      </c>
      <c r="X7632" s="316"/>
      <c r="Y7632" s="316"/>
      <c r="Z7632" s="316"/>
      <c r="AA7632" s="316"/>
      <c r="AB7632" s="316"/>
      <c r="AC7632" s="316"/>
      <c r="AD7632" s="316"/>
      <c r="AE7632" s="336"/>
    </row>
    <row r="7633" spans="1:34" ht="31" x14ac:dyDescent="0.35">
      <c r="A7633" s="268">
        <f t="shared" si="119"/>
        <v>7632</v>
      </c>
      <c r="B7633" s="268">
        <v>7632</v>
      </c>
      <c r="C7633" s="316"/>
      <c r="D7633" s="316"/>
      <c r="E7633" s="316"/>
      <c r="G7633" s="316"/>
      <c r="M7633" s="316"/>
      <c r="Q7633" s="316"/>
      <c r="R7633" s="316"/>
      <c r="S7633" s="316"/>
      <c r="T7633" s="316"/>
      <c r="U7633" s="316">
        <v>138332277</v>
      </c>
      <c r="V7633" s="259" t="s">
        <v>9776</v>
      </c>
      <c r="X7633" s="316"/>
      <c r="Y7633" s="316"/>
      <c r="Z7633" s="316"/>
      <c r="AA7633" s="316"/>
      <c r="AB7633" s="316"/>
      <c r="AC7633" s="316"/>
      <c r="AD7633" s="316"/>
      <c r="AE7633" s="336"/>
      <c r="AF7633" s="336"/>
    </row>
    <row r="7634" spans="1:34" x14ac:dyDescent="0.35">
      <c r="A7634" s="268">
        <f t="shared" si="119"/>
        <v>7633</v>
      </c>
      <c r="B7634" s="268">
        <v>7633</v>
      </c>
      <c r="C7634" s="316"/>
      <c r="D7634" s="316"/>
      <c r="E7634" s="316"/>
      <c r="G7634" s="316"/>
      <c r="M7634" s="316"/>
      <c r="Q7634" s="316"/>
      <c r="R7634" s="316"/>
      <c r="S7634" s="316"/>
      <c r="T7634" s="316"/>
      <c r="U7634" s="316">
        <v>858624942</v>
      </c>
      <c r="V7634" s="259" t="s">
        <v>9777</v>
      </c>
      <c r="X7634" s="316"/>
      <c r="Y7634" s="316"/>
      <c r="Z7634" s="316"/>
      <c r="AA7634" s="316"/>
      <c r="AB7634" s="316"/>
      <c r="AC7634" s="316"/>
      <c r="AD7634" s="316"/>
    </row>
    <row r="7635" spans="1:34" ht="31" x14ac:dyDescent="0.35">
      <c r="A7635" s="268">
        <f t="shared" si="119"/>
        <v>7634</v>
      </c>
      <c r="B7635" s="268">
        <v>7634</v>
      </c>
      <c r="C7635" s="316"/>
      <c r="D7635" s="316"/>
      <c r="E7635" s="316"/>
      <c r="G7635" s="316"/>
      <c r="M7635" s="316"/>
      <c r="Q7635" s="316"/>
      <c r="R7635" s="316"/>
      <c r="S7635" s="316"/>
      <c r="T7635" s="316"/>
      <c r="U7635" s="316">
        <v>850675416</v>
      </c>
      <c r="V7635" s="259" t="s">
        <v>9778</v>
      </c>
      <c r="X7635" s="316"/>
      <c r="Y7635" s="316"/>
      <c r="Z7635" s="316"/>
      <c r="AA7635" s="316"/>
      <c r="AB7635" s="316"/>
      <c r="AC7635" s="316"/>
      <c r="AD7635" s="316"/>
      <c r="AE7635" s="336"/>
      <c r="AF7635" s="336"/>
    </row>
    <row r="7636" spans="1:34" ht="77.5" x14ac:dyDescent="0.35">
      <c r="A7636" s="268">
        <f t="shared" si="119"/>
        <v>7635</v>
      </c>
      <c r="B7636" s="268">
        <v>7635</v>
      </c>
      <c r="C7636" s="316">
        <v>129084651</v>
      </c>
      <c r="D7636" s="316" t="s">
        <v>615</v>
      </c>
      <c r="E7636" s="316">
        <v>299215535</v>
      </c>
      <c r="F7636" s="259" t="s">
        <v>1054</v>
      </c>
      <c r="G7636" s="316"/>
      <c r="M7636" s="316">
        <v>520416570</v>
      </c>
      <c r="N7636" s="259" t="s">
        <v>11421</v>
      </c>
      <c r="P7636" s="259" t="s">
        <v>9791</v>
      </c>
      <c r="Q7636" s="316" t="s">
        <v>10745</v>
      </c>
      <c r="R7636" s="316"/>
      <c r="S7636" s="316" t="s">
        <v>31</v>
      </c>
      <c r="T7636" s="316">
        <v>2</v>
      </c>
      <c r="U7636" s="316">
        <v>648960871</v>
      </c>
      <c r="V7636" s="259" t="s">
        <v>3664</v>
      </c>
      <c r="X7636" s="316"/>
      <c r="Y7636" s="316" t="s">
        <v>26</v>
      </c>
      <c r="Z7636" s="316"/>
      <c r="AA7636" s="316"/>
      <c r="AB7636" s="316" t="s">
        <v>9396</v>
      </c>
      <c r="AC7636" s="316" t="s">
        <v>26</v>
      </c>
      <c r="AD7636" s="316"/>
      <c r="AE7636" s="336">
        <v>45029</v>
      </c>
      <c r="AF7636" s="336"/>
      <c r="AG7636" s="259" t="s">
        <v>1084</v>
      </c>
      <c r="AH7636" s="259" t="s">
        <v>11390</v>
      </c>
    </row>
    <row r="7637" spans="1:34" ht="46.5" x14ac:dyDescent="0.35">
      <c r="A7637" s="268">
        <f t="shared" si="119"/>
        <v>7636</v>
      </c>
      <c r="B7637" s="268">
        <v>7636</v>
      </c>
      <c r="C7637" s="316"/>
      <c r="D7637" s="316"/>
      <c r="E7637" s="316"/>
      <c r="G7637" s="316"/>
      <c r="M7637" s="316"/>
      <c r="Q7637" s="316"/>
      <c r="R7637" s="316"/>
      <c r="S7637" s="316"/>
      <c r="T7637" s="316"/>
      <c r="U7637" s="316">
        <v>693256778</v>
      </c>
      <c r="V7637" s="259" t="s">
        <v>9773</v>
      </c>
      <c r="X7637" s="316" t="s">
        <v>26</v>
      </c>
      <c r="Y7637" s="316"/>
      <c r="Z7637" s="316"/>
      <c r="AA7637" s="316"/>
      <c r="AB7637" s="316"/>
      <c r="AC7637" s="316"/>
      <c r="AD7637" s="316"/>
      <c r="AE7637" s="336"/>
      <c r="AF7637" s="336"/>
      <c r="AG7637" s="259" t="s">
        <v>1084</v>
      </c>
      <c r="AH7637" s="259" t="s">
        <v>9774</v>
      </c>
    </row>
    <row r="7638" spans="1:34" ht="31" x14ac:dyDescent="0.35">
      <c r="A7638" s="268">
        <f t="shared" si="119"/>
        <v>7637</v>
      </c>
      <c r="B7638" s="268">
        <v>7637</v>
      </c>
      <c r="C7638" s="316"/>
      <c r="D7638" s="316"/>
      <c r="E7638" s="316"/>
      <c r="G7638" s="316"/>
      <c r="M7638" s="316"/>
      <c r="Q7638" s="316"/>
      <c r="R7638" s="316"/>
      <c r="S7638" s="316"/>
      <c r="T7638" s="316"/>
      <c r="U7638" s="316">
        <v>735330419</v>
      </c>
      <c r="V7638" s="259" t="s">
        <v>9775</v>
      </c>
      <c r="X7638" s="316"/>
      <c r="Y7638" s="316"/>
      <c r="Z7638" s="316"/>
      <c r="AA7638" s="316"/>
      <c r="AB7638" s="316"/>
      <c r="AC7638" s="316"/>
      <c r="AD7638" s="316"/>
      <c r="AE7638" s="336"/>
      <c r="AF7638" s="336"/>
    </row>
    <row r="7639" spans="1:34" ht="31" x14ac:dyDescent="0.35">
      <c r="A7639" s="268">
        <f t="shared" si="119"/>
        <v>7638</v>
      </c>
      <c r="B7639" s="268">
        <v>7638</v>
      </c>
      <c r="C7639" s="316"/>
      <c r="D7639" s="316"/>
      <c r="E7639" s="316"/>
      <c r="G7639" s="316"/>
      <c r="M7639" s="316"/>
      <c r="Q7639" s="316"/>
      <c r="R7639" s="316"/>
      <c r="S7639" s="316"/>
      <c r="T7639" s="316"/>
      <c r="U7639" s="316">
        <v>138332277</v>
      </c>
      <c r="V7639" s="259" t="s">
        <v>9776</v>
      </c>
      <c r="X7639" s="316"/>
      <c r="Y7639" s="316"/>
      <c r="Z7639" s="316"/>
      <c r="AA7639" s="316"/>
      <c r="AB7639" s="316"/>
      <c r="AC7639" s="316"/>
      <c r="AD7639" s="316"/>
      <c r="AE7639" s="336"/>
      <c r="AF7639" s="336"/>
    </row>
    <row r="7640" spans="1:34" x14ac:dyDescent="0.35">
      <c r="A7640" s="268">
        <f t="shared" si="119"/>
        <v>7639</v>
      </c>
      <c r="B7640" s="268">
        <v>7639</v>
      </c>
      <c r="C7640" s="316"/>
      <c r="D7640" s="316"/>
      <c r="E7640" s="316"/>
      <c r="G7640" s="316"/>
      <c r="K7640" s="343"/>
      <c r="M7640" s="316"/>
      <c r="Q7640" s="316"/>
      <c r="R7640" s="316"/>
      <c r="S7640" s="316"/>
      <c r="T7640" s="316"/>
      <c r="U7640" s="316">
        <v>858624942</v>
      </c>
      <c r="V7640" s="259" t="s">
        <v>9777</v>
      </c>
      <c r="X7640" s="316"/>
      <c r="Y7640" s="316"/>
      <c r="Z7640" s="316"/>
      <c r="AA7640" s="316"/>
      <c r="AB7640" s="316"/>
      <c r="AC7640" s="316"/>
      <c r="AD7640" s="316"/>
    </row>
    <row r="7641" spans="1:34" ht="31" x14ac:dyDescent="0.35">
      <c r="A7641" s="268">
        <f t="shared" si="119"/>
        <v>7640</v>
      </c>
      <c r="B7641" s="268">
        <v>7640</v>
      </c>
      <c r="C7641" s="316"/>
      <c r="D7641" s="316"/>
      <c r="E7641" s="316"/>
      <c r="G7641" s="316"/>
      <c r="M7641" s="316"/>
      <c r="Q7641" s="316"/>
      <c r="R7641" s="316"/>
      <c r="S7641" s="316"/>
      <c r="T7641" s="316"/>
      <c r="U7641" s="316">
        <v>850675416</v>
      </c>
      <c r="V7641" s="259" t="s">
        <v>9778</v>
      </c>
      <c r="X7641" s="316"/>
      <c r="Y7641" s="316"/>
      <c r="Z7641" s="316"/>
      <c r="AA7641" s="316"/>
      <c r="AB7641" s="316"/>
      <c r="AC7641" s="316"/>
      <c r="AD7641" s="316"/>
      <c r="AE7641" s="336"/>
      <c r="AF7641" s="336"/>
    </row>
    <row r="7642" spans="1:34" ht="46.5" x14ac:dyDescent="0.35">
      <c r="A7642" s="268">
        <f t="shared" si="119"/>
        <v>7641</v>
      </c>
      <c r="B7642" s="268">
        <v>7641</v>
      </c>
      <c r="C7642" s="316">
        <v>129084651</v>
      </c>
      <c r="D7642" s="316" t="s">
        <v>615</v>
      </c>
      <c r="E7642" s="316">
        <v>299215535</v>
      </c>
      <c r="F7642" s="259" t="s">
        <v>1054</v>
      </c>
      <c r="G7642" s="316"/>
      <c r="K7642" s="343"/>
      <c r="M7642" s="316">
        <v>921972241</v>
      </c>
      <c r="N7642" s="259" t="s">
        <v>11420</v>
      </c>
      <c r="P7642" s="259" t="s">
        <v>9792</v>
      </c>
      <c r="Q7642" s="316" t="s">
        <v>10746</v>
      </c>
      <c r="R7642" s="316"/>
      <c r="S7642" s="316" t="s">
        <v>31</v>
      </c>
      <c r="T7642" s="316">
        <v>2</v>
      </c>
      <c r="U7642" s="316">
        <v>648960871</v>
      </c>
      <c r="V7642" s="259" t="s">
        <v>3664</v>
      </c>
      <c r="X7642" s="316"/>
      <c r="Y7642" s="316"/>
      <c r="Z7642" s="316"/>
      <c r="AA7642" s="316"/>
      <c r="AB7642" s="316" t="s">
        <v>9396</v>
      </c>
      <c r="AC7642" s="316" t="s">
        <v>26</v>
      </c>
      <c r="AD7642" s="316"/>
      <c r="AE7642" s="267">
        <v>45029</v>
      </c>
      <c r="AG7642" s="259" t="s">
        <v>1084</v>
      </c>
      <c r="AH7642" s="259" t="s">
        <v>11390</v>
      </c>
    </row>
    <row r="7643" spans="1:34" ht="46.5" x14ac:dyDescent="0.35">
      <c r="A7643" s="268">
        <f t="shared" si="119"/>
        <v>7642</v>
      </c>
      <c r="B7643" s="268">
        <v>7642</v>
      </c>
      <c r="C7643" s="316"/>
      <c r="D7643" s="316"/>
      <c r="E7643" s="316"/>
      <c r="G7643" s="316"/>
      <c r="M7643" s="316"/>
      <c r="Q7643" s="316"/>
      <c r="R7643" s="316"/>
      <c r="S7643" s="316"/>
      <c r="T7643" s="316"/>
      <c r="U7643" s="316">
        <v>693256778</v>
      </c>
      <c r="V7643" s="259" t="s">
        <v>9773</v>
      </c>
      <c r="X7643" s="316" t="s">
        <v>26</v>
      </c>
      <c r="Y7643" s="316" t="s">
        <v>26</v>
      </c>
      <c r="Z7643" s="316"/>
      <c r="AA7643" s="316"/>
      <c r="AB7643" s="316"/>
      <c r="AC7643" s="316"/>
      <c r="AD7643" s="316"/>
      <c r="AE7643" s="336"/>
      <c r="AF7643" s="336"/>
      <c r="AG7643" s="259" t="s">
        <v>1084</v>
      </c>
      <c r="AH7643" s="259" t="s">
        <v>9774</v>
      </c>
    </row>
    <row r="7644" spans="1:34" ht="31" x14ac:dyDescent="0.35">
      <c r="A7644" s="268">
        <f t="shared" si="119"/>
        <v>7643</v>
      </c>
      <c r="B7644" s="268">
        <v>7643</v>
      </c>
      <c r="C7644" s="316"/>
      <c r="D7644" s="316"/>
      <c r="E7644" s="316"/>
      <c r="G7644" s="316"/>
      <c r="K7644" s="344"/>
      <c r="L7644" s="363"/>
      <c r="M7644" s="316"/>
      <c r="N7644" s="316"/>
      <c r="O7644" s="345"/>
      <c r="Q7644" s="316"/>
      <c r="R7644" s="316"/>
      <c r="S7644" s="316"/>
      <c r="T7644" s="316"/>
      <c r="U7644" s="316">
        <v>735330419</v>
      </c>
      <c r="V7644" s="259" t="s">
        <v>9775</v>
      </c>
      <c r="X7644" s="316"/>
      <c r="Y7644" s="316"/>
      <c r="Z7644" s="328"/>
      <c r="AA7644" s="316"/>
      <c r="AB7644" s="316"/>
      <c r="AC7644" s="316"/>
      <c r="AD7644" s="316"/>
      <c r="AH7644" s="301"/>
    </row>
    <row r="7645" spans="1:34" ht="31" x14ac:dyDescent="0.35">
      <c r="A7645" s="268">
        <f t="shared" si="119"/>
        <v>7644</v>
      </c>
      <c r="B7645" s="268">
        <v>7644</v>
      </c>
      <c r="C7645" s="316"/>
      <c r="D7645" s="316"/>
      <c r="E7645" s="316"/>
      <c r="G7645" s="316"/>
      <c r="K7645" s="346"/>
      <c r="L7645" s="363"/>
      <c r="M7645" s="316"/>
      <c r="Q7645" s="316"/>
      <c r="R7645" s="316"/>
      <c r="S7645" s="316"/>
      <c r="T7645" s="316"/>
      <c r="U7645" s="316">
        <v>138332277</v>
      </c>
      <c r="V7645" s="259" t="s">
        <v>9776</v>
      </c>
      <c r="X7645" s="316"/>
      <c r="Y7645" s="316"/>
      <c r="Z7645" s="316"/>
      <c r="AA7645" s="316"/>
      <c r="AB7645" s="316"/>
      <c r="AC7645" s="316"/>
      <c r="AD7645" s="316"/>
      <c r="AF7645" s="336"/>
      <c r="AH7645" s="301"/>
    </row>
    <row r="7646" spans="1:34" x14ac:dyDescent="0.35">
      <c r="A7646" s="268">
        <f t="shared" si="119"/>
        <v>7645</v>
      </c>
      <c r="B7646" s="268">
        <v>7645</v>
      </c>
      <c r="C7646" s="347"/>
      <c r="D7646" s="347"/>
      <c r="E7646" s="347"/>
      <c r="F7646" s="301"/>
      <c r="G7646" s="347"/>
      <c r="H7646" s="301"/>
      <c r="I7646" s="301"/>
      <c r="J7646" s="301"/>
      <c r="K7646" s="344"/>
      <c r="L7646" s="363"/>
      <c r="M7646" s="347"/>
      <c r="N7646" s="347"/>
      <c r="O7646" s="348"/>
      <c r="P7646" s="301"/>
      <c r="Q7646" s="347"/>
      <c r="R7646" s="347"/>
      <c r="S7646" s="347"/>
      <c r="T7646" s="347"/>
      <c r="U7646" s="347">
        <v>858624942</v>
      </c>
      <c r="V7646" s="301" t="s">
        <v>9777</v>
      </c>
      <c r="W7646" s="301"/>
      <c r="X7646" s="347"/>
      <c r="Y7646" s="347"/>
      <c r="Z7646" s="349"/>
      <c r="AA7646" s="347"/>
      <c r="AB7646" s="347"/>
      <c r="AC7646" s="347"/>
      <c r="AD7646" s="347"/>
      <c r="AF7646" s="350"/>
      <c r="AG7646" s="301"/>
      <c r="AH7646" s="301"/>
    </row>
    <row r="7647" spans="1:34" ht="31" x14ac:dyDescent="0.35">
      <c r="A7647" s="268">
        <f t="shared" si="119"/>
        <v>7646</v>
      </c>
      <c r="B7647" s="268">
        <v>7646</v>
      </c>
      <c r="C7647" s="347"/>
      <c r="D7647" s="347"/>
      <c r="E7647" s="347"/>
      <c r="F7647" s="301"/>
      <c r="G7647" s="347"/>
      <c r="H7647" s="301"/>
      <c r="I7647" s="301"/>
      <c r="J7647" s="301"/>
      <c r="K7647" s="346"/>
      <c r="L7647" s="363"/>
      <c r="M7647" s="347"/>
      <c r="N7647" s="301"/>
      <c r="O7647" s="301"/>
      <c r="P7647" s="301"/>
      <c r="Q7647" s="347"/>
      <c r="R7647" s="347"/>
      <c r="S7647" s="347"/>
      <c r="T7647" s="347"/>
      <c r="U7647" s="347">
        <v>850675416</v>
      </c>
      <c r="V7647" s="301" t="s">
        <v>9778</v>
      </c>
      <c r="W7647" s="301"/>
      <c r="X7647" s="347"/>
      <c r="Y7647" s="347"/>
      <c r="Z7647" s="347"/>
      <c r="AA7647" s="347"/>
      <c r="AB7647" s="347"/>
      <c r="AC7647" s="347"/>
      <c r="AD7647" s="347"/>
      <c r="AF7647" s="351"/>
      <c r="AG7647" s="301"/>
      <c r="AH7647" s="301"/>
    </row>
    <row r="7648" spans="1:34" ht="46.5" x14ac:dyDescent="0.35">
      <c r="A7648" s="268">
        <f t="shared" si="119"/>
        <v>7647</v>
      </c>
      <c r="B7648" s="268">
        <v>7647</v>
      </c>
      <c r="C7648" s="316">
        <v>129084651</v>
      </c>
      <c r="D7648" s="316" t="s">
        <v>615</v>
      </c>
      <c r="E7648" s="316">
        <v>299215535</v>
      </c>
      <c r="F7648" s="259" t="s">
        <v>1054</v>
      </c>
      <c r="G7648" s="316"/>
      <c r="K7648" s="343"/>
      <c r="M7648" s="316">
        <v>526973271</v>
      </c>
      <c r="N7648" s="316" t="s">
        <v>11419</v>
      </c>
      <c r="O7648" s="345"/>
      <c r="P7648" s="259" t="s">
        <v>9793</v>
      </c>
      <c r="Q7648" s="316" t="s">
        <v>10747</v>
      </c>
      <c r="R7648" s="316"/>
      <c r="S7648" s="316" t="s">
        <v>31</v>
      </c>
      <c r="T7648" s="316">
        <v>2</v>
      </c>
      <c r="U7648" s="316">
        <v>648960871</v>
      </c>
      <c r="V7648" s="259" t="s">
        <v>3664</v>
      </c>
      <c r="X7648" s="316"/>
      <c r="Y7648" s="316" t="s">
        <v>26</v>
      </c>
      <c r="Z7648" s="316"/>
      <c r="AA7648" s="316"/>
      <c r="AB7648" s="316" t="s">
        <v>9396</v>
      </c>
      <c r="AC7648" s="316" t="s">
        <v>26</v>
      </c>
      <c r="AD7648" s="316"/>
      <c r="AE7648" s="267">
        <v>45029</v>
      </c>
      <c r="AG7648" s="259" t="s">
        <v>1084</v>
      </c>
      <c r="AH7648" s="259" t="s">
        <v>11390</v>
      </c>
    </row>
    <row r="7649" spans="1:34" ht="46.5" x14ac:dyDescent="0.35">
      <c r="A7649" s="268">
        <f t="shared" si="119"/>
        <v>7648</v>
      </c>
      <c r="B7649" s="268">
        <v>7648</v>
      </c>
      <c r="C7649" s="316"/>
      <c r="D7649" s="316"/>
      <c r="E7649" s="316"/>
      <c r="G7649" s="316"/>
      <c r="M7649" s="316"/>
      <c r="Q7649" s="316"/>
      <c r="R7649" s="316"/>
      <c r="S7649" s="316"/>
      <c r="T7649" s="316"/>
      <c r="U7649" s="316">
        <v>693256778</v>
      </c>
      <c r="V7649" s="259" t="s">
        <v>9773</v>
      </c>
      <c r="X7649" s="316" t="s">
        <v>26</v>
      </c>
      <c r="Y7649" s="316"/>
      <c r="Z7649" s="316"/>
      <c r="AA7649" s="316"/>
      <c r="AB7649" s="316"/>
      <c r="AC7649" s="316"/>
      <c r="AD7649" s="316"/>
      <c r="AE7649" s="336"/>
      <c r="AF7649" s="336"/>
      <c r="AG7649" s="259" t="s">
        <v>1084</v>
      </c>
      <c r="AH7649" s="259" t="s">
        <v>9774</v>
      </c>
    </row>
    <row r="7650" spans="1:34" ht="31" x14ac:dyDescent="0.35">
      <c r="A7650" s="268">
        <f t="shared" si="119"/>
        <v>7649</v>
      </c>
      <c r="B7650" s="268">
        <v>7649</v>
      </c>
      <c r="C7650" s="316"/>
      <c r="D7650" s="316"/>
      <c r="E7650" s="316"/>
      <c r="G7650" s="316"/>
      <c r="H7650" s="339"/>
      <c r="I7650" s="339"/>
      <c r="K7650" s="343"/>
      <c r="M7650" s="316"/>
      <c r="Q7650" s="316"/>
      <c r="R7650" s="316"/>
      <c r="S7650" s="316"/>
      <c r="T7650" s="316"/>
      <c r="U7650" s="316">
        <v>735330419</v>
      </c>
      <c r="V7650" s="259" t="s">
        <v>9775</v>
      </c>
      <c r="X7650" s="316"/>
      <c r="Y7650" s="316"/>
      <c r="Z7650" s="316"/>
      <c r="AA7650" s="316"/>
      <c r="AB7650" s="316"/>
      <c r="AC7650" s="316"/>
      <c r="AD7650" s="316"/>
    </row>
    <row r="7651" spans="1:34" ht="31" x14ac:dyDescent="0.35">
      <c r="A7651" s="268">
        <f t="shared" si="119"/>
        <v>7650</v>
      </c>
      <c r="B7651" s="268">
        <v>7650</v>
      </c>
      <c r="C7651" s="316"/>
      <c r="D7651" s="316"/>
      <c r="E7651" s="316"/>
      <c r="G7651" s="316"/>
      <c r="M7651" s="316"/>
      <c r="Q7651" s="316"/>
      <c r="R7651" s="316"/>
      <c r="S7651" s="316"/>
      <c r="T7651" s="316"/>
      <c r="U7651" s="316">
        <v>138332277</v>
      </c>
      <c r="V7651" s="259" t="s">
        <v>9776</v>
      </c>
      <c r="X7651" s="316"/>
      <c r="Y7651" s="316"/>
      <c r="Z7651" s="316"/>
      <c r="AA7651" s="316"/>
      <c r="AB7651" s="316"/>
      <c r="AC7651" s="316"/>
      <c r="AD7651" s="316"/>
      <c r="AE7651" s="336"/>
      <c r="AF7651" s="336"/>
    </row>
    <row r="7652" spans="1:34" x14ac:dyDescent="0.35">
      <c r="A7652" s="268">
        <f t="shared" si="119"/>
        <v>7651</v>
      </c>
      <c r="B7652" s="268">
        <v>7651</v>
      </c>
      <c r="C7652" s="316"/>
      <c r="D7652" s="316"/>
      <c r="E7652" s="316"/>
      <c r="G7652" s="316"/>
      <c r="H7652" s="339"/>
      <c r="I7652" s="339"/>
      <c r="M7652" s="316"/>
      <c r="Q7652" s="316"/>
      <c r="R7652" s="316"/>
      <c r="S7652" s="316"/>
      <c r="T7652" s="316"/>
      <c r="U7652" s="316">
        <v>858624942</v>
      </c>
      <c r="V7652" s="259" t="s">
        <v>9777</v>
      </c>
      <c r="X7652" s="316"/>
      <c r="Y7652" s="316"/>
      <c r="Z7652" s="316"/>
      <c r="AA7652" s="316"/>
      <c r="AB7652" s="316"/>
      <c r="AC7652" s="316"/>
      <c r="AD7652" s="316"/>
      <c r="AE7652" s="336"/>
      <c r="AF7652" s="336"/>
    </row>
    <row r="7653" spans="1:34" ht="31" x14ac:dyDescent="0.35">
      <c r="A7653" s="268">
        <f t="shared" si="119"/>
        <v>7652</v>
      </c>
      <c r="B7653" s="268">
        <v>7652</v>
      </c>
      <c r="C7653" s="316"/>
      <c r="D7653" s="316"/>
      <c r="E7653" s="316"/>
      <c r="G7653" s="316"/>
      <c r="M7653" s="316"/>
      <c r="Q7653" s="316"/>
      <c r="R7653" s="316"/>
      <c r="S7653" s="316"/>
      <c r="T7653" s="316"/>
      <c r="U7653" s="316">
        <v>850675416</v>
      </c>
      <c r="V7653" s="259" t="s">
        <v>9778</v>
      </c>
      <c r="X7653" s="316"/>
      <c r="Y7653" s="316"/>
      <c r="Z7653" s="316"/>
      <c r="AA7653" s="316"/>
      <c r="AB7653" s="316"/>
      <c r="AC7653" s="316"/>
      <c r="AD7653" s="316"/>
      <c r="AE7653" s="336"/>
      <c r="AF7653" s="336"/>
    </row>
    <row r="7654" spans="1:34" ht="62" x14ac:dyDescent="0.35">
      <c r="A7654" s="268">
        <f t="shared" si="119"/>
        <v>7653</v>
      </c>
      <c r="B7654" s="268">
        <v>7653</v>
      </c>
      <c r="C7654" s="316">
        <v>129084651</v>
      </c>
      <c r="D7654" s="316" t="s">
        <v>615</v>
      </c>
      <c r="E7654" s="316">
        <v>299215535</v>
      </c>
      <c r="F7654" s="259" t="s">
        <v>1054</v>
      </c>
      <c r="G7654" s="316"/>
      <c r="M7654" s="316">
        <v>460873842</v>
      </c>
      <c r="N7654" s="259" t="s">
        <v>11418</v>
      </c>
      <c r="P7654" s="259" t="s">
        <v>9794</v>
      </c>
      <c r="Q7654" s="316" t="s">
        <v>10748</v>
      </c>
      <c r="R7654" s="316"/>
      <c r="S7654" s="316" t="s">
        <v>31</v>
      </c>
      <c r="T7654" s="316">
        <v>2</v>
      </c>
      <c r="U7654" s="316">
        <v>648960871</v>
      </c>
      <c r="V7654" s="259" t="s">
        <v>3664</v>
      </c>
      <c r="X7654" s="316"/>
      <c r="Y7654" s="316"/>
      <c r="Z7654" s="316"/>
      <c r="AA7654" s="316"/>
      <c r="AB7654" s="316" t="s">
        <v>9396</v>
      </c>
      <c r="AC7654" s="316" t="s">
        <v>26</v>
      </c>
      <c r="AD7654" s="316"/>
      <c r="AE7654" s="336">
        <v>45029</v>
      </c>
      <c r="AF7654" s="336"/>
      <c r="AG7654" s="259" t="s">
        <v>1084</v>
      </c>
      <c r="AH7654" s="259" t="s">
        <v>11390</v>
      </c>
    </row>
    <row r="7655" spans="1:34" ht="46.5" x14ac:dyDescent="0.35">
      <c r="A7655" s="268">
        <f t="shared" si="119"/>
        <v>7654</v>
      </c>
      <c r="B7655" s="268">
        <v>7654</v>
      </c>
      <c r="C7655" s="316"/>
      <c r="D7655" s="316"/>
      <c r="E7655" s="316"/>
      <c r="G7655" s="316"/>
      <c r="M7655" s="316"/>
      <c r="Q7655" s="316"/>
      <c r="R7655" s="316"/>
      <c r="S7655" s="316"/>
      <c r="T7655" s="316"/>
      <c r="U7655" s="316">
        <v>693256778</v>
      </c>
      <c r="V7655" s="259" t="s">
        <v>9773</v>
      </c>
      <c r="X7655" s="316" t="s">
        <v>26</v>
      </c>
      <c r="Y7655" s="316" t="s">
        <v>26</v>
      </c>
      <c r="Z7655" s="316"/>
      <c r="AA7655" s="316"/>
      <c r="AB7655" s="316"/>
      <c r="AC7655" s="316"/>
      <c r="AD7655" s="316"/>
      <c r="AE7655" s="336"/>
      <c r="AF7655" s="336"/>
      <c r="AG7655" s="259" t="s">
        <v>1084</v>
      </c>
      <c r="AH7655" s="259" t="s">
        <v>9774</v>
      </c>
    </row>
    <row r="7656" spans="1:34" ht="31" x14ac:dyDescent="0.35">
      <c r="A7656" s="268">
        <f t="shared" si="119"/>
        <v>7655</v>
      </c>
      <c r="B7656" s="268">
        <v>7655</v>
      </c>
      <c r="C7656" s="316"/>
      <c r="D7656" s="316"/>
      <c r="E7656" s="316"/>
      <c r="G7656" s="316"/>
      <c r="K7656" s="343"/>
      <c r="M7656" s="316"/>
      <c r="Q7656" s="316"/>
      <c r="R7656" s="316"/>
      <c r="S7656" s="316"/>
      <c r="T7656" s="316"/>
      <c r="U7656" s="316">
        <v>735330419</v>
      </c>
      <c r="V7656" s="259" t="s">
        <v>9775</v>
      </c>
      <c r="X7656" s="316"/>
      <c r="Y7656" s="316"/>
      <c r="Z7656" s="316"/>
      <c r="AA7656" s="316"/>
      <c r="AB7656" s="316"/>
      <c r="AC7656" s="316"/>
      <c r="AD7656" s="316"/>
    </row>
    <row r="7657" spans="1:34" ht="31" x14ac:dyDescent="0.35">
      <c r="A7657" s="268">
        <f t="shared" si="119"/>
        <v>7656</v>
      </c>
      <c r="B7657" s="268">
        <v>7656</v>
      </c>
      <c r="C7657" s="316"/>
      <c r="D7657" s="316"/>
      <c r="E7657" s="316"/>
      <c r="G7657" s="316"/>
      <c r="M7657" s="316"/>
      <c r="Q7657" s="316"/>
      <c r="R7657" s="316"/>
      <c r="S7657" s="316"/>
      <c r="T7657" s="316"/>
      <c r="U7657" s="316">
        <v>138332277</v>
      </c>
      <c r="V7657" s="259" t="s">
        <v>9776</v>
      </c>
      <c r="X7657" s="316"/>
      <c r="Y7657" s="316"/>
      <c r="Z7657" s="316"/>
      <c r="AA7657" s="316"/>
      <c r="AB7657" s="316"/>
      <c r="AC7657" s="316"/>
      <c r="AD7657" s="316"/>
      <c r="AE7657" s="336"/>
      <c r="AF7657" s="336"/>
    </row>
    <row r="7658" spans="1:34" x14ac:dyDescent="0.35">
      <c r="A7658" s="268">
        <f t="shared" si="119"/>
        <v>7657</v>
      </c>
      <c r="B7658" s="268">
        <v>7657</v>
      </c>
      <c r="C7658" s="316"/>
      <c r="D7658" s="316"/>
      <c r="E7658" s="316"/>
      <c r="G7658" s="316"/>
      <c r="M7658" s="316"/>
      <c r="Q7658" s="316"/>
      <c r="R7658" s="316"/>
      <c r="S7658" s="316"/>
      <c r="T7658" s="316"/>
      <c r="U7658" s="316">
        <v>858624942</v>
      </c>
      <c r="V7658" s="259" t="s">
        <v>9777</v>
      </c>
      <c r="X7658" s="316"/>
      <c r="Y7658" s="316"/>
      <c r="Z7658" s="316"/>
      <c r="AA7658" s="316"/>
      <c r="AB7658" s="316"/>
      <c r="AC7658" s="316"/>
      <c r="AD7658" s="316"/>
      <c r="AE7658" s="336"/>
      <c r="AF7658" s="336"/>
    </row>
    <row r="7659" spans="1:34" ht="31" x14ac:dyDescent="0.35">
      <c r="A7659" s="268">
        <f t="shared" si="119"/>
        <v>7658</v>
      </c>
      <c r="B7659" s="268">
        <v>7658</v>
      </c>
      <c r="C7659" s="316"/>
      <c r="D7659" s="316"/>
      <c r="E7659" s="316"/>
      <c r="G7659" s="316"/>
      <c r="M7659" s="316"/>
      <c r="Q7659" s="316"/>
      <c r="R7659" s="316"/>
      <c r="S7659" s="316"/>
      <c r="T7659" s="316"/>
      <c r="U7659" s="316">
        <v>850675416</v>
      </c>
      <c r="V7659" s="259" t="s">
        <v>9778</v>
      </c>
      <c r="X7659" s="316"/>
      <c r="Y7659" s="316"/>
      <c r="Z7659" s="316"/>
      <c r="AA7659" s="316"/>
      <c r="AB7659" s="316"/>
      <c r="AC7659" s="316"/>
      <c r="AD7659" s="316"/>
      <c r="AE7659" s="336"/>
      <c r="AF7659" s="336"/>
    </row>
    <row r="7660" spans="1:34" ht="62" x14ac:dyDescent="0.35">
      <c r="A7660" s="268">
        <f t="shared" si="119"/>
        <v>7659</v>
      </c>
      <c r="B7660" s="268">
        <v>7659</v>
      </c>
      <c r="C7660" s="316">
        <v>129084651</v>
      </c>
      <c r="D7660" s="316" t="s">
        <v>615</v>
      </c>
      <c r="E7660" s="316">
        <v>299215535</v>
      </c>
      <c r="F7660" s="259" t="s">
        <v>1054</v>
      </c>
      <c r="G7660" s="316"/>
      <c r="M7660" s="316">
        <v>430060900</v>
      </c>
      <c r="N7660" s="259" t="s">
        <v>11417</v>
      </c>
      <c r="P7660" s="259" t="s">
        <v>9795</v>
      </c>
      <c r="Q7660" s="316" t="s">
        <v>10749</v>
      </c>
      <c r="R7660" s="316"/>
      <c r="S7660" s="316" t="s">
        <v>31</v>
      </c>
      <c r="T7660" s="316">
        <v>2</v>
      </c>
      <c r="U7660" s="316">
        <v>648960871</v>
      </c>
      <c r="V7660" s="259" t="s">
        <v>3664</v>
      </c>
      <c r="X7660" s="316"/>
      <c r="Y7660" s="316" t="s">
        <v>26</v>
      </c>
      <c r="Z7660" s="316"/>
      <c r="AA7660" s="316"/>
      <c r="AB7660" s="316" t="s">
        <v>9396</v>
      </c>
      <c r="AC7660" s="316" t="s">
        <v>26</v>
      </c>
      <c r="AD7660" s="316"/>
      <c r="AE7660" s="336">
        <v>45029</v>
      </c>
      <c r="AF7660" s="336"/>
      <c r="AG7660" s="259" t="s">
        <v>1084</v>
      </c>
      <c r="AH7660" s="259" t="s">
        <v>11390</v>
      </c>
    </row>
    <row r="7661" spans="1:34" ht="31" x14ac:dyDescent="0.35">
      <c r="A7661" s="268">
        <f t="shared" si="119"/>
        <v>7660</v>
      </c>
      <c r="B7661" s="268">
        <v>7660</v>
      </c>
      <c r="C7661" s="316"/>
      <c r="D7661" s="316"/>
      <c r="E7661" s="316"/>
      <c r="G7661" s="316"/>
      <c r="M7661" s="316"/>
      <c r="Q7661" s="316"/>
      <c r="R7661" s="316"/>
      <c r="S7661" s="316"/>
      <c r="T7661" s="316"/>
      <c r="U7661" s="316">
        <v>693256778</v>
      </c>
      <c r="V7661" s="259" t="s">
        <v>9773</v>
      </c>
      <c r="X7661" s="316" t="s">
        <v>26</v>
      </c>
      <c r="Y7661" s="316"/>
      <c r="Z7661" s="316"/>
      <c r="AA7661" s="316"/>
      <c r="AB7661" s="316"/>
      <c r="AC7661" s="316"/>
      <c r="AD7661" s="316"/>
      <c r="AE7661" s="336"/>
      <c r="AF7661" s="336"/>
      <c r="AG7661" s="259" t="s">
        <v>1084</v>
      </c>
    </row>
    <row r="7662" spans="1:34" ht="31" x14ac:dyDescent="0.35">
      <c r="A7662" s="268">
        <f t="shared" si="119"/>
        <v>7661</v>
      </c>
      <c r="B7662" s="268">
        <v>7661</v>
      </c>
      <c r="C7662" s="316"/>
      <c r="D7662" s="316"/>
      <c r="E7662" s="316"/>
      <c r="G7662" s="316"/>
      <c r="K7662" s="343"/>
      <c r="M7662" s="316"/>
      <c r="Q7662" s="316"/>
      <c r="R7662" s="316"/>
      <c r="S7662" s="316"/>
      <c r="T7662" s="316"/>
      <c r="U7662" s="316">
        <v>735330419</v>
      </c>
      <c r="V7662" s="259" t="s">
        <v>9775</v>
      </c>
      <c r="X7662" s="316"/>
      <c r="Y7662" s="316"/>
      <c r="Z7662" s="316"/>
      <c r="AA7662" s="316"/>
      <c r="AB7662" s="316"/>
      <c r="AC7662" s="316"/>
      <c r="AD7662" s="316"/>
    </row>
    <row r="7663" spans="1:34" ht="31" x14ac:dyDescent="0.35">
      <c r="A7663" s="268">
        <f t="shared" si="119"/>
        <v>7662</v>
      </c>
      <c r="B7663" s="268">
        <v>7662</v>
      </c>
      <c r="C7663" s="316"/>
      <c r="D7663" s="316"/>
      <c r="E7663" s="316"/>
      <c r="G7663" s="316"/>
      <c r="M7663" s="316"/>
      <c r="Q7663" s="316"/>
      <c r="R7663" s="316"/>
      <c r="S7663" s="316"/>
      <c r="T7663" s="316"/>
      <c r="U7663" s="316">
        <v>138332277</v>
      </c>
      <c r="V7663" s="259" t="s">
        <v>9776</v>
      </c>
      <c r="X7663" s="316"/>
      <c r="Y7663" s="316"/>
      <c r="Z7663" s="316"/>
      <c r="AA7663" s="316"/>
      <c r="AB7663" s="316"/>
      <c r="AC7663" s="316"/>
      <c r="AD7663" s="316"/>
      <c r="AE7663" s="336"/>
      <c r="AF7663" s="336"/>
    </row>
    <row r="7664" spans="1:34" x14ac:dyDescent="0.35">
      <c r="A7664" s="268">
        <f t="shared" si="119"/>
        <v>7663</v>
      </c>
      <c r="B7664" s="268">
        <v>7663</v>
      </c>
      <c r="C7664" s="316"/>
      <c r="D7664" s="316"/>
      <c r="E7664" s="316"/>
      <c r="G7664" s="316"/>
      <c r="M7664" s="316"/>
      <c r="Q7664" s="316"/>
      <c r="R7664" s="316"/>
      <c r="S7664" s="316"/>
      <c r="T7664" s="316"/>
      <c r="U7664" s="316">
        <v>858624942</v>
      </c>
      <c r="V7664" s="259" t="s">
        <v>9777</v>
      </c>
      <c r="X7664" s="316"/>
      <c r="Y7664" s="316"/>
      <c r="AA7664" s="316"/>
      <c r="AB7664" s="316"/>
      <c r="AC7664" s="316"/>
      <c r="AD7664" s="316"/>
      <c r="AE7664" s="336"/>
      <c r="AF7664" s="336"/>
    </row>
    <row r="7665" spans="1:34" ht="29" x14ac:dyDescent="0.35">
      <c r="A7665" s="268">
        <f t="shared" si="119"/>
        <v>7664</v>
      </c>
      <c r="B7665" s="268">
        <v>7664</v>
      </c>
      <c r="C7665" s="316"/>
      <c r="D7665" s="316"/>
      <c r="E7665" s="316"/>
      <c r="G7665" s="316"/>
      <c r="M7665" s="316"/>
      <c r="Q7665" s="316"/>
      <c r="R7665" s="316"/>
      <c r="S7665" s="316"/>
      <c r="T7665" s="316"/>
      <c r="U7665" s="316">
        <v>850675416</v>
      </c>
      <c r="V7665" s="334" t="s">
        <v>9778</v>
      </c>
      <c r="W7665" s="334"/>
      <c r="X7665" s="316"/>
      <c r="Y7665" s="316"/>
      <c r="AB7665" s="316"/>
      <c r="AC7665" s="316"/>
      <c r="AD7665" s="316"/>
      <c r="AE7665" s="336"/>
      <c r="AF7665" s="336"/>
    </row>
    <row r="7666" spans="1:34" ht="46.5" x14ac:dyDescent="0.35">
      <c r="A7666" s="268">
        <f t="shared" si="119"/>
        <v>7665</v>
      </c>
      <c r="B7666" s="268">
        <v>7665</v>
      </c>
      <c r="C7666" s="316">
        <v>129084651</v>
      </c>
      <c r="D7666" s="316" t="s">
        <v>615</v>
      </c>
      <c r="E7666" s="316">
        <v>299215535</v>
      </c>
      <c r="F7666" s="259" t="s">
        <v>1054</v>
      </c>
      <c r="G7666" s="316"/>
      <c r="K7666" s="346"/>
      <c r="L7666" s="363"/>
      <c r="M7666" s="316">
        <v>800752981</v>
      </c>
      <c r="N7666" s="259" t="s">
        <v>11416</v>
      </c>
      <c r="P7666" s="259" t="s">
        <v>9796</v>
      </c>
      <c r="Q7666" s="316" t="s">
        <v>10750</v>
      </c>
      <c r="R7666" s="316"/>
      <c r="S7666" s="316" t="s">
        <v>31</v>
      </c>
      <c r="T7666" s="316">
        <v>2</v>
      </c>
      <c r="U7666" s="316">
        <v>648960871</v>
      </c>
      <c r="V7666" s="259" t="s">
        <v>3664</v>
      </c>
      <c r="X7666" s="316"/>
      <c r="Y7666" s="316"/>
      <c r="Z7666" s="316"/>
      <c r="AA7666" s="316"/>
      <c r="AB7666" s="316" t="s">
        <v>9396</v>
      </c>
      <c r="AC7666" s="316" t="s">
        <v>26</v>
      </c>
      <c r="AD7666" s="316"/>
      <c r="AE7666" s="351">
        <v>45029</v>
      </c>
      <c r="AF7666" s="336"/>
      <c r="AG7666" s="259" t="s">
        <v>1084</v>
      </c>
      <c r="AH7666" s="301" t="s">
        <v>11390</v>
      </c>
    </row>
    <row r="7667" spans="1:34" ht="31" x14ac:dyDescent="0.35">
      <c r="A7667" s="268">
        <f t="shared" si="119"/>
        <v>7666</v>
      </c>
      <c r="B7667" s="268">
        <v>7666</v>
      </c>
      <c r="C7667" s="316"/>
      <c r="D7667" s="316"/>
      <c r="E7667" s="316"/>
      <c r="G7667" s="316"/>
      <c r="K7667" s="346"/>
      <c r="L7667" s="363"/>
      <c r="M7667" s="316"/>
      <c r="Q7667" s="316"/>
      <c r="R7667" s="316"/>
      <c r="S7667" s="316"/>
      <c r="T7667" s="316"/>
      <c r="U7667" s="316">
        <v>693256778</v>
      </c>
      <c r="V7667" s="259" t="s">
        <v>9773</v>
      </c>
      <c r="X7667" s="316" t="s">
        <v>26</v>
      </c>
      <c r="Y7667" s="316" t="s">
        <v>26</v>
      </c>
      <c r="Z7667" s="316"/>
      <c r="AA7667" s="316"/>
      <c r="AB7667" s="316"/>
      <c r="AC7667" s="316"/>
      <c r="AD7667" s="316"/>
      <c r="AE7667" s="351"/>
      <c r="AF7667" s="336"/>
      <c r="AG7667" s="259" t="s">
        <v>1084</v>
      </c>
      <c r="AH7667" s="301"/>
    </row>
    <row r="7668" spans="1:34" ht="31" x14ac:dyDescent="0.35">
      <c r="A7668" s="268">
        <f t="shared" si="119"/>
        <v>7667</v>
      </c>
      <c r="B7668" s="268">
        <v>7667</v>
      </c>
      <c r="C7668" s="347"/>
      <c r="D7668" s="347"/>
      <c r="E7668" s="347"/>
      <c r="F7668" s="301"/>
      <c r="G7668" s="347"/>
      <c r="H7668" s="301"/>
      <c r="I7668" s="301"/>
      <c r="J7668" s="301"/>
      <c r="K7668" s="346"/>
      <c r="L7668" s="363"/>
      <c r="M7668" s="347"/>
      <c r="N7668" s="301"/>
      <c r="O7668" s="301"/>
      <c r="P7668" s="301"/>
      <c r="Q7668" s="347"/>
      <c r="R7668" s="347"/>
      <c r="S7668" s="347"/>
      <c r="T7668" s="347"/>
      <c r="U7668" s="347">
        <v>735330419</v>
      </c>
      <c r="V7668" s="301" t="s">
        <v>9775</v>
      </c>
      <c r="W7668" s="301"/>
      <c r="X7668" s="347"/>
      <c r="Y7668" s="347"/>
      <c r="Z7668" s="352"/>
      <c r="AA7668" s="347"/>
      <c r="AB7668" s="347"/>
      <c r="AC7668" s="347"/>
      <c r="AD7668" s="347"/>
      <c r="AE7668" s="351"/>
      <c r="AF7668" s="351"/>
      <c r="AG7668" s="301"/>
      <c r="AH7668" s="301"/>
    </row>
    <row r="7669" spans="1:34" ht="31" x14ac:dyDescent="0.35">
      <c r="A7669" s="268">
        <f t="shared" si="119"/>
        <v>7668</v>
      </c>
      <c r="B7669" s="268">
        <v>7668</v>
      </c>
      <c r="C7669" s="347"/>
      <c r="D7669" s="347"/>
      <c r="E7669" s="347"/>
      <c r="F7669" s="301"/>
      <c r="G7669" s="347"/>
      <c r="H7669" s="301"/>
      <c r="I7669" s="301"/>
      <c r="J7669" s="301"/>
      <c r="K7669" s="346"/>
      <c r="L7669" s="363"/>
      <c r="M7669" s="347"/>
      <c r="N7669" s="301"/>
      <c r="O7669" s="301"/>
      <c r="P7669" s="301"/>
      <c r="Q7669" s="347"/>
      <c r="R7669" s="347"/>
      <c r="S7669" s="347"/>
      <c r="T7669" s="347"/>
      <c r="U7669" s="347">
        <v>138332277</v>
      </c>
      <c r="V7669" s="301" t="s">
        <v>9776</v>
      </c>
      <c r="W7669" s="301"/>
      <c r="X7669" s="347"/>
      <c r="Y7669" s="347"/>
      <c r="Z7669" s="352"/>
      <c r="AA7669" s="347"/>
      <c r="AB7669" s="347"/>
      <c r="AC7669" s="347"/>
      <c r="AD7669" s="347"/>
      <c r="AE7669" s="351"/>
      <c r="AF7669" s="351"/>
      <c r="AG7669" s="301"/>
      <c r="AH7669" s="301"/>
    </row>
    <row r="7670" spans="1:34" x14ac:dyDescent="0.35">
      <c r="A7670" s="268">
        <f t="shared" si="119"/>
        <v>7669</v>
      </c>
      <c r="B7670" s="268">
        <v>7669</v>
      </c>
      <c r="C7670" s="316"/>
      <c r="D7670" s="316"/>
      <c r="E7670" s="316"/>
      <c r="G7670" s="316"/>
      <c r="M7670" s="316"/>
      <c r="Q7670" s="316"/>
      <c r="R7670" s="316"/>
      <c r="S7670" s="316"/>
      <c r="T7670" s="316"/>
      <c r="U7670" s="316">
        <v>858624942</v>
      </c>
      <c r="V7670" s="259" t="s">
        <v>9777</v>
      </c>
      <c r="X7670" s="316"/>
      <c r="Y7670" s="316"/>
      <c r="Z7670" s="316"/>
      <c r="AA7670" s="316"/>
      <c r="AB7670" s="316"/>
      <c r="AC7670" s="316"/>
      <c r="AD7670" s="316"/>
    </row>
    <row r="7671" spans="1:34" ht="31" x14ac:dyDescent="0.35">
      <c r="A7671" s="268">
        <f t="shared" si="119"/>
        <v>7670</v>
      </c>
      <c r="B7671" s="268">
        <v>7670</v>
      </c>
      <c r="C7671" s="316"/>
      <c r="D7671" s="316"/>
      <c r="E7671" s="316"/>
      <c r="G7671" s="316"/>
      <c r="M7671" s="316"/>
      <c r="Q7671" s="316"/>
      <c r="R7671" s="316"/>
      <c r="S7671" s="316"/>
      <c r="T7671" s="316"/>
      <c r="U7671" s="316">
        <v>850675416</v>
      </c>
      <c r="V7671" s="259" t="s">
        <v>9778</v>
      </c>
      <c r="X7671" s="316"/>
      <c r="Y7671" s="316"/>
      <c r="Z7671" s="316"/>
      <c r="AA7671" s="316"/>
      <c r="AB7671" s="316"/>
      <c r="AC7671" s="316"/>
      <c r="AD7671" s="316"/>
      <c r="AE7671" s="336"/>
      <c r="AF7671" s="336"/>
    </row>
    <row r="7672" spans="1:34" ht="108.5" x14ac:dyDescent="0.35">
      <c r="A7672" s="268">
        <f t="shared" si="119"/>
        <v>7671</v>
      </c>
      <c r="B7672" s="268">
        <v>7671</v>
      </c>
      <c r="C7672" s="316">
        <v>129084651</v>
      </c>
      <c r="D7672" s="316" t="s">
        <v>615</v>
      </c>
      <c r="E7672" s="316">
        <v>299215535</v>
      </c>
      <c r="F7672" s="259" t="s">
        <v>1054</v>
      </c>
      <c r="G7672" s="316">
        <v>899251483</v>
      </c>
      <c r="H7672" s="259" t="s">
        <v>11039</v>
      </c>
      <c r="I7672" s="259" t="s">
        <v>9844</v>
      </c>
      <c r="J7672" s="259" t="s">
        <v>11040</v>
      </c>
      <c r="K7672" s="287" t="s">
        <v>10322</v>
      </c>
      <c r="L7672" s="295">
        <v>44897</v>
      </c>
      <c r="M7672" s="316">
        <v>812107266</v>
      </c>
      <c r="N7672" s="259" t="s">
        <v>9846</v>
      </c>
      <c r="P7672" s="259" t="s">
        <v>9797</v>
      </c>
      <c r="Q7672" s="316" t="s">
        <v>10751</v>
      </c>
      <c r="R7672" s="316">
        <v>1</v>
      </c>
      <c r="S7672" s="316" t="s">
        <v>31</v>
      </c>
      <c r="T7672" s="316">
        <v>1</v>
      </c>
      <c r="U7672" s="316">
        <v>104430631</v>
      </c>
      <c r="V7672" s="259" t="s">
        <v>280</v>
      </c>
      <c r="X7672" s="316" t="s">
        <v>26</v>
      </c>
      <c r="Y7672" s="316" t="s">
        <v>26</v>
      </c>
      <c r="AA7672" s="316"/>
      <c r="AB7672" s="316" t="s">
        <v>9396</v>
      </c>
      <c r="AC7672" s="316" t="s">
        <v>26</v>
      </c>
      <c r="AD7672" s="316"/>
      <c r="AE7672" s="267">
        <v>44959</v>
      </c>
      <c r="AG7672" s="259" t="s">
        <v>9798</v>
      </c>
      <c r="AH7672" s="259" t="s">
        <v>11348</v>
      </c>
    </row>
    <row r="7673" spans="1:34" ht="44.25" customHeight="1" x14ac:dyDescent="0.35">
      <c r="A7673" s="268">
        <f t="shared" si="119"/>
        <v>7672</v>
      </c>
      <c r="B7673" s="268">
        <v>7672</v>
      </c>
      <c r="C7673" s="316"/>
      <c r="D7673" s="316"/>
      <c r="E7673" s="316"/>
      <c r="G7673" s="316"/>
      <c r="M7673" s="316"/>
      <c r="Q7673" s="316"/>
      <c r="R7673" s="316"/>
      <c r="S7673" s="316"/>
      <c r="T7673" s="316"/>
      <c r="U7673" s="316">
        <v>353358909</v>
      </c>
      <c r="V7673" s="334" t="s">
        <v>281</v>
      </c>
      <c r="W7673" s="334"/>
      <c r="X7673" s="316"/>
      <c r="Y7673" s="316"/>
      <c r="AB7673" s="316"/>
      <c r="AC7673" s="316"/>
      <c r="AD7673" s="316"/>
      <c r="AE7673" s="336"/>
      <c r="AF7673" s="336"/>
    </row>
    <row r="7674" spans="1:34" ht="108.5" x14ac:dyDescent="0.35">
      <c r="A7674" s="268">
        <f t="shared" si="119"/>
        <v>7673</v>
      </c>
      <c r="B7674" s="268">
        <v>7673</v>
      </c>
      <c r="C7674" s="316">
        <v>129084651</v>
      </c>
      <c r="D7674" s="316" t="s">
        <v>615</v>
      </c>
      <c r="E7674" s="316">
        <v>299215535</v>
      </c>
      <c r="F7674" s="259" t="s">
        <v>1054</v>
      </c>
      <c r="G7674" s="316">
        <v>899251483</v>
      </c>
      <c r="H7674" s="259" t="s">
        <v>11039</v>
      </c>
      <c r="I7674" s="259" t="s">
        <v>9844</v>
      </c>
      <c r="J7674" s="259" t="s">
        <v>11040</v>
      </c>
      <c r="K7674" s="287" t="s">
        <v>10322</v>
      </c>
      <c r="L7674" s="295">
        <v>44897</v>
      </c>
      <c r="M7674" s="316">
        <v>452438775</v>
      </c>
      <c r="N7674" s="259" t="s">
        <v>9845</v>
      </c>
      <c r="P7674" s="259" t="s">
        <v>9799</v>
      </c>
      <c r="Q7674" s="316" t="s">
        <v>10752</v>
      </c>
      <c r="R7674" s="316">
        <v>2</v>
      </c>
      <c r="S7674" s="316" t="s">
        <v>31</v>
      </c>
      <c r="T7674" s="316">
        <v>1</v>
      </c>
      <c r="U7674" s="316">
        <v>104430631</v>
      </c>
      <c r="V7674" s="259" t="s">
        <v>280</v>
      </c>
      <c r="X7674" s="316" t="s">
        <v>26</v>
      </c>
      <c r="Y7674" s="316" t="s">
        <v>26</v>
      </c>
      <c r="Z7674" s="316"/>
      <c r="AA7674" s="316"/>
      <c r="AB7674" s="316" t="s">
        <v>9396</v>
      </c>
      <c r="AC7674" s="316" t="s">
        <v>26</v>
      </c>
      <c r="AD7674" s="316"/>
      <c r="AE7674" s="267">
        <v>44959</v>
      </c>
      <c r="AG7674" s="259" t="s">
        <v>9798</v>
      </c>
      <c r="AH7674" s="259" t="s">
        <v>11348</v>
      </c>
    </row>
    <row r="7675" spans="1:34" x14ac:dyDescent="0.3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139.5" x14ac:dyDescent="0.35">
      <c r="A7676" s="268">
        <f t="shared" si="119"/>
        <v>7675</v>
      </c>
      <c r="B7676" s="268">
        <v>7675</v>
      </c>
      <c r="C7676" s="316">
        <v>129084651</v>
      </c>
      <c r="D7676" s="316" t="s">
        <v>615</v>
      </c>
      <c r="E7676" s="316">
        <v>299215535</v>
      </c>
      <c r="F7676" s="259" t="s">
        <v>1054</v>
      </c>
      <c r="G7676" s="316">
        <v>899251483</v>
      </c>
      <c r="H7676" s="259" t="s">
        <v>11039</v>
      </c>
      <c r="I7676" s="259" t="s">
        <v>9844</v>
      </c>
      <c r="J7676" s="259" t="s">
        <v>11040</v>
      </c>
      <c r="K7676" s="287" t="s">
        <v>10322</v>
      </c>
      <c r="L7676" s="295">
        <v>44897</v>
      </c>
      <c r="M7676" s="316">
        <v>886864375</v>
      </c>
      <c r="N7676" s="259" t="s">
        <v>10133</v>
      </c>
      <c r="P7676" s="259" t="s">
        <v>10134</v>
      </c>
      <c r="Q7676" s="316" t="s">
        <v>10753</v>
      </c>
      <c r="R7676" s="316">
        <v>3</v>
      </c>
      <c r="S7676" s="316" t="s">
        <v>31</v>
      </c>
      <c r="T7676" s="316">
        <v>1</v>
      </c>
      <c r="U7676" s="316">
        <v>104430631</v>
      </c>
      <c r="V7676" s="259" t="s">
        <v>280</v>
      </c>
      <c r="X7676" s="316" t="s">
        <v>26</v>
      </c>
      <c r="Y7676" s="316" t="s">
        <v>26</v>
      </c>
      <c r="Z7676" s="316" t="s">
        <v>11041</v>
      </c>
      <c r="AA7676" s="316"/>
      <c r="AB7676" s="316" t="s">
        <v>9396</v>
      </c>
      <c r="AC7676" s="316" t="s">
        <v>26</v>
      </c>
      <c r="AD7676" s="316"/>
      <c r="AE7676" s="267">
        <v>44959</v>
      </c>
      <c r="AG7676" s="259" t="s">
        <v>9798</v>
      </c>
      <c r="AH7676" s="259" t="s">
        <v>11349</v>
      </c>
    </row>
    <row r="7677" spans="1:34" x14ac:dyDescent="0.35">
      <c r="A7677" s="268">
        <f t="shared" si="119"/>
        <v>7676</v>
      </c>
      <c r="B7677" s="268">
        <v>7676</v>
      </c>
      <c r="C7677" s="316"/>
      <c r="D7677" s="316"/>
      <c r="E7677" s="316"/>
      <c r="G7677" s="316"/>
      <c r="M7677" s="316"/>
      <c r="Q7677" s="316"/>
      <c r="R7677" s="316"/>
      <c r="S7677" s="316"/>
      <c r="T7677" s="316"/>
      <c r="U7677" s="316">
        <v>353358909</v>
      </c>
      <c r="V7677" s="259" t="s">
        <v>281</v>
      </c>
      <c r="X7677" s="316"/>
      <c r="Y7677" s="316"/>
      <c r="Z7677" s="316"/>
      <c r="AA7677" s="316"/>
      <c r="AB7677" s="316"/>
      <c r="AC7677" s="316"/>
      <c r="AD7677" s="316"/>
      <c r="AE7677" s="336"/>
      <c r="AF7677" s="336"/>
    </row>
    <row r="7678" spans="1:34" ht="77.5" x14ac:dyDescent="0.35">
      <c r="A7678" s="268">
        <f t="shared" si="119"/>
        <v>7677</v>
      </c>
      <c r="B7678" s="268">
        <v>7677</v>
      </c>
      <c r="C7678" s="316">
        <v>129084651</v>
      </c>
      <c r="D7678" s="316" t="s">
        <v>615</v>
      </c>
      <c r="E7678" s="316">
        <v>299215535</v>
      </c>
      <c r="F7678" s="259" t="s">
        <v>1054</v>
      </c>
      <c r="G7678" s="316">
        <v>899251483</v>
      </c>
      <c r="H7678" s="259" t="s">
        <v>11039</v>
      </c>
      <c r="I7678" s="259" t="s">
        <v>9844</v>
      </c>
      <c r="J7678" s="259" t="s">
        <v>11040</v>
      </c>
      <c r="K7678" s="287" t="s">
        <v>314</v>
      </c>
      <c r="M7678" s="316">
        <v>104430631</v>
      </c>
      <c r="N7678" s="259" t="s">
        <v>26</v>
      </c>
      <c r="P7678" s="259" t="s">
        <v>9800</v>
      </c>
      <c r="Q7678" s="316" t="s">
        <v>10754</v>
      </c>
      <c r="R7678" s="316">
        <v>0</v>
      </c>
      <c r="S7678" s="316" t="s">
        <v>31</v>
      </c>
      <c r="T7678" s="316">
        <v>1</v>
      </c>
      <c r="U7678" s="316">
        <v>104430631</v>
      </c>
      <c r="V7678" s="259" t="s">
        <v>280</v>
      </c>
      <c r="X7678" s="316" t="s">
        <v>26</v>
      </c>
      <c r="Y7678" s="316" t="s">
        <v>26</v>
      </c>
      <c r="Z7678" s="316"/>
      <c r="AA7678" s="316"/>
      <c r="AB7678" s="316" t="s">
        <v>9396</v>
      </c>
      <c r="AC7678" s="316" t="s">
        <v>26</v>
      </c>
      <c r="AD7678" s="316"/>
      <c r="AE7678" s="267">
        <v>45026</v>
      </c>
      <c r="AG7678" s="259" t="s">
        <v>9798</v>
      </c>
      <c r="AH7678" s="259" t="s">
        <v>11373</v>
      </c>
    </row>
    <row r="7679" spans="1:34" ht="46.5" x14ac:dyDescent="0.35">
      <c r="A7679" s="268">
        <f t="shared" si="119"/>
        <v>7678</v>
      </c>
      <c r="B7679" s="268">
        <v>7678</v>
      </c>
      <c r="C7679" s="316"/>
      <c r="D7679" s="316"/>
      <c r="E7679" s="316"/>
      <c r="G7679" s="316"/>
      <c r="K7679" s="287" t="s">
        <v>314</v>
      </c>
      <c r="M7679" s="316"/>
      <c r="Q7679" s="316"/>
      <c r="R7679" s="316"/>
      <c r="S7679" s="316"/>
      <c r="T7679" s="316"/>
      <c r="U7679" s="316">
        <v>353358909</v>
      </c>
      <c r="V7679" s="259" t="s">
        <v>281</v>
      </c>
      <c r="X7679" s="316"/>
      <c r="Y7679" s="316"/>
      <c r="Z7679" s="316"/>
      <c r="AA7679" s="316"/>
      <c r="AB7679" s="316"/>
      <c r="AC7679" s="316"/>
      <c r="AD7679" s="316"/>
      <c r="AE7679" s="336">
        <v>45026</v>
      </c>
      <c r="AF7679" s="336"/>
      <c r="AH7679" s="259" t="s">
        <v>11373</v>
      </c>
    </row>
    <row r="7680" spans="1:34" ht="77.5" x14ac:dyDescent="0.35">
      <c r="A7680" s="268">
        <f t="shared" si="119"/>
        <v>7679</v>
      </c>
      <c r="B7680" s="268">
        <v>7679</v>
      </c>
      <c r="C7680" s="316">
        <v>129084651</v>
      </c>
      <c r="D7680" s="316" t="s">
        <v>615</v>
      </c>
      <c r="E7680" s="316">
        <v>299215535</v>
      </c>
      <c r="F7680" s="259" t="s">
        <v>1054</v>
      </c>
      <c r="G7680" s="316">
        <v>899251483</v>
      </c>
      <c r="H7680" s="259" t="s">
        <v>11039</v>
      </c>
      <c r="I7680" s="259" t="s">
        <v>9844</v>
      </c>
      <c r="J7680" s="259" t="s">
        <v>11040</v>
      </c>
      <c r="K7680" s="287" t="s">
        <v>10318</v>
      </c>
      <c r="M7680" s="316">
        <v>551489317</v>
      </c>
      <c r="N7680" s="259" t="s">
        <v>11374</v>
      </c>
      <c r="P7680" s="259" t="s">
        <v>9800</v>
      </c>
      <c r="Q7680" s="316" t="s">
        <v>11375</v>
      </c>
      <c r="R7680" s="316">
        <v>0</v>
      </c>
      <c r="S7680" s="316" t="s">
        <v>31</v>
      </c>
      <c r="T7680" s="316">
        <v>1</v>
      </c>
      <c r="U7680" s="316">
        <v>104430631</v>
      </c>
      <c r="V7680" s="259" t="s">
        <v>280</v>
      </c>
      <c r="X7680" s="316" t="s">
        <v>26</v>
      </c>
      <c r="Y7680" s="316" t="s">
        <v>26</v>
      </c>
      <c r="Z7680" s="316"/>
      <c r="AA7680" s="316"/>
      <c r="AB7680" s="316" t="s">
        <v>9396</v>
      </c>
      <c r="AC7680" s="316" t="s">
        <v>26</v>
      </c>
      <c r="AD7680" s="316"/>
      <c r="AE7680" s="267">
        <v>45026</v>
      </c>
      <c r="AG7680" s="259" t="s">
        <v>11376</v>
      </c>
      <c r="AH7680" s="259" t="s">
        <v>11377</v>
      </c>
    </row>
    <row r="7681" spans="1:34" x14ac:dyDescent="0.35">
      <c r="A7681" s="268">
        <f t="shared" si="119"/>
        <v>7680</v>
      </c>
      <c r="B7681" s="268">
        <v>7680</v>
      </c>
      <c r="C7681" s="316"/>
      <c r="D7681" s="316"/>
      <c r="E7681" s="316"/>
      <c r="G7681" s="316"/>
      <c r="K7681" s="287" t="s">
        <v>10318</v>
      </c>
      <c r="M7681" s="316"/>
      <c r="Q7681" s="316"/>
      <c r="R7681" s="316"/>
      <c r="S7681" s="316"/>
      <c r="T7681" s="316"/>
      <c r="U7681" s="316">
        <v>353358909</v>
      </c>
      <c r="V7681" s="259" t="s">
        <v>281</v>
      </c>
      <c r="X7681" s="316"/>
      <c r="Y7681" s="316"/>
      <c r="Z7681" s="316"/>
      <c r="AA7681" s="316"/>
      <c r="AB7681" s="316"/>
      <c r="AC7681" s="316"/>
      <c r="AD7681" s="316"/>
      <c r="AE7681" s="336">
        <v>45026</v>
      </c>
      <c r="AF7681" s="336"/>
    </row>
    <row r="7682" spans="1:34" ht="108.5" x14ac:dyDescent="0.35">
      <c r="A7682" s="268">
        <f t="shared" si="119"/>
        <v>7681</v>
      </c>
      <c r="B7682" s="268">
        <v>7681</v>
      </c>
      <c r="C7682" s="316">
        <v>129084651</v>
      </c>
      <c r="D7682" s="316" t="s">
        <v>615</v>
      </c>
      <c r="E7682" s="316">
        <v>299215535</v>
      </c>
      <c r="F7682" s="259" t="s">
        <v>1054</v>
      </c>
      <c r="G7682" s="316"/>
      <c r="K7682" s="287" t="s">
        <v>10322</v>
      </c>
      <c r="L7682" s="295">
        <v>44897</v>
      </c>
      <c r="M7682" s="316">
        <v>724589244</v>
      </c>
      <c r="N7682" s="259" t="s">
        <v>11042</v>
      </c>
      <c r="O7682" s="259" t="s">
        <v>9801</v>
      </c>
      <c r="P7682" s="259" t="s">
        <v>9802</v>
      </c>
      <c r="Q7682" s="316" t="s">
        <v>11045</v>
      </c>
      <c r="R7682" s="316"/>
      <c r="S7682" s="316" t="s">
        <v>31</v>
      </c>
      <c r="T7682" s="316">
        <v>2</v>
      </c>
      <c r="U7682" s="316">
        <v>349122068</v>
      </c>
      <c r="V7682" s="259" t="s">
        <v>4735</v>
      </c>
      <c r="X7682" s="316" t="s">
        <v>26</v>
      </c>
      <c r="Y7682" s="316" t="s">
        <v>26</v>
      </c>
      <c r="Z7682" s="316"/>
      <c r="AA7682" s="316"/>
      <c r="AB7682" s="316" t="s">
        <v>9396</v>
      </c>
      <c r="AC7682" s="316" t="s">
        <v>26</v>
      </c>
      <c r="AD7682" s="316"/>
      <c r="AE7682" s="267">
        <v>44959</v>
      </c>
      <c r="AG7682" s="259" t="s">
        <v>1084</v>
      </c>
      <c r="AH7682" s="259" t="s">
        <v>11347</v>
      </c>
    </row>
    <row r="7683" spans="1:34" x14ac:dyDescent="0.35">
      <c r="A7683" s="268">
        <f t="shared" si="119"/>
        <v>7682</v>
      </c>
      <c r="B7683" s="268">
        <v>7682</v>
      </c>
      <c r="C7683" s="316"/>
      <c r="D7683" s="316"/>
      <c r="E7683" s="316"/>
      <c r="G7683" s="316"/>
      <c r="M7683" s="316"/>
      <c r="Q7683" s="316"/>
      <c r="R7683" s="316"/>
      <c r="S7683" s="316"/>
      <c r="T7683" s="316"/>
      <c r="U7683" s="316">
        <v>194129782</v>
      </c>
      <c r="V7683" s="259" t="s">
        <v>9803</v>
      </c>
      <c r="X7683" s="316"/>
      <c r="Y7683" s="316"/>
      <c r="Z7683" s="316"/>
      <c r="AA7683" s="316"/>
      <c r="AB7683" s="316"/>
      <c r="AC7683" s="316"/>
      <c r="AD7683" s="316"/>
      <c r="AE7683" s="336"/>
      <c r="AF7683" s="336"/>
    </row>
    <row r="7684" spans="1:34" x14ac:dyDescent="0.35">
      <c r="A7684" s="268">
        <f t="shared" si="119"/>
        <v>7683</v>
      </c>
      <c r="B7684" s="268">
        <v>7683</v>
      </c>
      <c r="C7684" s="316"/>
      <c r="D7684" s="316"/>
      <c r="E7684" s="316"/>
      <c r="G7684" s="316"/>
      <c r="M7684" s="316"/>
      <c r="Q7684" s="316"/>
      <c r="R7684" s="316"/>
      <c r="S7684" s="316"/>
      <c r="T7684" s="316"/>
      <c r="U7684" s="316">
        <v>922737557</v>
      </c>
      <c r="V7684" s="259" t="s">
        <v>9804</v>
      </c>
      <c r="X7684" s="316"/>
      <c r="Y7684" s="316"/>
      <c r="Z7684" s="316"/>
      <c r="AA7684" s="316"/>
      <c r="AB7684" s="316"/>
      <c r="AC7684" s="316"/>
      <c r="AD7684" s="316"/>
    </row>
    <row r="7685" spans="1:34" x14ac:dyDescent="0.35">
      <c r="A7685" s="268">
        <f t="shared" si="119"/>
        <v>7684</v>
      </c>
      <c r="B7685" s="268">
        <v>7684</v>
      </c>
      <c r="C7685" s="316"/>
      <c r="D7685" s="316"/>
      <c r="E7685" s="316"/>
      <c r="G7685" s="316"/>
      <c r="M7685" s="316"/>
      <c r="Q7685" s="316"/>
      <c r="R7685" s="316"/>
      <c r="S7685" s="316"/>
      <c r="T7685" s="316"/>
      <c r="U7685" s="316">
        <v>945387130</v>
      </c>
      <c r="V7685" s="259" t="s">
        <v>9805</v>
      </c>
      <c r="X7685" s="316"/>
      <c r="Y7685" s="316"/>
      <c r="Z7685" s="316"/>
      <c r="AA7685" s="316"/>
      <c r="AB7685" s="316"/>
      <c r="AC7685" s="316"/>
      <c r="AD7685" s="316"/>
      <c r="AE7685" s="336"/>
      <c r="AF7685" s="336"/>
    </row>
    <row r="7686" spans="1:34" ht="25.5" customHeight="1" x14ac:dyDescent="0.35">
      <c r="A7686" s="268">
        <f t="shared" si="119"/>
        <v>7685</v>
      </c>
      <c r="B7686" s="268">
        <v>7685</v>
      </c>
      <c r="C7686" s="316"/>
      <c r="D7686" s="316"/>
      <c r="E7686" s="316"/>
      <c r="G7686" s="316"/>
      <c r="M7686" s="316"/>
      <c r="Q7686" s="316"/>
      <c r="R7686" s="316"/>
      <c r="S7686" s="316"/>
      <c r="T7686" s="316"/>
      <c r="U7686" s="316">
        <v>383505459</v>
      </c>
      <c r="V7686" s="259" t="s">
        <v>9806</v>
      </c>
      <c r="X7686" s="316"/>
      <c r="Y7686" s="316"/>
      <c r="Z7686" s="316"/>
      <c r="AA7686" s="316"/>
      <c r="AB7686" s="316"/>
      <c r="AC7686" s="316"/>
      <c r="AD7686" s="316"/>
      <c r="AE7686" s="336"/>
      <c r="AF7686" s="336"/>
    </row>
    <row r="7687" spans="1:34" x14ac:dyDescent="0.35">
      <c r="A7687" s="268">
        <f t="shared" ref="A7687:A7750" si="120">A7686+1</f>
        <v>7686</v>
      </c>
      <c r="B7687" s="268">
        <v>7686</v>
      </c>
      <c r="C7687" s="316"/>
      <c r="D7687" s="316"/>
      <c r="E7687" s="316"/>
      <c r="G7687" s="316"/>
      <c r="M7687" s="316"/>
      <c r="Q7687" s="316"/>
      <c r="R7687" s="316"/>
      <c r="S7687" s="316"/>
      <c r="T7687" s="316"/>
      <c r="U7687" s="316">
        <v>832322940</v>
      </c>
      <c r="V7687" s="259" t="s">
        <v>9940</v>
      </c>
      <c r="X7687" s="316"/>
      <c r="Y7687" s="316"/>
      <c r="Z7687" s="316"/>
      <c r="AA7687" s="316"/>
      <c r="AB7687" s="316"/>
      <c r="AC7687" s="316"/>
      <c r="AD7687" s="316"/>
      <c r="AE7687" s="336"/>
      <c r="AF7687" s="336"/>
    </row>
    <row r="7688" spans="1:34" ht="108.5" x14ac:dyDescent="0.35">
      <c r="A7688" s="268">
        <f t="shared" si="120"/>
        <v>7687</v>
      </c>
      <c r="B7688" s="268">
        <v>7687</v>
      </c>
      <c r="C7688" s="316">
        <v>129084651</v>
      </c>
      <c r="D7688" s="316" t="s">
        <v>615</v>
      </c>
      <c r="E7688" s="316">
        <v>299215535</v>
      </c>
      <c r="F7688" s="259" t="s">
        <v>1054</v>
      </c>
      <c r="G7688" s="316"/>
      <c r="K7688" s="287" t="s">
        <v>10322</v>
      </c>
      <c r="L7688" s="295">
        <v>44897</v>
      </c>
      <c r="M7688" s="316">
        <v>957305523</v>
      </c>
      <c r="N7688" s="259" t="s">
        <v>11044</v>
      </c>
      <c r="O7688" s="259" t="s">
        <v>9807</v>
      </c>
      <c r="P7688" s="259" t="s">
        <v>9808</v>
      </c>
      <c r="Q7688" s="316" t="s">
        <v>11046</v>
      </c>
      <c r="R7688" s="316"/>
      <c r="S7688" s="316" t="s">
        <v>31</v>
      </c>
      <c r="T7688" s="316">
        <v>2</v>
      </c>
      <c r="U7688" s="316">
        <v>349122068</v>
      </c>
      <c r="V7688" s="259" t="s">
        <v>4735</v>
      </c>
      <c r="X7688" s="316" t="s">
        <v>26</v>
      </c>
      <c r="Y7688" s="316" t="s">
        <v>26</v>
      </c>
      <c r="Z7688" s="316"/>
      <c r="AA7688" s="316"/>
      <c r="AB7688" s="316" t="s">
        <v>9396</v>
      </c>
      <c r="AC7688" s="316" t="s">
        <v>26</v>
      </c>
      <c r="AD7688" s="316"/>
      <c r="AE7688" s="336">
        <v>44959</v>
      </c>
      <c r="AF7688" s="336"/>
      <c r="AG7688" s="259" t="s">
        <v>1084</v>
      </c>
      <c r="AH7688" s="259" t="s">
        <v>11347</v>
      </c>
    </row>
    <row r="7689" spans="1:34" x14ac:dyDescent="0.35">
      <c r="A7689" s="268">
        <f t="shared" si="120"/>
        <v>7688</v>
      </c>
      <c r="B7689" s="268">
        <v>7688</v>
      </c>
      <c r="C7689" s="316"/>
      <c r="D7689" s="316"/>
      <c r="E7689" s="316"/>
      <c r="G7689" s="316"/>
      <c r="M7689" s="316"/>
      <c r="Q7689" s="316"/>
      <c r="R7689" s="316"/>
      <c r="S7689" s="316"/>
      <c r="T7689" s="316"/>
      <c r="U7689" s="316">
        <v>194129782</v>
      </c>
      <c r="V7689" s="259" t="s">
        <v>9803</v>
      </c>
      <c r="X7689" s="316"/>
      <c r="Y7689" s="316"/>
      <c r="Z7689" s="316"/>
      <c r="AA7689" s="316"/>
      <c r="AB7689" s="316"/>
      <c r="AC7689" s="316"/>
      <c r="AD7689" s="316"/>
      <c r="AE7689" s="336"/>
      <c r="AF7689" s="336"/>
    </row>
    <row r="7690" spans="1:34" x14ac:dyDescent="0.35">
      <c r="A7690" s="268">
        <f t="shared" si="120"/>
        <v>7689</v>
      </c>
      <c r="B7690" s="268">
        <v>7689</v>
      </c>
      <c r="C7690" s="316"/>
      <c r="D7690" s="316"/>
      <c r="E7690" s="316"/>
      <c r="G7690" s="316"/>
      <c r="M7690" s="316"/>
      <c r="Q7690" s="316"/>
      <c r="R7690" s="316"/>
      <c r="S7690" s="316"/>
      <c r="T7690" s="316"/>
      <c r="U7690" s="316">
        <v>922737557</v>
      </c>
      <c r="V7690" s="259" t="s">
        <v>9804</v>
      </c>
      <c r="X7690" s="316"/>
      <c r="Y7690" s="316"/>
      <c r="Z7690" s="316"/>
      <c r="AA7690" s="316"/>
      <c r="AB7690" s="316"/>
      <c r="AC7690" s="316"/>
      <c r="AD7690" s="316"/>
    </row>
    <row r="7691" spans="1:34" x14ac:dyDescent="0.35">
      <c r="A7691" s="268">
        <f t="shared" si="120"/>
        <v>7690</v>
      </c>
      <c r="B7691" s="268">
        <v>7690</v>
      </c>
      <c r="C7691" s="316"/>
      <c r="D7691" s="316"/>
      <c r="E7691" s="316"/>
      <c r="G7691" s="316"/>
      <c r="M7691" s="316"/>
      <c r="Q7691" s="316"/>
      <c r="R7691" s="316"/>
      <c r="S7691" s="316"/>
      <c r="T7691" s="316"/>
      <c r="U7691" s="316">
        <v>945387130</v>
      </c>
      <c r="V7691" s="259" t="s">
        <v>9805</v>
      </c>
      <c r="X7691" s="316"/>
      <c r="Y7691" s="316"/>
      <c r="Z7691" s="316"/>
      <c r="AA7691" s="316"/>
      <c r="AB7691" s="316"/>
      <c r="AC7691" s="316"/>
      <c r="AD7691" s="316"/>
      <c r="AE7691" s="336"/>
      <c r="AF7691" s="336"/>
    </row>
    <row r="7692" spans="1:34" ht="31" x14ac:dyDescent="0.35">
      <c r="A7692" s="268">
        <f t="shared" si="120"/>
        <v>7691</v>
      </c>
      <c r="B7692" s="268">
        <v>7691</v>
      </c>
      <c r="C7692" s="316"/>
      <c r="D7692" s="316"/>
      <c r="E7692" s="316"/>
      <c r="G7692" s="316"/>
      <c r="M7692" s="316"/>
      <c r="Q7692" s="316"/>
      <c r="R7692" s="316"/>
      <c r="S7692" s="316"/>
      <c r="T7692" s="316"/>
      <c r="U7692" s="316">
        <v>383505459</v>
      </c>
      <c r="V7692" s="259" t="s">
        <v>9806</v>
      </c>
      <c r="X7692" s="316"/>
      <c r="Y7692" s="316"/>
      <c r="AA7692" s="316"/>
      <c r="AB7692" s="316"/>
      <c r="AC7692" s="316"/>
      <c r="AD7692" s="316"/>
      <c r="AE7692" s="336"/>
      <c r="AF7692" s="336"/>
    </row>
    <row r="7693" spans="1:34" ht="31" x14ac:dyDescent="0.35">
      <c r="A7693" s="268">
        <f t="shared" si="120"/>
        <v>7692</v>
      </c>
      <c r="B7693" s="268">
        <v>7692</v>
      </c>
      <c r="C7693" s="316"/>
      <c r="D7693" s="316"/>
      <c r="E7693" s="316"/>
      <c r="G7693" s="316"/>
      <c r="M7693" s="316"/>
      <c r="Q7693" s="316"/>
      <c r="R7693" s="316"/>
      <c r="S7693" s="316"/>
      <c r="T7693" s="316"/>
      <c r="U7693" s="316">
        <v>178420302</v>
      </c>
      <c r="V7693" s="334" t="s">
        <v>47</v>
      </c>
      <c r="W7693" s="334"/>
      <c r="X7693" s="316"/>
      <c r="Y7693" s="316"/>
      <c r="Z7693" s="259" t="s">
        <v>10194</v>
      </c>
    </row>
    <row r="7694" spans="1:34" ht="108.5" x14ac:dyDescent="0.35">
      <c r="A7694" s="268">
        <f t="shared" si="120"/>
        <v>7693</v>
      </c>
      <c r="B7694" s="268">
        <v>7693</v>
      </c>
      <c r="C7694" s="316">
        <v>129084651</v>
      </c>
      <c r="D7694" s="316" t="s">
        <v>615</v>
      </c>
      <c r="E7694" s="316">
        <v>299215535</v>
      </c>
      <c r="F7694" s="259" t="s">
        <v>1054</v>
      </c>
      <c r="G7694" s="316"/>
      <c r="K7694" s="287" t="s">
        <v>10322</v>
      </c>
      <c r="L7694" s="295">
        <v>44897</v>
      </c>
      <c r="M7694" s="316">
        <v>360678252</v>
      </c>
      <c r="N7694" s="259" t="s">
        <v>11043</v>
      </c>
      <c r="O7694" s="259" t="s">
        <v>10147</v>
      </c>
      <c r="P7694" s="259" t="s">
        <v>10135</v>
      </c>
      <c r="Q7694" s="259" t="s">
        <v>11047</v>
      </c>
      <c r="R7694" s="316"/>
      <c r="S7694" s="316" t="s">
        <v>31</v>
      </c>
      <c r="T7694" s="316">
        <v>2</v>
      </c>
      <c r="U7694" s="316">
        <v>349122068</v>
      </c>
      <c r="V7694" s="259" t="s">
        <v>4735</v>
      </c>
      <c r="X7694" s="316" t="s">
        <v>26</v>
      </c>
      <c r="Y7694" s="316" t="s">
        <v>26</v>
      </c>
      <c r="Z7694" s="316"/>
      <c r="AA7694" s="316"/>
      <c r="AB7694" s="316" t="s">
        <v>9396</v>
      </c>
      <c r="AC7694" s="316" t="s">
        <v>26</v>
      </c>
      <c r="AD7694" s="316"/>
      <c r="AE7694" s="336">
        <v>44959</v>
      </c>
      <c r="AF7694" s="336"/>
      <c r="AG7694" s="259" t="s">
        <v>1084</v>
      </c>
      <c r="AH7694" s="259" t="s">
        <v>11347</v>
      </c>
    </row>
    <row r="7695" spans="1:34" x14ac:dyDescent="0.35">
      <c r="A7695" s="268">
        <f t="shared" si="120"/>
        <v>7694</v>
      </c>
      <c r="B7695" s="268">
        <v>7694</v>
      </c>
      <c r="C7695" s="316"/>
      <c r="D7695" s="316"/>
      <c r="E7695" s="316"/>
      <c r="G7695" s="316"/>
      <c r="M7695" s="316"/>
      <c r="Q7695" s="316"/>
      <c r="R7695" s="316"/>
      <c r="S7695" s="316"/>
      <c r="T7695" s="316"/>
      <c r="U7695" s="316">
        <v>194129782</v>
      </c>
      <c r="V7695" s="259" t="s">
        <v>9803</v>
      </c>
      <c r="X7695" s="316"/>
      <c r="Y7695" s="316"/>
      <c r="AA7695" s="316"/>
      <c r="AB7695" s="316"/>
      <c r="AC7695" s="316"/>
      <c r="AD7695" s="316"/>
      <c r="AE7695" s="336"/>
      <c r="AF7695" s="336"/>
    </row>
    <row r="7696" spans="1:34" x14ac:dyDescent="0.35">
      <c r="A7696" s="268">
        <f t="shared" si="120"/>
        <v>7695</v>
      </c>
      <c r="B7696" s="268">
        <v>7695</v>
      </c>
      <c r="C7696" s="316"/>
      <c r="D7696" s="316"/>
      <c r="E7696" s="316"/>
      <c r="G7696" s="316"/>
      <c r="M7696" s="316"/>
      <c r="Q7696" s="316"/>
      <c r="R7696" s="316"/>
      <c r="S7696" s="316"/>
      <c r="T7696" s="316"/>
      <c r="U7696" s="316">
        <v>922737557</v>
      </c>
      <c r="V7696" s="334" t="s">
        <v>9804</v>
      </c>
      <c r="W7696" s="334"/>
      <c r="X7696" s="316"/>
      <c r="Y7696" s="316"/>
    </row>
    <row r="7697" spans="1:34" x14ac:dyDescent="0.35">
      <c r="A7697" s="268">
        <f t="shared" si="120"/>
        <v>7696</v>
      </c>
      <c r="B7697" s="268">
        <v>7696</v>
      </c>
      <c r="C7697" s="316"/>
      <c r="D7697" s="316"/>
      <c r="E7697" s="316"/>
      <c r="G7697" s="316"/>
      <c r="M7697" s="316"/>
      <c r="R7697" s="316"/>
      <c r="S7697" s="316"/>
      <c r="T7697" s="316"/>
      <c r="U7697" s="316">
        <v>945387130</v>
      </c>
      <c r="V7697" s="259" t="s">
        <v>9805</v>
      </c>
      <c r="X7697" s="316"/>
      <c r="Y7697" s="316"/>
      <c r="Z7697" s="316"/>
      <c r="AA7697" s="316"/>
      <c r="AB7697" s="316"/>
      <c r="AC7697" s="316"/>
      <c r="AD7697" s="316"/>
      <c r="AE7697" s="336"/>
      <c r="AF7697" s="336"/>
    </row>
    <row r="7698" spans="1:34" ht="31" x14ac:dyDescent="0.35">
      <c r="A7698" s="268">
        <f t="shared" si="120"/>
        <v>7697</v>
      </c>
      <c r="B7698" s="268">
        <v>7697</v>
      </c>
      <c r="C7698" s="316"/>
      <c r="D7698" s="316"/>
      <c r="E7698" s="316"/>
      <c r="G7698" s="316"/>
      <c r="M7698" s="316"/>
      <c r="Q7698" s="316"/>
      <c r="R7698" s="316"/>
      <c r="S7698" s="316"/>
      <c r="T7698" s="316"/>
      <c r="U7698" s="316">
        <v>383505459</v>
      </c>
      <c r="V7698" s="259" t="s">
        <v>9806</v>
      </c>
      <c r="X7698" s="316"/>
      <c r="Y7698" s="316"/>
      <c r="AA7698" s="316"/>
      <c r="AB7698" s="316"/>
      <c r="AC7698" s="316"/>
      <c r="AD7698" s="316"/>
      <c r="AE7698" s="336"/>
      <c r="AF7698" s="336"/>
    </row>
    <row r="7699" spans="1:34" ht="31" x14ac:dyDescent="0.35">
      <c r="A7699" s="268">
        <f t="shared" si="120"/>
        <v>7698</v>
      </c>
      <c r="B7699" s="268">
        <v>7698</v>
      </c>
      <c r="C7699" s="316"/>
      <c r="D7699" s="316"/>
      <c r="E7699" s="316"/>
      <c r="G7699" s="316"/>
      <c r="M7699" s="316"/>
      <c r="Q7699" s="316"/>
      <c r="R7699" s="316"/>
      <c r="S7699" s="316"/>
      <c r="T7699" s="316"/>
      <c r="U7699" s="316">
        <v>178420302</v>
      </c>
      <c r="V7699" s="334" t="s">
        <v>47</v>
      </c>
      <c r="W7699" s="334"/>
      <c r="X7699" s="316"/>
      <c r="Y7699" s="316"/>
      <c r="Z7699" s="259" t="s">
        <v>10194</v>
      </c>
    </row>
    <row r="7700" spans="1:34" ht="62" x14ac:dyDescent="0.35">
      <c r="A7700" s="268">
        <f t="shared" si="120"/>
        <v>7699</v>
      </c>
      <c r="B7700" s="268">
        <v>7699</v>
      </c>
      <c r="C7700" s="316">
        <v>129084651</v>
      </c>
      <c r="D7700" s="316" t="s">
        <v>615</v>
      </c>
      <c r="E7700" s="316">
        <v>299215535</v>
      </c>
      <c r="F7700" s="259" t="s">
        <v>1054</v>
      </c>
      <c r="G7700" s="316">
        <v>542661394</v>
      </c>
      <c r="H7700" s="259" t="s">
        <v>9809</v>
      </c>
      <c r="J7700" s="259" t="s">
        <v>10755</v>
      </c>
      <c r="K7700" s="287" t="s">
        <v>314</v>
      </c>
      <c r="M7700" s="316">
        <v>104430631</v>
      </c>
      <c r="N7700" s="259" t="s">
        <v>26</v>
      </c>
      <c r="P7700" s="259" t="s">
        <v>9810</v>
      </c>
      <c r="Q7700" s="259" t="s">
        <v>10755</v>
      </c>
      <c r="R7700" s="316">
        <v>0</v>
      </c>
      <c r="S7700" s="316" t="s">
        <v>31</v>
      </c>
      <c r="T7700" s="316">
        <v>1</v>
      </c>
      <c r="U7700" s="316">
        <v>104430631</v>
      </c>
      <c r="V7700" s="259" t="s">
        <v>280</v>
      </c>
      <c r="X7700" s="316" t="s">
        <v>26</v>
      </c>
      <c r="Y7700" s="316" t="s">
        <v>26</v>
      </c>
      <c r="Z7700" s="316"/>
      <c r="AA7700" s="316"/>
      <c r="AB7700" s="316" t="s">
        <v>9396</v>
      </c>
      <c r="AC7700" s="316" t="s">
        <v>26</v>
      </c>
      <c r="AD7700" s="316"/>
      <c r="AE7700" s="336">
        <v>45026</v>
      </c>
      <c r="AF7700" s="336"/>
      <c r="AG7700" s="259" t="s">
        <v>1094</v>
      </c>
      <c r="AH7700" s="259" t="s">
        <v>11381</v>
      </c>
    </row>
    <row r="7701" spans="1:34" ht="46.5" x14ac:dyDescent="0.35">
      <c r="A7701" s="268">
        <f t="shared" si="120"/>
        <v>7700</v>
      </c>
      <c r="B7701" s="268">
        <v>7700</v>
      </c>
      <c r="C7701" s="316"/>
      <c r="D7701" s="316"/>
      <c r="E7701" s="316"/>
      <c r="G7701" s="316"/>
      <c r="K7701" s="287" t="s">
        <v>314</v>
      </c>
      <c r="M7701" s="316"/>
      <c r="Q7701" s="316"/>
      <c r="R7701" s="316"/>
      <c r="S7701" s="316"/>
      <c r="T7701" s="316"/>
      <c r="U7701" s="316">
        <v>353358909</v>
      </c>
      <c r="V7701" s="259" t="s">
        <v>281</v>
      </c>
      <c r="X7701" s="316"/>
      <c r="Y7701" s="316"/>
      <c r="AA7701" s="316"/>
      <c r="AB7701" s="316"/>
      <c r="AC7701" s="316"/>
      <c r="AD7701" s="316"/>
      <c r="AE7701" s="336">
        <v>45026</v>
      </c>
      <c r="AF7701" s="336"/>
      <c r="AH7701" s="259" t="s">
        <v>11381</v>
      </c>
    </row>
    <row r="7702" spans="1:34" ht="62" x14ac:dyDescent="0.35">
      <c r="A7702" s="268">
        <f t="shared" si="120"/>
        <v>7701</v>
      </c>
      <c r="B7702" s="268">
        <v>7701</v>
      </c>
      <c r="C7702" s="316">
        <v>129084651</v>
      </c>
      <c r="D7702" s="316" t="s">
        <v>615</v>
      </c>
      <c r="E7702" s="316">
        <v>299215535</v>
      </c>
      <c r="F7702" s="259" t="s">
        <v>1054</v>
      </c>
      <c r="G7702" s="316">
        <v>542661394</v>
      </c>
      <c r="H7702" s="259" t="s">
        <v>9809</v>
      </c>
      <c r="J7702" s="259" t="s">
        <v>10755</v>
      </c>
      <c r="K7702" s="287" t="s">
        <v>10318</v>
      </c>
      <c r="M7702" s="316">
        <v>167336253</v>
      </c>
      <c r="N7702" s="259" t="s">
        <v>11378</v>
      </c>
      <c r="P7702" s="259" t="s">
        <v>9810</v>
      </c>
      <c r="Q7702" s="316" t="s">
        <v>11379</v>
      </c>
      <c r="R7702" s="316">
        <v>0</v>
      </c>
      <c r="S7702" s="316" t="s">
        <v>31</v>
      </c>
      <c r="T7702" s="316">
        <v>1</v>
      </c>
      <c r="U7702" s="316">
        <v>104430631</v>
      </c>
      <c r="V7702" s="334" t="s">
        <v>280</v>
      </c>
      <c r="W7702" s="334"/>
      <c r="X7702" s="316"/>
      <c r="Y7702" s="316"/>
      <c r="AB7702" s="259" t="s">
        <v>9396</v>
      </c>
      <c r="AC7702" s="259" t="s">
        <v>26</v>
      </c>
      <c r="AE7702" s="267">
        <v>45026</v>
      </c>
      <c r="AG7702" s="259" t="s">
        <v>1094</v>
      </c>
      <c r="AH7702" s="259" t="s">
        <v>11380</v>
      </c>
    </row>
    <row r="7703" spans="1:34" ht="46.5" x14ac:dyDescent="0.35">
      <c r="A7703" s="268">
        <f t="shared" si="120"/>
        <v>7702</v>
      </c>
      <c r="B7703" s="268">
        <v>7702</v>
      </c>
      <c r="C7703" s="316"/>
      <c r="D7703" s="316"/>
      <c r="E7703" s="316"/>
      <c r="G7703" s="316"/>
      <c r="K7703" s="287" t="s">
        <v>10318</v>
      </c>
      <c r="M7703" s="316"/>
      <c r="R7703" s="316"/>
      <c r="S7703" s="316"/>
      <c r="T7703" s="316"/>
      <c r="U7703" s="316">
        <v>353358909</v>
      </c>
      <c r="V7703" s="259" t="s">
        <v>281</v>
      </c>
      <c r="X7703" s="316"/>
      <c r="Y7703" s="316"/>
      <c r="Z7703" s="316"/>
      <c r="AA7703" s="316"/>
      <c r="AB7703" s="316"/>
      <c r="AC7703" s="316"/>
      <c r="AD7703" s="316"/>
      <c r="AE7703" s="336">
        <v>45026</v>
      </c>
      <c r="AF7703" s="336"/>
      <c r="AH7703" s="259" t="s">
        <v>11380</v>
      </c>
    </row>
    <row r="7704" spans="1:34" ht="93" x14ac:dyDescent="0.35">
      <c r="A7704" s="268">
        <f t="shared" si="120"/>
        <v>7703</v>
      </c>
      <c r="B7704" s="268">
        <v>7703</v>
      </c>
      <c r="C7704" s="316">
        <v>129084651</v>
      </c>
      <c r="D7704" s="316" t="s">
        <v>615</v>
      </c>
      <c r="E7704" s="316">
        <v>299215535</v>
      </c>
      <c r="F7704" s="259" t="s">
        <v>1054</v>
      </c>
      <c r="G7704" s="316">
        <v>542661394</v>
      </c>
      <c r="H7704" s="259" t="s">
        <v>9809</v>
      </c>
      <c r="J7704" s="259" t="s">
        <v>10755</v>
      </c>
      <c r="M7704" s="316">
        <v>329536041</v>
      </c>
      <c r="N7704" s="259" t="s">
        <v>9843</v>
      </c>
      <c r="P7704" s="259" t="s">
        <v>9843</v>
      </c>
      <c r="Q7704" s="316" t="s">
        <v>10756</v>
      </c>
      <c r="R7704" s="316">
        <v>1</v>
      </c>
      <c r="S7704" s="316" t="s">
        <v>31</v>
      </c>
      <c r="T7704" s="316">
        <v>1</v>
      </c>
      <c r="U7704" s="316">
        <v>104430631</v>
      </c>
      <c r="V7704" s="259" t="s">
        <v>280</v>
      </c>
      <c r="X7704" s="316" t="s">
        <v>26</v>
      </c>
      <c r="Y7704" s="316" t="s">
        <v>26</v>
      </c>
      <c r="AA7704" s="316"/>
      <c r="AB7704" s="316" t="s">
        <v>9396</v>
      </c>
      <c r="AC7704" s="316" t="s">
        <v>26</v>
      </c>
      <c r="AD7704" s="316"/>
      <c r="AE7704" s="336">
        <v>44945</v>
      </c>
      <c r="AF7704" s="336"/>
      <c r="AG7704" s="259" t="s">
        <v>1094</v>
      </c>
      <c r="AH7704" s="259" t="s">
        <v>10980</v>
      </c>
    </row>
    <row r="7705" spans="1:34" x14ac:dyDescent="0.35">
      <c r="A7705" s="268">
        <f t="shared" si="120"/>
        <v>7704</v>
      </c>
      <c r="B7705" s="268">
        <v>7704</v>
      </c>
      <c r="C7705" s="316"/>
      <c r="D7705" s="316"/>
      <c r="E7705" s="316"/>
      <c r="G7705" s="316"/>
      <c r="M7705" s="316"/>
      <c r="Q7705" s="316"/>
      <c r="R7705" s="316"/>
      <c r="S7705" s="316"/>
      <c r="T7705" s="316"/>
      <c r="U7705" s="316">
        <v>353358909</v>
      </c>
      <c r="V7705" s="334" t="s">
        <v>281</v>
      </c>
      <c r="W7705" s="334"/>
      <c r="X7705" s="316"/>
      <c r="Y7705" s="316"/>
      <c r="AE7705" s="336"/>
      <c r="AF7705" s="336"/>
    </row>
    <row r="7706" spans="1:34" ht="93" x14ac:dyDescent="0.35">
      <c r="A7706" s="268">
        <f t="shared" si="120"/>
        <v>7705</v>
      </c>
      <c r="B7706" s="268">
        <v>7705</v>
      </c>
      <c r="C7706" s="316">
        <v>129084651</v>
      </c>
      <c r="D7706" s="316" t="s">
        <v>615</v>
      </c>
      <c r="E7706" s="316">
        <v>299215535</v>
      </c>
      <c r="F7706" s="259" t="s">
        <v>1054</v>
      </c>
      <c r="G7706" s="316">
        <v>542661394</v>
      </c>
      <c r="H7706" s="259" t="s">
        <v>9809</v>
      </c>
      <c r="J7706" s="259" t="s">
        <v>10755</v>
      </c>
      <c r="M7706" s="316">
        <v>365685000</v>
      </c>
      <c r="N7706" s="259" t="s">
        <v>9811</v>
      </c>
      <c r="P7706" s="259" t="s">
        <v>9811</v>
      </c>
      <c r="Q7706" s="259" t="s">
        <v>10757</v>
      </c>
      <c r="R7706" s="316">
        <v>2</v>
      </c>
      <c r="S7706" s="316" t="s">
        <v>31</v>
      </c>
      <c r="T7706" s="316">
        <v>1</v>
      </c>
      <c r="U7706" s="316">
        <v>104430631</v>
      </c>
      <c r="V7706" s="259" t="s">
        <v>280</v>
      </c>
      <c r="X7706" s="316" t="s">
        <v>26</v>
      </c>
      <c r="Y7706" s="316" t="s">
        <v>26</v>
      </c>
      <c r="Z7706" s="316"/>
      <c r="AA7706" s="316"/>
      <c r="AB7706" s="316" t="s">
        <v>9396</v>
      </c>
      <c r="AC7706" s="316" t="s">
        <v>26</v>
      </c>
      <c r="AD7706" s="316"/>
      <c r="AE7706" s="336">
        <v>44945</v>
      </c>
      <c r="AF7706" s="336"/>
      <c r="AG7706" s="259" t="s">
        <v>1094</v>
      </c>
      <c r="AH7706" s="259" t="s">
        <v>10980</v>
      </c>
    </row>
    <row r="7707" spans="1:34" x14ac:dyDescent="0.35">
      <c r="A7707" s="268">
        <f t="shared" si="120"/>
        <v>7706</v>
      </c>
      <c r="B7707" s="268">
        <v>7706</v>
      </c>
      <c r="C7707" s="316"/>
      <c r="D7707" s="316"/>
      <c r="E7707" s="316"/>
      <c r="G7707" s="316"/>
      <c r="M7707" s="316"/>
      <c r="Q7707" s="316"/>
      <c r="R7707" s="316"/>
      <c r="S7707" s="316"/>
      <c r="T7707" s="316"/>
      <c r="U7707" s="316">
        <v>353358909</v>
      </c>
      <c r="V7707" s="259" t="s">
        <v>281</v>
      </c>
      <c r="X7707" s="316"/>
      <c r="Y7707" s="316"/>
      <c r="Z7707" s="316"/>
      <c r="AA7707" s="316"/>
      <c r="AB7707" s="316"/>
      <c r="AC7707" s="316"/>
      <c r="AD7707" s="316"/>
      <c r="AE7707" s="336"/>
      <c r="AF7707" s="336"/>
    </row>
    <row r="7708" spans="1:34" ht="93" x14ac:dyDescent="0.35">
      <c r="A7708" s="268">
        <f t="shared" si="120"/>
        <v>7707</v>
      </c>
      <c r="B7708" s="268">
        <v>7707</v>
      </c>
      <c r="C7708" s="316">
        <v>129084651</v>
      </c>
      <c r="D7708" s="316" t="s">
        <v>615</v>
      </c>
      <c r="E7708" s="316">
        <v>299215535</v>
      </c>
      <c r="F7708" s="259" t="s">
        <v>1054</v>
      </c>
      <c r="G7708" s="316">
        <v>542661394</v>
      </c>
      <c r="H7708" s="259" t="s">
        <v>9809</v>
      </c>
      <c r="J7708" s="259" t="s">
        <v>10755</v>
      </c>
      <c r="M7708" s="316">
        <v>215662651</v>
      </c>
      <c r="N7708" s="259" t="s">
        <v>9812</v>
      </c>
      <c r="P7708" s="259" t="s">
        <v>9812</v>
      </c>
      <c r="Q7708" s="316" t="s">
        <v>10758</v>
      </c>
      <c r="R7708" s="316">
        <v>3</v>
      </c>
      <c r="S7708" s="316" t="s">
        <v>31</v>
      </c>
      <c r="T7708" s="316">
        <v>1</v>
      </c>
      <c r="U7708" s="316">
        <v>104430631</v>
      </c>
      <c r="V7708" s="259" t="s">
        <v>280</v>
      </c>
      <c r="X7708" s="316" t="s">
        <v>26</v>
      </c>
      <c r="Y7708" s="316" t="s">
        <v>26</v>
      </c>
      <c r="Z7708" s="316"/>
      <c r="AA7708" s="316"/>
      <c r="AB7708" s="316" t="s">
        <v>9396</v>
      </c>
      <c r="AC7708" s="316" t="s">
        <v>26</v>
      </c>
      <c r="AD7708" s="316"/>
      <c r="AE7708" s="336">
        <v>44945</v>
      </c>
      <c r="AF7708" s="336"/>
      <c r="AG7708" s="259" t="s">
        <v>1094</v>
      </c>
      <c r="AH7708" s="259" t="s">
        <v>10980</v>
      </c>
    </row>
    <row r="7709" spans="1:34" x14ac:dyDescent="0.35">
      <c r="A7709" s="268">
        <f t="shared" si="120"/>
        <v>7708</v>
      </c>
      <c r="B7709" s="268">
        <v>7708</v>
      </c>
      <c r="C7709" s="316"/>
      <c r="D7709" s="316"/>
      <c r="E7709" s="316"/>
      <c r="G7709" s="316"/>
      <c r="M7709" s="316"/>
      <c r="Q7709" s="316"/>
      <c r="R7709" s="316"/>
      <c r="S7709" s="316"/>
      <c r="T7709" s="316"/>
      <c r="U7709" s="316">
        <v>353358909</v>
      </c>
      <c r="V7709" s="259" t="s">
        <v>281</v>
      </c>
      <c r="X7709" s="316"/>
      <c r="Y7709" s="316"/>
      <c r="AA7709" s="316"/>
      <c r="AB7709" s="316"/>
      <c r="AC7709" s="316"/>
      <c r="AD7709" s="316"/>
      <c r="AE7709" s="336"/>
      <c r="AF7709" s="336"/>
    </row>
    <row r="7710" spans="1:34" ht="93" x14ac:dyDescent="0.35">
      <c r="A7710" s="268">
        <f t="shared" si="120"/>
        <v>7709</v>
      </c>
      <c r="B7710" s="268">
        <v>7709</v>
      </c>
      <c r="C7710" s="259">
        <v>129084651</v>
      </c>
      <c r="D7710" s="259" t="s">
        <v>615</v>
      </c>
      <c r="E7710" s="259">
        <v>299215535</v>
      </c>
      <c r="F7710" s="259" t="s">
        <v>1054</v>
      </c>
      <c r="G7710" s="259">
        <v>542661394</v>
      </c>
      <c r="H7710" s="259" t="s">
        <v>9809</v>
      </c>
      <c r="J7710" s="259" t="s">
        <v>10755</v>
      </c>
      <c r="M7710" s="259">
        <v>656498939</v>
      </c>
      <c r="N7710" s="259" t="s">
        <v>9813</v>
      </c>
      <c r="P7710" s="259" t="s">
        <v>9813</v>
      </c>
      <c r="Q7710" s="259" t="s">
        <v>10759</v>
      </c>
      <c r="R7710" s="259">
        <v>4</v>
      </c>
      <c r="S7710" s="259" t="s">
        <v>31</v>
      </c>
      <c r="T7710" s="259">
        <v>1</v>
      </c>
      <c r="U7710" s="259">
        <v>104430631</v>
      </c>
      <c r="V7710" s="259" t="s">
        <v>280</v>
      </c>
      <c r="X7710" s="259" t="s">
        <v>26</v>
      </c>
      <c r="Y7710" s="259" t="s">
        <v>26</v>
      </c>
      <c r="AB7710" s="259" t="s">
        <v>9396</v>
      </c>
      <c r="AC7710" s="259" t="s">
        <v>26</v>
      </c>
      <c r="AE7710" s="267">
        <v>44945</v>
      </c>
      <c r="AG7710" s="259" t="s">
        <v>1094</v>
      </c>
      <c r="AH7710" s="259" t="s">
        <v>10980</v>
      </c>
    </row>
    <row r="7711" spans="1:34" x14ac:dyDescent="0.35">
      <c r="A7711" s="268">
        <f t="shared" si="120"/>
        <v>7710</v>
      </c>
      <c r="B7711" s="268">
        <v>7710</v>
      </c>
      <c r="U7711" s="259">
        <v>353358909</v>
      </c>
      <c r="V7711" s="259" t="s">
        <v>281</v>
      </c>
    </row>
    <row r="7712" spans="1:34" ht="93" x14ac:dyDescent="0.35">
      <c r="A7712" s="268">
        <f t="shared" si="120"/>
        <v>7711</v>
      </c>
      <c r="B7712" s="268">
        <v>7711</v>
      </c>
      <c r="C7712" s="259">
        <v>129084651</v>
      </c>
      <c r="D7712" s="259" t="s">
        <v>615</v>
      </c>
      <c r="E7712" s="259">
        <v>299215535</v>
      </c>
      <c r="F7712" s="259" t="s">
        <v>1054</v>
      </c>
      <c r="G7712" s="259">
        <v>542661394</v>
      </c>
      <c r="H7712" s="259" t="s">
        <v>9809</v>
      </c>
      <c r="J7712" s="259" t="s">
        <v>10755</v>
      </c>
      <c r="M7712" s="259">
        <v>181769837</v>
      </c>
      <c r="N7712" s="259" t="s">
        <v>271</v>
      </c>
      <c r="P7712" s="259" t="s">
        <v>271</v>
      </c>
      <c r="Q7712" s="259" t="s">
        <v>10760</v>
      </c>
      <c r="R7712" s="259">
        <v>55</v>
      </c>
      <c r="S7712" s="259" t="s">
        <v>31</v>
      </c>
      <c r="T7712" s="259">
        <v>1</v>
      </c>
      <c r="U7712" s="259">
        <v>104430631</v>
      </c>
      <c r="V7712" s="259" t="s">
        <v>280</v>
      </c>
      <c r="X7712" s="259" t="s">
        <v>26</v>
      </c>
      <c r="Y7712" s="259" t="s">
        <v>26</v>
      </c>
      <c r="AB7712" s="259" t="s">
        <v>9396</v>
      </c>
      <c r="AC7712" s="259" t="s">
        <v>26</v>
      </c>
      <c r="AE7712" s="267">
        <v>44945</v>
      </c>
      <c r="AG7712" s="259" t="s">
        <v>1094</v>
      </c>
      <c r="AH7712" s="259" t="s">
        <v>10980</v>
      </c>
    </row>
    <row r="7713" spans="1:34" x14ac:dyDescent="0.35">
      <c r="A7713" s="268">
        <f t="shared" si="120"/>
        <v>7712</v>
      </c>
      <c r="B7713" s="268">
        <v>7712</v>
      </c>
      <c r="U7713" s="259">
        <v>353358909</v>
      </c>
      <c r="V7713" s="259" t="s">
        <v>281</v>
      </c>
    </row>
    <row r="7714" spans="1:34" ht="93" x14ac:dyDescent="0.35">
      <c r="A7714" s="268">
        <f t="shared" si="120"/>
        <v>7713</v>
      </c>
      <c r="B7714" s="268">
        <v>7713</v>
      </c>
      <c r="C7714" s="316">
        <v>129084651</v>
      </c>
      <c r="D7714" s="316" t="s">
        <v>615</v>
      </c>
      <c r="E7714" s="316">
        <v>299215535</v>
      </c>
      <c r="F7714" s="259" t="s">
        <v>1054</v>
      </c>
      <c r="G7714" s="316">
        <v>542661394</v>
      </c>
      <c r="H7714" s="259" t="s">
        <v>9809</v>
      </c>
      <c r="J7714" s="259" t="s">
        <v>10755</v>
      </c>
      <c r="M7714" s="316">
        <v>178420302</v>
      </c>
      <c r="N7714" s="334" t="s">
        <v>1392</v>
      </c>
      <c r="O7714" s="334"/>
      <c r="P7714" s="259" t="s">
        <v>1392</v>
      </c>
      <c r="Q7714" s="335" t="s">
        <v>10761</v>
      </c>
      <c r="R7714" s="316">
        <v>77</v>
      </c>
      <c r="S7714" s="316" t="s">
        <v>31</v>
      </c>
      <c r="T7714" s="316">
        <v>1</v>
      </c>
      <c r="U7714" s="316">
        <v>104430631</v>
      </c>
      <c r="V7714" s="259" t="s">
        <v>280</v>
      </c>
      <c r="X7714" s="316" t="s">
        <v>26</v>
      </c>
      <c r="Y7714" s="316" t="s">
        <v>26</v>
      </c>
      <c r="Z7714" s="316"/>
      <c r="AA7714" s="316"/>
      <c r="AB7714" s="316" t="s">
        <v>9396</v>
      </c>
      <c r="AC7714" s="316" t="s">
        <v>26</v>
      </c>
      <c r="AD7714" s="316"/>
      <c r="AE7714" s="336">
        <v>44945</v>
      </c>
      <c r="AF7714" s="336"/>
      <c r="AG7714" s="259" t="s">
        <v>1094</v>
      </c>
      <c r="AH7714" s="259" t="s">
        <v>10980</v>
      </c>
    </row>
    <row r="7715" spans="1:34" x14ac:dyDescent="0.35">
      <c r="A7715" s="268">
        <f t="shared" si="120"/>
        <v>7714</v>
      </c>
      <c r="B7715" s="268">
        <v>7714</v>
      </c>
      <c r="C7715" s="316"/>
      <c r="D7715" s="316"/>
      <c r="G7715" s="316"/>
      <c r="M7715" s="316"/>
      <c r="Q7715" s="316"/>
      <c r="R7715" s="316"/>
      <c r="S7715" s="316"/>
      <c r="T7715" s="316"/>
      <c r="U7715" s="316">
        <v>353358909</v>
      </c>
      <c r="V7715" s="259" t="s">
        <v>281</v>
      </c>
      <c r="X7715" s="316"/>
      <c r="Y7715" s="316"/>
      <c r="Z7715" s="316"/>
      <c r="AA7715" s="316"/>
      <c r="AB7715" s="316"/>
      <c r="AC7715" s="316"/>
      <c r="AD7715" s="316"/>
    </row>
    <row r="7716" spans="1:34" ht="62" x14ac:dyDescent="0.35">
      <c r="A7716" s="268">
        <f t="shared" si="120"/>
        <v>7715</v>
      </c>
      <c r="B7716" s="268">
        <v>7715</v>
      </c>
      <c r="C7716" s="316">
        <v>129084651</v>
      </c>
      <c r="D7716" s="316" t="s">
        <v>615</v>
      </c>
      <c r="E7716" s="316">
        <v>299215535</v>
      </c>
      <c r="F7716" s="259" t="s">
        <v>1054</v>
      </c>
      <c r="G7716" s="316"/>
      <c r="M7716" s="316">
        <v>339570897</v>
      </c>
      <c r="N7716" s="259" t="s">
        <v>9814</v>
      </c>
      <c r="P7716" s="259" t="s">
        <v>9815</v>
      </c>
      <c r="Q7716" s="316" t="s">
        <v>10762</v>
      </c>
      <c r="R7716" s="316"/>
      <c r="S7716" s="316" t="s">
        <v>31</v>
      </c>
      <c r="T7716" s="316">
        <v>2</v>
      </c>
      <c r="U7716" s="316">
        <v>317567178</v>
      </c>
      <c r="V7716" s="259" t="s">
        <v>3394</v>
      </c>
      <c r="X7716" s="316" t="s">
        <v>26</v>
      </c>
      <c r="Y7716" s="316" t="s">
        <v>26</v>
      </c>
      <c r="Z7716" s="316"/>
      <c r="AA7716" s="316"/>
      <c r="AB7716" s="316" t="s">
        <v>9396</v>
      </c>
      <c r="AC7716" s="316" t="s">
        <v>26</v>
      </c>
      <c r="AD7716" s="316"/>
      <c r="AE7716" s="336">
        <v>44945</v>
      </c>
      <c r="AF7716" s="336"/>
      <c r="AG7716" s="259" t="s">
        <v>1084</v>
      </c>
      <c r="AH7716" s="259" t="s">
        <v>10979</v>
      </c>
    </row>
    <row r="7717" spans="1:34" ht="43.5" x14ac:dyDescent="0.35">
      <c r="A7717" s="268">
        <f t="shared" si="120"/>
        <v>7716</v>
      </c>
      <c r="B7717" s="268">
        <v>7716</v>
      </c>
      <c r="C7717" s="316"/>
      <c r="D7717" s="316"/>
      <c r="G7717" s="316"/>
      <c r="H7717" s="334"/>
      <c r="I7717" s="334"/>
      <c r="M7717" s="316"/>
      <c r="Q7717" s="335"/>
      <c r="R7717" s="316"/>
      <c r="S7717" s="316"/>
      <c r="T7717" s="316"/>
      <c r="U7717" s="316">
        <v>891558680</v>
      </c>
      <c r="V7717" s="337" t="s">
        <v>9816</v>
      </c>
      <c r="W7717" s="337"/>
      <c r="X7717" s="316"/>
      <c r="Y7717" s="316"/>
      <c r="Z7717" s="316"/>
      <c r="AA7717" s="316"/>
      <c r="AB7717" s="316"/>
      <c r="AC7717" s="316"/>
      <c r="AD7717" s="316"/>
    </row>
    <row r="7718" spans="1:34" ht="29" x14ac:dyDescent="0.35">
      <c r="A7718" s="268">
        <f t="shared" si="120"/>
        <v>7717</v>
      </c>
      <c r="B7718" s="268">
        <v>7717</v>
      </c>
      <c r="C7718" s="316"/>
      <c r="D7718" s="316"/>
      <c r="E7718" s="316"/>
      <c r="G7718" s="316"/>
      <c r="H7718" s="334"/>
      <c r="I7718" s="334"/>
      <c r="M7718" s="316"/>
      <c r="Q7718" s="335"/>
      <c r="R7718" s="316"/>
      <c r="S7718" s="316"/>
      <c r="T7718" s="316"/>
      <c r="U7718" s="316">
        <v>796081734</v>
      </c>
      <c r="V7718" s="337" t="s">
        <v>9817</v>
      </c>
      <c r="W7718" s="337"/>
      <c r="X7718" s="316"/>
      <c r="Y7718" s="316"/>
      <c r="Z7718" s="316"/>
      <c r="AA7718" s="316"/>
      <c r="AB7718" s="316"/>
      <c r="AC7718" s="316"/>
      <c r="AD7718" s="316"/>
      <c r="AE7718" s="336"/>
      <c r="AF7718" s="336"/>
    </row>
    <row r="7719" spans="1:34" ht="29" x14ac:dyDescent="0.35">
      <c r="A7719" s="268">
        <f t="shared" si="120"/>
        <v>7718</v>
      </c>
      <c r="B7719" s="268">
        <v>7718</v>
      </c>
      <c r="C7719" s="316"/>
      <c r="D7719" s="316"/>
      <c r="G7719" s="316"/>
      <c r="H7719" s="334"/>
      <c r="I7719" s="334"/>
      <c r="M7719" s="316"/>
      <c r="Q7719" s="335"/>
      <c r="R7719" s="316"/>
      <c r="S7719" s="316"/>
      <c r="T7719" s="316"/>
      <c r="U7719" s="316">
        <v>752219885</v>
      </c>
      <c r="V7719" s="337" t="s">
        <v>9818</v>
      </c>
      <c r="W7719" s="337"/>
      <c r="X7719" s="316"/>
      <c r="Y7719" s="316"/>
      <c r="Z7719" s="316"/>
      <c r="AA7719" s="316"/>
      <c r="AB7719" s="316"/>
      <c r="AC7719" s="316"/>
      <c r="AD7719" s="316"/>
    </row>
    <row r="7720" spans="1:34" x14ac:dyDescent="0.35">
      <c r="A7720" s="268">
        <f t="shared" si="120"/>
        <v>7719</v>
      </c>
      <c r="B7720" s="268">
        <v>7719</v>
      </c>
      <c r="C7720" s="316"/>
      <c r="D7720" s="316"/>
      <c r="E7720" s="316"/>
      <c r="G7720" s="316"/>
      <c r="H7720" s="334"/>
      <c r="I7720" s="334"/>
      <c r="M7720" s="316"/>
      <c r="Q7720" s="335"/>
      <c r="R7720" s="316"/>
      <c r="S7720" s="316"/>
      <c r="T7720" s="316"/>
      <c r="U7720" s="316">
        <v>314487612</v>
      </c>
      <c r="V7720" s="337" t="s">
        <v>9819</v>
      </c>
      <c r="W7720" s="337"/>
      <c r="X7720" s="316"/>
      <c r="Y7720" s="316"/>
      <c r="Z7720" s="316"/>
      <c r="AA7720" s="316"/>
      <c r="AB7720" s="316"/>
      <c r="AC7720" s="316"/>
      <c r="AD7720" s="316"/>
      <c r="AE7720" s="336"/>
      <c r="AF7720" s="336"/>
    </row>
    <row r="7721" spans="1:34" x14ac:dyDescent="0.35">
      <c r="A7721" s="268">
        <f t="shared" si="120"/>
        <v>7720</v>
      </c>
      <c r="B7721" s="268">
        <v>7720</v>
      </c>
      <c r="C7721" s="316"/>
      <c r="D7721" s="316"/>
      <c r="G7721" s="316"/>
      <c r="H7721" s="334"/>
      <c r="I7721" s="334"/>
      <c r="M7721" s="316"/>
      <c r="Q7721" s="335"/>
      <c r="R7721" s="316"/>
      <c r="S7721" s="316"/>
      <c r="T7721" s="316"/>
      <c r="U7721" s="316">
        <v>178420302</v>
      </c>
      <c r="V7721" s="337" t="s">
        <v>47</v>
      </c>
      <c r="W7721" s="337"/>
      <c r="X7721" s="316"/>
      <c r="Y7721" s="316"/>
      <c r="Z7721" s="316" t="s">
        <v>10194</v>
      </c>
      <c r="AA7721" s="316"/>
      <c r="AB7721" s="316"/>
      <c r="AC7721" s="316"/>
      <c r="AD7721" s="316"/>
    </row>
    <row r="7722" spans="1:34" ht="77.5" x14ac:dyDescent="0.35">
      <c r="A7722" s="268">
        <f t="shared" si="120"/>
        <v>7721</v>
      </c>
      <c r="B7722" s="268">
        <v>7721</v>
      </c>
      <c r="C7722" s="316">
        <v>129084651</v>
      </c>
      <c r="D7722" s="316" t="s">
        <v>615</v>
      </c>
      <c r="E7722" s="316">
        <v>299215535</v>
      </c>
      <c r="F7722" s="259" t="s">
        <v>1054</v>
      </c>
      <c r="G7722" s="316"/>
      <c r="H7722" s="334"/>
      <c r="I7722" s="334"/>
      <c r="M7722" s="316">
        <v>983043203</v>
      </c>
      <c r="N7722" s="259" t="s">
        <v>9820</v>
      </c>
      <c r="P7722" s="259" t="s">
        <v>9821</v>
      </c>
      <c r="Q7722" s="335" t="s">
        <v>10763</v>
      </c>
      <c r="R7722" s="316"/>
      <c r="S7722" s="316" t="s">
        <v>31</v>
      </c>
      <c r="T7722" s="316">
        <v>2</v>
      </c>
      <c r="U7722" s="316">
        <v>104430631</v>
      </c>
      <c r="V7722" s="337" t="s">
        <v>280</v>
      </c>
      <c r="W7722" s="337"/>
      <c r="X7722" s="316" t="s">
        <v>26</v>
      </c>
      <c r="Y7722" s="316" t="s">
        <v>26</v>
      </c>
      <c r="Z7722" s="316"/>
      <c r="AA7722" s="316"/>
      <c r="AB7722" s="316" t="s">
        <v>9396</v>
      </c>
      <c r="AC7722" s="316" t="s">
        <v>26</v>
      </c>
      <c r="AD7722" s="316"/>
      <c r="AE7722" s="336">
        <v>44945</v>
      </c>
      <c r="AF7722" s="336"/>
      <c r="AG7722" s="259" t="s">
        <v>1084</v>
      </c>
      <c r="AH7722" s="259" t="s">
        <v>10979</v>
      </c>
    </row>
    <row r="7723" spans="1:34" x14ac:dyDescent="0.35">
      <c r="A7723" s="268">
        <f t="shared" si="120"/>
        <v>7722</v>
      </c>
      <c r="B7723" s="268">
        <v>7722</v>
      </c>
      <c r="C7723" s="316"/>
      <c r="D7723" s="316"/>
      <c r="G7723" s="316"/>
      <c r="H7723" s="334"/>
      <c r="I7723" s="334"/>
      <c r="M7723" s="316"/>
      <c r="Q7723" s="335"/>
      <c r="R7723" s="316"/>
      <c r="S7723" s="316"/>
      <c r="T7723" s="316"/>
      <c r="U7723" s="316">
        <v>353358909</v>
      </c>
      <c r="V7723" s="337" t="s">
        <v>281</v>
      </c>
      <c r="W7723" s="337"/>
      <c r="X7723" s="316"/>
      <c r="Y7723" s="316"/>
      <c r="Z7723" s="316"/>
      <c r="AA7723" s="316"/>
      <c r="AB7723" s="316"/>
      <c r="AC7723" s="316"/>
      <c r="AD7723" s="316"/>
    </row>
    <row r="7724" spans="1:34" x14ac:dyDescent="0.35">
      <c r="A7724" s="268">
        <f t="shared" si="120"/>
        <v>7723</v>
      </c>
      <c r="B7724" s="268">
        <v>7723</v>
      </c>
      <c r="C7724" s="316"/>
      <c r="D7724" s="316"/>
      <c r="E7724" s="316"/>
      <c r="G7724" s="316"/>
      <c r="H7724" s="334"/>
      <c r="I7724" s="334"/>
      <c r="M7724" s="316"/>
      <c r="Q7724" s="335"/>
      <c r="R7724" s="316"/>
      <c r="S7724" s="316"/>
      <c r="T7724" s="316"/>
      <c r="U7724" s="316">
        <v>178420302</v>
      </c>
      <c r="V7724" s="337" t="s">
        <v>47</v>
      </c>
      <c r="W7724" s="337"/>
      <c r="X7724" s="316"/>
      <c r="Y7724" s="316"/>
      <c r="Z7724" s="316" t="s">
        <v>10194</v>
      </c>
      <c r="AA7724" s="316"/>
      <c r="AB7724" s="316"/>
      <c r="AC7724" s="316"/>
      <c r="AD7724" s="316"/>
      <c r="AE7724" s="336"/>
      <c r="AF7724" s="336"/>
    </row>
    <row r="7725" spans="1:34" ht="62" x14ac:dyDescent="0.35">
      <c r="A7725" s="268">
        <f t="shared" si="120"/>
        <v>7724</v>
      </c>
      <c r="B7725" s="268">
        <v>7724</v>
      </c>
      <c r="C7725" s="316">
        <v>129084651</v>
      </c>
      <c r="D7725" s="316" t="s">
        <v>615</v>
      </c>
      <c r="E7725" s="259">
        <v>299215535</v>
      </c>
      <c r="F7725" s="259" t="s">
        <v>1054</v>
      </c>
      <c r="G7725" s="316"/>
      <c r="H7725" s="334"/>
      <c r="I7725" s="334"/>
      <c r="M7725" s="316">
        <v>736028153</v>
      </c>
      <c r="N7725" s="259" t="s">
        <v>9822</v>
      </c>
      <c r="P7725" s="259" t="s">
        <v>9823</v>
      </c>
      <c r="Q7725" s="335" t="s">
        <v>10764</v>
      </c>
      <c r="R7725" s="316"/>
      <c r="S7725" s="316" t="s">
        <v>31</v>
      </c>
      <c r="T7725" s="316">
        <v>2</v>
      </c>
      <c r="U7725" s="316">
        <v>104430631</v>
      </c>
      <c r="V7725" s="337" t="s">
        <v>280</v>
      </c>
      <c r="W7725" s="337"/>
      <c r="X7725" s="316" t="s">
        <v>26</v>
      </c>
      <c r="Y7725" s="316" t="s">
        <v>26</v>
      </c>
      <c r="Z7725" s="316"/>
      <c r="AA7725" s="316"/>
      <c r="AB7725" s="316" t="s">
        <v>9396</v>
      </c>
      <c r="AC7725" s="316" t="s">
        <v>26</v>
      </c>
      <c r="AD7725" s="316"/>
      <c r="AE7725" s="267">
        <v>44945</v>
      </c>
      <c r="AG7725" s="259" t="s">
        <v>1084</v>
      </c>
      <c r="AH7725" s="259" t="s">
        <v>10979</v>
      </c>
    </row>
    <row r="7726" spans="1:34" x14ac:dyDescent="0.35">
      <c r="A7726" s="268">
        <f t="shared" si="120"/>
        <v>7725</v>
      </c>
      <c r="B7726" s="268">
        <v>7725</v>
      </c>
      <c r="C7726" s="316"/>
      <c r="D7726" s="316"/>
      <c r="E7726" s="316"/>
      <c r="G7726" s="316"/>
      <c r="H7726" s="334"/>
      <c r="I7726" s="334"/>
      <c r="M7726" s="316"/>
      <c r="Q7726" s="335"/>
      <c r="R7726" s="316"/>
      <c r="S7726" s="316"/>
      <c r="T7726" s="316"/>
      <c r="U7726" s="316">
        <v>353358909</v>
      </c>
      <c r="V7726" s="337" t="s">
        <v>281</v>
      </c>
      <c r="W7726" s="337"/>
      <c r="X7726" s="316"/>
      <c r="Y7726" s="316"/>
      <c r="AA7726" s="316"/>
      <c r="AB7726" s="316"/>
      <c r="AC7726" s="316"/>
      <c r="AD7726" s="316"/>
      <c r="AE7726" s="336"/>
      <c r="AF7726" s="336"/>
    </row>
    <row r="7727" spans="1:34" ht="31" x14ac:dyDescent="0.35">
      <c r="A7727" s="268">
        <f t="shared" si="120"/>
        <v>7726</v>
      </c>
      <c r="B7727" s="268">
        <v>7726</v>
      </c>
      <c r="C7727" s="316"/>
      <c r="D7727" s="316"/>
      <c r="E7727" s="316"/>
      <c r="G7727" s="316"/>
      <c r="H7727" s="334"/>
      <c r="I7727" s="334"/>
      <c r="M7727" s="316"/>
      <c r="Q7727" s="335"/>
      <c r="R7727" s="316"/>
      <c r="S7727" s="316"/>
      <c r="T7727" s="316"/>
      <c r="U7727" s="316">
        <v>178420302</v>
      </c>
      <c r="V7727" s="337" t="s">
        <v>47</v>
      </c>
      <c r="W7727" s="337"/>
      <c r="X7727" s="316"/>
      <c r="Y7727" s="316"/>
      <c r="Z7727" s="259" t="s">
        <v>10194</v>
      </c>
      <c r="AB7727" s="316"/>
      <c r="AC7727" s="316"/>
      <c r="AD7727" s="316"/>
      <c r="AE7727" s="336"/>
      <c r="AF7727" s="336"/>
    </row>
    <row r="7728" spans="1:34" ht="77.5" x14ac:dyDescent="0.35">
      <c r="A7728" s="268">
        <f t="shared" si="120"/>
        <v>7727</v>
      </c>
      <c r="B7728" s="268">
        <v>7727</v>
      </c>
      <c r="C7728" s="316">
        <v>129084651</v>
      </c>
      <c r="D7728" s="316" t="s">
        <v>615</v>
      </c>
      <c r="E7728" s="259">
        <v>299215535</v>
      </c>
      <c r="F7728" s="259" t="s">
        <v>1054</v>
      </c>
      <c r="G7728" s="316"/>
      <c r="H7728" s="334"/>
      <c r="I7728" s="334"/>
      <c r="M7728" s="316">
        <v>792134396</v>
      </c>
      <c r="N7728" s="259" t="s">
        <v>10197</v>
      </c>
      <c r="P7728" s="259" t="s">
        <v>9824</v>
      </c>
      <c r="Q7728" s="335" t="s">
        <v>10765</v>
      </c>
      <c r="R7728" s="316"/>
      <c r="S7728" s="316" t="s">
        <v>31</v>
      </c>
      <c r="T7728" s="316">
        <v>2</v>
      </c>
      <c r="U7728" s="316">
        <v>104430631</v>
      </c>
      <c r="V7728" s="337" t="s">
        <v>280</v>
      </c>
      <c r="W7728" s="337"/>
      <c r="X7728" s="316" t="s">
        <v>26</v>
      </c>
      <c r="Y7728" s="316" t="s">
        <v>26</v>
      </c>
      <c r="Z7728" s="316"/>
      <c r="AA7728" s="316"/>
      <c r="AB7728" s="316" t="s">
        <v>9396</v>
      </c>
      <c r="AC7728" s="316" t="s">
        <v>26</v>
      </c>
      <c r="AD7728" s="316"/>
      <c r="AE7728" s="267">
        <v>44945</v>
      </c>
      <c r="AG7728" s="259" t="s">
        <v>1084</v>
      </c>
      <c r="AH7728" s="259" t="s">
        <v>10979</v>
      </c>
    </row>
    <row r="7729" spans="1:34" x14ac:dyDescent="0.35">
      <c r="A7729" s="268">
        <f t="shared" si="120"/>
        <v>7728</v>
      </c>
      <c r="B7729" s="268">
        <v>7728</v>
      </c>
      <c r="C7729" s="316"/>
      <c r="D7729" s="316"/>
      <c r="G7729" s="316"/>
      <c r="M7729" s="316"/>
      <c r="P7729" s="334"/>
      <c r="Q7729" s="316"/>
      <c r="R7729" s="335"/>
      <c r="S7729" s="316"/>
      <c r="T7729" s="316"/>
      <c r="U7729" s="316">
        <v>353358909</v>
      </c>
      <c r="V7729" s="259" t="s">
        <v>281</v>
      </c>
      <c r="X7729" s="316"/>
      <c r="Y7729" s="316"/>
      <c r="Z7729" s="316"/>
      <c r="AA7729" s="316"/>
      <c r="AB7729" s="316"/>
      <c r="AC7729" s="316"/>
      <c r="AD7729" s="316"/>
    </row>
    <row r="7730" spans="1:34" ht="31" x14ac:dyDescent="0.35">
      <c r="A7730" s="268">
        <f t="shared" si="120"/>
        <v>7729</v>
      </c>
      <c r="B7730" s="268">
        <v>7729</v>
      </c>
      <c r="C7730" s="316"/>
      <c r="D7730" s="316"/>
      <c r="G7730" s="316"/>
      <c r="M7730" s="316"/>
      <c r="Q7730" s="316"/>
      <c r="R7730" s="316"/>
      <c r="S7730" s="316"/>
      <c r="T7730" s="316"/>
      <c r="U7730" s="316">
        <v>178420302</v>
      </c>
      <c r="V7730" s="259" t="s">
        <v>47</v>
      </c>
      <c r="X7730" s="316"/>
      <c r="Y7730" s="316"/>
      <c r="Z7730" s="316" t="s">
        <v>10194</v>
      </c>
      <c r="AA7730" s="316"/>
      <c r="AB7730" s="316"/>
      <c r="AC7730" s="316"/>
      <c r="AD7730" s="316"/>
    </row>
    <row r="7731" spans="1:34" ht="155" x14ac:dyDescent="0.35">
      <c r="A7731" s="268">
        <f t="shared" si="120"/>
        <v>7730</v>
      </c>
      <c r="B7731" s="268">
        <v>7730</v>
      </c>
      <c r="C7731" s="316">
        <v>129084651</v>
      </c>
      <c r="D7731" s="316" t="s">
        <v>615</v>
      </c>
      <c r="E7731" s="259">
        <v>299215535</v>
      </c>
      <c r="F7731" s="259" t="s">
        <v>1054</v>
      </c>
      <c r="G7731" s="316"/>
      <c r="M7731" s="316">
        <v>736393021</v>
      </c>
      <c r="N7731" s="259" t="s">
        <v>11415</v>
      </c>
      <c r="P7731" s="259" t="s">
        <v>9825</v>
      </c>
      <c r="Q7731" s="316" t="s">
        <v>10766</v>
      </c>
      <c r="R7731" s="316"/>
      <c r="S7731" s="316" t="s">
        <v>31</v>
      </c>
      <c r="T7731" s="316">
        <v>2</v>
      </c>
      <c r="U7731" s="316">
        <v>104430631</v>
      </c>
      <c r="V7731" s="259" t="s">
        <v>280</v>
      </c>
      <c r="X7731" s="316" t="s">
        <v>26</v>
      </c>
      <c r="Y7731" s="316" t="s">
        <v>26</v>
      </c>
      <c r="Z7731" s="316"/>
      <c r="AA7731" s="316"/>
      <c r="AB7731" s="259" t="s">
        <v>9396</v>
      </c>
      <c r="AC7731" s="316" t="s">
        <v>26</v>
      </c>
      <c r="AD7731" s="316"/>
      <c r="AE7731" s="267">
        <v>45029</v>
      </c>
      <c r="AG7731" s="259" t="s">
        <v>1084</v>
      </c>
      <c r="AH7731" s="259" t="s">
        <v>11390</v>
      </c>
    </row>
    <row r="7732" spans="1:34" x14ac:dyDescent="0.35">
      <c r="A7732" s="268">
        <f t="shared" si="120"/>
        <v>7731</v>
      </c>
      <c r="B7732" s="268">
        <v>7731</v>
      </c>
      <c r="C7732" s="316"/>
      <c r="D7732" s="316"/>
      <c r="E7732" s="316"/>
      <c r="G7732" s="316"/>
      <c r="M7732" s="316"/>
      <c r="N7732" s="334"/>
      <c r="O7732" s="334"/>
      <c r="Q7732" s="335"/>
      <c r="R7732" s="316"/>
      <c r="S7732" s="316"/>
      <c r="T7732" s="316"/>
      <c r="U7732" s="316">
        <v>353358909</v>
      </c>
      <c r="V7732" s="259" t="s">
        <v>281</v>
      </c>
      <c r="X7732" s="316"/>
      <c r="Y7732" s="316"/>
      <c r="Z7732" s="316"/>
      <c r="AA7732" s="316"/>
      <c r="AC7732" s="316"/>
      <c r="AD7732" s="316"/>
      <c r="AE7732" s="336"/>
      <c r="AF7732" s="336"/>
    </row>
    <row r="7733" spans="1:34" ht="31" x14ac:dyDescent="0.35">
      <c r="A7733" s="268">
        <f t="shared" si="120"/>
        <v>7732</v>
      </c>
      <c r="B7733" s="268">
        <v>7732</v>
      </c>
      <c r="C7733" s="316"/>
      <c r="D7733" s="316"/>
      <c r="E7733" s="316"/>
      <c r="G7733" s="316"/>
      <c r="M7733" s="338"/>
      <c r="N7733" s="334"/>
      <c r="O7733" s="334"/>
      <c r="Q7733" s="335"/>
      <c r="R7733" s="316"/>
      <c r="S7733" s="316"/>
      <c r="T7733" s="316"/>
      <c r="U7733" s="316">
        <v>178420302</v>
      </c>
      <c r="V7733" s="259" t="s">
        <v>47</v>
      </c>
      <c r="X7733" s="316"/>
      <c r="Y7733" s="316"/>
      <c r="Z7733" s="259" t="s">
        <v>10194</v>
      </c>
      <c r="AA7733" s="316"/>
      <c r="AC7733" s="316"/>
      <c r="AD7733" s="316"/>
      <c r="AE7733" s="336"/>
      <c r="AF7733" s="336"/>
    </row>
    <row r="7734" spans="1:34" ht="62" x14ac:dyDescent="0.35">
      <c r="A7734" s="268">
        <f t="shared" si="120"/>
        <v>7733</v>
      </c>
      <c r="B7734" s="268">
        <v>7733</v>
      </c>
      <c r="C7734" s="316">
        <v>129084651</v>
      </c>
      <c r="D7734" s="316" t="s">
        <v>615</v>
      </c>
      <c r="E7734" s="316">
        <v>299215535</v>
      </c>
      <c r="F7734" s="259" t="s">
        <v>1054</v>
      </c>
      <c r="G7734" s="316"/>
      <c r="M7734" s="316">
        <v>318641324</v>
      </c>
      <c r="N7734" s="334" t="s">
        <v>9826</v>
      </c>
      <c r="O7734" s="334"/>
      <c r="P7734" s="259" t="s">
        <v>9827</v>
      </c>
      <c r="Q7734" s="335" t="s">
        <v>10767</v>
      </c>
      <c r="R7734" s="316"/>
      <c r="S7734" s="316" t="s">
        <v>31</v>
      </c>
      <c r="T7734" s="316">
        <v>1</v>
      </c>
      <c r="U7734" s="316">
        <v>666365344</v>
      </c>
      <c r="V7734" s="259" t="s">
        <v>9828</v>
      </c>
      <c r="X7734" s="316" t="s">
        <v>26</v>
      </c>
      <c r="Y7734" s="316" t="s">
        <v>26</v>
      </c>
      <c r="Z7734" s="316"/>
      <c r="AA7734" s="316"/>
      <c r="AB7734" s="259" t="s">
        <v>9396</v>
      </c>
      <c r="AC7734" s="316" t="s">
        <v>26</v>
      </c>
      <c r="AD7734" s="316"/>
      <c r="AE7734" s="267">
        <v>44945</v>
      </c>
      <c r="AG7734" s="259" t="s">
        <v>1084</v>
      </c>
      <c r="AH7734" s="259" t="s">
        <v>10979</v>
      </c>
    </row>
    <row r="7735" spans="1:34" ht="31" x14ac:dyDescent="0.35">
      <c r="A7735" s="268">
        <f t="shared" si="120"/>
        <v>7734</v>
      </c>
      <c r="B7735" s="268">
        <v>7734</v>
      </c>
      <c r="C7735" s="316"/>
      <c r="D7735" s="316"/>
      <c r="E7735" s="316"/>
      <c r="G7735" s="316"/>
      <c r="M7735" s="316"/>
      <c r="N7735" s="339"/>
      <c r="O7735" s="339"/>
      <c r="Q7735" s="338"/>
      <c r="R7735" s="316"/>
      <c r="S7735" s="316"/>
      <c r="T7735" s="316"/>
      <c r="U7735" s="316">
        <v>735136116</v>
      </c>
      <c r="V7735" s="259" t="s">
        <v>9829</v>
      </c>
      <c r="X7735" s="316"/>
      <c r="Y7735" s="316"/>
      <c r="Z7735" s="316"/>
      <c r="AA7735" s="316"/>
      <c r="AC7735" s="316"/>
      <c r="AD7735" s="316"/>
      <c r="AE7735" s="336"/>
      <c r="AF7735" s="336"/>
    </row>
    <row r="7736" spans="1:34" ht="46.5" x14ac:dyDescent="0.35">
      <c r="A7736" s="268">
        <f t="shared" si="120"/>
        <v>7735</v>
      </c>
      <c r="B7736" s="268">
        <v>7735</v>
      </c>
      <c r="C7736" s="316"/>
      <c r="D7736" s="316"/>
      <c r="G7736" s="316"/>
      <c r="M7736" s="316"/>
      <c r="Q7736" s="316"/>
      <c r="R7736" s="316"/>
      <c r="S7736" s="316"/>
      <c r="T7736" s="316"/>
      <c r="U7736" s="316">
        <v>382679079</v>
      </c>
      <c r="V7736" s="259" t="s">
        <v>9830</v>
      </c>
      <c r="X7736" s="316"/>
      <c r="Y7736" s="316"/>
      <c r="Z7736" s="316"/>
      <c r="AA7736" s="316"/>
      <c r="AC7736" s="316"/>
      <c r="AD7736" s="316"/>
    </row>
    <row r="7737" spans="1:34" ht="31" x14ac:dyDescent="0.35">
      <c r="A7737" s="268">
        <f t="shared" si="120"/>
        <v>7736</v>
      </c>
      <c r="B7737" s="268">
        <v>7736</v>
      </c>
      <c r="C7737" s="316"/>
      <c r="D7737" s="316"/>
      <c r="E7737" s="316"/>
      <c r="G7737" s="316"/>
      <c r="M7737" s="316"/>
      <c r="Q7737" s="316"/>
      <c r="R7737" s="316"/>
      <c r="S7737" s="316"/>
      <c r="T7737" s="316"/>
      <c r="U7737" s="316">
        <v>830677489</v>
      </c>
      <c r="V7737" s="259" t="s">
        <v>9831</v>
      </c>
      <c r="X7737" s="316"/>
      <c r="Y7737" s="316"/>
      <c r="Z7737" s="316"/>
      <c r="AA7737" s="316"/>
      <c r="AC7737" s="316"/>
      <c r="AD7737" s="316"/>
      <c r="AE7737" s="336"/>
      <c r="AF7737" s="336"/>
    </row>
    <row r="7738" spans="1:34" ht="31" x14ac:dyDescent="0.35">
      <c r="A7738" s="268">
        <f t="shared" si="120"/>
        <v>7737</v>
      </c>
      <c r="B7738" s="268">
        <v>7737</v>
      </c>
      <c r="C7738" s="316">
        <v>129084651</v>
      </c>
      <c r="D7738" s="316" t="s">
        <v>615</v>
      </c>
      <c r="E7738" s="316">
        <v>232438133</v>
      </c>
      <c r="F7738" s="259" t="s">
        <v>10017</v>
      </c>
      <c r="G7738" s="316"/>
      <c r="M7738" s="316">
        <v>951357171</v>
      </c>
      <c r="N7738" s="259" t="s">
        <v>10018</v>
      </c>
      <c r="P7738" s="259" t="s">
        <v>10020</v>
      </c>
      <c r="Q7738" s="316" t="s">
        <v>10022</v>
      </c>
      <c r="R7738" s="316"/>
      <c r="S7738" s="316" t="s">
        <v>31</v>
      </c>
      <c r="T7738" s="316">
        <v>1</v>
      </c>
      <c r="U7738" s="316">
        <v>104430631</v>
      </c>
      <c r="V7738" s="259" t="s">
        <v>280</v>
      </c>
      <c r="X7738" s="316" t="s">
        <v>25</v>
      </c>
      <c r="Y7738" s="316" t="s">
        <v>26</v>
      </c>
      <c r="Z7738" s="316"/>
      <c r="AA7738" s="316"/>
      <c r="AB7738" s="259" t="s">
        <v>10024</v>
      </c>
      <c r="AC7738" s="316" t="s">
        <v>26</v>
      </c>
      <c r="AD7738" s="316"/>
      <c r="AE7738" s="336">
        <v>44685</v>
      </c>
      <c r="AF7738" s="336"/>
      <c r="AG7738" s="259" t="s">
        <v>1074</v>
      </c>
    </row>
    <row r="7739" spans="1:34" x14ac:dyDescent="0.35">
      <c r="A7739" s="268">
        <f t="shared" si="120"/>
        <v>7738</v>
      </c>
      <c r="B7739" s="268">
        <v>7738</v>
      </c>
      <c r="C7739" s="316"/>
      <c r="D7739" s="316"/>
      <c r="E7739" s="316"/>
      <c r="G7739" s="316"/>
      <c r="M7739" s="316"/>
      <c r="Q7739" s="316"/>
      <c r="R7739" s="316"/>
      <c r="S7739" s="316"/>
      <c r="T7739" s="316"/>
      <c r="U7739" s="316">
        <v>353358909</v>
      </c>
      <c r="V7739" s="259" t="s">
        <v>281</v>
      </c>
      <c r="X7739" s="316"/>
      <c r="Y7739" s="316"/>
      <c r="Z7739" s="316"/>
      <c r="AA7739" s="316"/>
      <c r="AC7739" s="316"/>
      <c r="AD7739" s="316"/>
    </row>
    <row r="7740" spans="1:34" ht="112" x14ac:dyDescent="0.35">
      <c r="A7740" s="268">
        <f t="shared" si="120"/>
        <v>7739</v>
      </c>
      <c r="B7740" s="268">
        <v>7739</v>
      </c>
      <c r="C7740" s="316">
        <v>129084651</v>
      </c>
      <c r="D7740" s="316" t="s">
        <v>615</v>
      </c>
      <c r="E7740" s="316">
        <v>232438133</v>
      </c>
      <c r="F7740" s="259" t="s">
        <v>10017</v>
      </c>
      <c r="G7740" s="316"/>
      <c r="M7740" s="316">
        <v>593467240</v>
      </c>
      <c r="N7740" s="339" t="s">
        <v>10019</v>
      </c>
      <c r="O7740" s="339"/>
      <c r="P7740" s="259" t="s">
        <v>10021</v>
      </c>
      <c r="Q7740" s="338" t="s">
        <v>10023</v>
      </c>
      <c r="R7740" s="316"/>
      <c r="S7740" s="316" t="s">
        <v>312</v>
      </c>
      <c r="T7740" s="316">
        <v>8</v>
      </c>
      <c r="U7740" s="316"/>
      <c r="V7740" s="259" t="s">
        <v>9435</v>
      </c>
      <c r="X7740" s="316" t="s">
        <v>25</v>
      </c>
      <c r="Y7740" s="316" t="s">
        <v>26</v>
      </c>
      <c r="Z7740" s="259" t="s">
        <v>12926</v>
      </c>
      <c r="AA7740" s="316"/>
      <c r="AB7740" s="259" t="s">
        <v>10024</v>
      </c>
      <c r="AC7740" s="316" t="s">
        <v>26</v>
      </c>
      <c r="AD7740" s="316"/>
      <c r="AE7740" s="336">
        <v>45167</v>
      </c>
      <c r="AF7740" s="336"/>
      <c r="AG7740" s="259" t="s">
        <v>9415</v>
      </c>
      <c r="AH7740" s="259" t="s">
        <v>12453</v>
      </c>
    </row>
    <row r="7741" spans="1:34" ht="46.5" x14ac:dyDescent="0.35">
      <c r="A7741" s="268">
        <f t="shared" si="120"/>
        <v>7740</v>
      </c>
      <c r="B7741" s="268">
        <v>7740</v>
      </c>
      <c r="C7741" s="316">
        <v>129084651</v>
      </c>
      <c r="D7741" s="316" t="s">
        <v>615</v>
      </c>
      <c r="E7741" s="259">
        <v>206639461</v>
      </c>
      <c r="F7741" s="259" t="s">
        <v>9088</v>
      </c>
      <c r="G7741" s="316"/>
      <c r="M7741" s="316">
        <v>677381583</v>
      </c>
      <c r="N7741" s="259" t="s">
        <v>10122</v>
      </c>
      <c r="P7741" s="259" t="s">
        <v>10123</v>
      </c>
      <c r="Q7741" s="316" t="s">
        <v>10124</v>
      </c>
      <c r="R7741" s="316"/>
      <c r="S7741" s="316" t="s">
        <v>31</v>
      </c>
      <c r="T7741" s="316">
        <v>3</v>
      </c>
      <c r="U7741" s="316"/>
      <c r="V7741" s="259" t="s">
        <v>87</v>
      </c>
      <c r="X7741" s="316" t="s">
        <v>25</v>
      </c>
      <c r="Y7741" s="316" t="s">
        <v>26</v>
      </c>
      <c r="Z7741" s="259" t="s">
        <v>10125</v>
      </c>
      <c r="AA7741" s="316"/>
      <c r="AB7741" s="259" t="s">
        <v>28</v>
      </c>
      <c r="AC7741" s="316" t="s">
        <v>26</v>
      </c>
      <c r="AD7741" s="316" t="s">
        <v>26</v>
      </c>
      <c r="AE7741" s="267">
        <v>44783</v>
      </c>
    </row>
    <row r="7742" spans="1:34" ht="62" x14ac:dyDescent="0.35">
      <c r="A7742" s="268">
        <f t="shared" si="120"/>
        <v>7741</v>
      </c>
      <c r="B7742" s="268">
        <v>7741</v>
      </c>
      <c r="C7742" s="316">
        <v>129084651</v>
      </c>
      <c r="D7742" s="316" t="s">
        <v>615</v>
      </c>
      <c r="E7742" s="316">
        <v>826163434</v>
      </c>
      <c r="F7742" s="259" t="s">
        <v>616</v>
      </c>
      <c r="G7742" s="316"/>
      <c r="M7742" s="316">
        <v>522008539</v>
      </c>
      <c r="N7742" s="259" t="s">
        <v>9933</v>
      </c>
      <c r="P7742" s="259" t="s">
        <v>1328</v>
      </c>
      <c r="Q7742" s="316" t="s">
        <v>10981</v>
      </c>
      <c r="R7742" s="316"/>
      <c r="S7742" s="316" t="s">
        <v>31</v>
      </c>
      <c r="T7742" s="316">
        <v>1</v>
      </c>
      <c r="U7742" s="316">
        <v>536341288</v>
      </c>
      <c r="V7742" s="259" t="s">
        <v>77</v>
      </c>
      <c r="X7742" s="316" t="s">
        <v>26</v>
      </c>
      <c r="Y7742" s="316" t="s">
        <v>26</v>
      </c>
      <c r="Z7742" s="316"/>
      <c r="AA7742" s="316"/>
      <c r="AB7742" s="259" t="s">
        <v>9396</v>
      </c>
      <c r="AC7742" s="316" t="s">
        <v>26</v>
      </c>
      <c r="AD7742" s="316"/>
      <c r="AE7742" s="336">
        <v>44945</v>
      </c>
      <c r="AF7742" s="336"/>
      <c r="AG7742" s="259" t="s">
        <v>1084</v>
      </c>
      <c r="AH7742" s="259" t="s">
        <v>10970</v>
      </c>
    </row>
    <row r="7743" spans="1:34" x14ac:dyDescent="0.35">
      <c r="A7743" s="268">
        <f t="shared" si="120"/>
        <v>7742</v>
      </c>
      <c r="B7743" s="268">
        <v>7742</v>
      </c>
      <c r="C7743" s="316"/>
      <c r="D7743" s="316"/>
      <c r="E7743" s="316"/>
      <c r="G7743" s="316"/>
      <c r="M7743" s="316"/>
      <c r="Q7743" s="316"/>
      <c r="R7743" s="316"/>
      <c r="S7743" s="316"/>
      <c r="T7743" s="316"/>
      <c r="U7743" s="316">
        <v>654207589</v>
      </c>
      <c r="V7743" s="259" t="s">
        <v>78</v>
      </c>
      <c r="X7743" s="316"/>
      <c r="Y7743" s="316"/>
      <c r="Z7743" s="316"/>
      <c r="AA7743" s="316"/>
      <c r="AC7743" s="316"/>
      <c r="AD7743" s="316"/>
      <c r="AE7743" s="336"/>
      <c r="AF7743" s="336"/>
    </row>
    <row r="7744" spans="1:34" x14ac:dyDescent="0.35">
      <c r="A7744" s="268">
        <f t="shared" si="120"/>
        <v>7743</v>
      </c>
      <c r="B7744" s="268">
        <v>7743</v>
      </c>
      <c r="C7744" s="316"/>
      <c r="D7744" s="316"/>
      <c r="E7744" s="316"/>
      <c r="G7744" s="316"/>
      <c r="M7744" s="316"/>
      <c r="Q7744" s="316"/>
      <c r="R7744" s="316"/>
      <c r="S7744" s="316"/>
      <c r="T7744" s="316"/>
      <c r="U7744" s="316">
        <v>576796184</v>
      </c>
      <c r="V7744" s="259" t="s">
        <v>1331</v>
      </c>
      <c r="X7744" s="316"/>
      <c r="Y7744" s="316"/>
      <c r="Z7744" s="316"/>
      <c r="AA7744" s="316"/>
      <c r="AC7744" s="316"/>
      <c r="AD7744" s="316"/>
      <c r="AE7744" s="336"/>
      <c r="AF7744" s="336"/>
    </row>
    <row r="7745" spans="1:34" ht="93" x14ac:dyDescent="0.35">
      <c r="A7745" s="268">
        <f t="shared" si="120"/>
        <v>7744</v>
      </c>
      <c r="B7745" s="268">
        <v>7744</v>
      </c>
      <c r="C7745" s="316">
        <v>129084651</v>
      </c>
      <c r="D7745" s="316" t="s">
        <v>615</v>
      </c>
      <c r="E7745" s="316">
        <v>826163434</v>
      </c>
      <c r="F7745" s="259" t="s">
        <v>616</v>
      </c>
      <c r="G7745" s="316">
        <v>470484596</v>
      </c>
      <c r="H7745" s="259" t="s">
        <v>9865</v>
      </c>
      <c r="J7745" s="259" t="s">
        <v>10971</v>
      </c>
      <c r="M7745" s="316">
        <v>756774083</v>
      </c>
      <c r="N7745" s="339" t="s">
        <v>9399</v>
      </c>
      <c r="O7745" s="339"/>
      <c r="P7745" s="259" t="s">
        <v>9400</v>
      </c>
      <c r="Q7745" s="338" t="s">
        <v>10972</v>
      </c>
      <c r="R7745" s="316">
        <v>0</v>
      </c>
      <c r="S7745" s="316" t="s">
        <v>31</v>
      </c>
      <c r="T7745" s="316">
        <v>1</v>
      </c>
      <c r="U7745" s="316">
        <v>104430631</v>
      </c>
      <c r="V7745" s="259" t="s">
        <v>280</v>
      </c>
      <c r="X7745" s="316" t="s">
        <v>26</v>
      </c>
      <c r="Y7745" s="316" t="s">
        <v>26</v>
      </c>
      <c r="Z7745" s="316"/>
      <c r="AA7745" s="316"/>
      <c r="AB7745" s="259" t="s">
        <v>9396</v>
      </c>
      <c r="AC7745" s="316" t="s">
        <v>26</v>
      </c>
      <c r="AD7745" s="316"/>
      <c r="AE7745" s="336">
        <v>44945</v>
      </c>
      <c r="AF7745" s="336"/>
      <c r="AG7745" s="259" t="s">
        <v>1094</v>
      </c>
      <c r="AH7745" s="259" t="s">
        <v>10973</v>
      </c>
    </row>
    <row r="7746" spans="1:34" ht="31" x14ac:dyDescent="0.3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C7746" s="316"/>
      <c r="AD7746" s="316"/>
      <c r="AH7746" s="259" t="s">
        <v>10140</v>
      </c>
    </row>
    <row r="7747" spans="1:34" ht="93" x14ac:dyDescent="0.35">
      <c r="A7747" s="268">
        <f t="shared" si="120"/>
        <v>7746</v>
      </c>
      <c r="B7747" s="268">
        <v>7746</v>
      </c>
      <c r="C7747" s="316">
        <v>129084651</v>
      </c>
      <c r="D7747" s="316" t="s">
        <v>615</v>
      </c>
      <c r="E7747" s="316">
        <v>826163434</v>
      </c>
      <c r="F7747" s="259" t="s">
        <v>616</v>
      </c>
      <c r="G7747" s="316">
        <v>470484596</v>
      </c>
      <c r="H7747" s="259" t="s">
        <v>9865</v>
      </c>
      <c r="J7747" s="259" t="s">
        <v>10971</v>
      </c>
      <c r="M7747" s="316">
        <v>235386560</v>
      </c>
      <c r="N7747" s="259" t="s">
        <v>9401</v>
      </c>
      <c r="P7747" s="259" t="s">
        <v>9402</v>
      </c>
      <c r="Q7747" s="316" t="s">
        <v>10974</v>
      </c>
      <c r="R7747" s="316">
        <v>1</v>
      </c>
      <c r="S7747" s="316" t="s">
        <v>31</v>
      </c>
      <c r="T7747" s="316">
        <v>1</v>
      </c>
      <c r="U7747" s="316">
        <v>104430631</v>
      </c>
      <c r="V7747" s="259" t="s">
        <v>280</v>
      </c>
      <c r="X7747" s="316" t="s">
        <v>26</v>
      </c>
      <c r="Y7747" s="316" t="s">
        <v>26</v>
      </c>
      <c r="Z7747" s="316"/>
      <c r="AA7747" s="316"/>
      <c r="AB7747" s="316" t="s">
        <v>9396</v>
      </c>
      <c r="AC7747" s="316" t="s">
        <v>26</v>
      </c>
      <c r="AD7747" s="316"/>
      <c r="AE7747" s="336">
        <v>44945</v>
      </c>
      <c r="AF7747" s="336"/>
      <c r="AG7747" s="259" t="s">
        <v>1094</v>
      </c>
      <c r="AH7747" s="259" t="s">
        <v>10973</v>
      </c>
    </row>
    <row r="7748" spans="1:34" ht="31" x14ac:dyDescent="0.35">
      <c r="A7748" s="268">
        <f t="shared" si="120"/>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10140</v>
      </c>
    </row>
    <row r="7749" spans="1:34" ht="93" x14ac:dyDescent="0.35">
      <c r="A7749" s="268">
        <f t="shared" si="120"/>
        <v>7748</v>
      </c>
      <c r="B7749" s="268">
        <v>7748</v>
      </c>
      <c r="C7749" s="316">
        <v>129084651</v>
      </c>
      <c r="D7749" s="316" t="s">
        <v>615</v>
      </c>
      <c r="E7749" s="316">
        <v>826163434</v>
      </c>
      <c r="F7749" s="259" t="s">
        <v>616</v>
      </c>
      <c r="G7749" s="316">
        <v>470484596</v>
      </c>
      <c r="H7749" s="259" t="s">
        <v>9865</v>
      </c>
      <c r="J7749" s="259" t="s">
        <v>10971</v>
      </c>
      <c r="M7749" s="316">
        <v>955154600</v>
      </c>
      <c r="N7749" s="259" t="s">
        <v>9403</v>
      </c>
      <c r="P7749" s="259" t="s">
        <v>9404</v>
      </c>
      <c r="Q7749" s="316" t="s">
        <v>10975</v>
      </c>
      <c r="R7749" s="316">
        <v>2</v>
      </c>
      <c r="S7749" s="316" t="s">
        <v>31</v>
      </c>
      <c r="T7749" s="316">
        <v>1</v>
      </c>
      <c r="U7749" s="316">
        <v>104430631</v>
      </c>
      <c r="V7749" s="259" t="s">
        <v>280</v>
      </c>
      <c r="X7749" s="316" t="s">
        <v>26</v>
      </c>
      <c r="Y7749" s="316" t="s">
        <v>26</v>
      </c>
      <c r="Z7749" s="316"/>
      <c r="AA7749" s="316"/>
      <c r="AB7749" s="316" t="s">
        <v>9396</v>
      </c>
      <c r="AC7749" s="316" t="s">
        <v>26</v>
      </c>
      <c r="AD7749" s="316"/>
      <c r="AE7749" s="336">
        <v>44945</v>
      </c>
      <c r="AF7749" s="336"/>
      <c r="AG7749" s="259" t="s">
        <v>1094</v>
      </c>
      <c r="AH7749" s="259" t="s">
        <v>10973</v>
      </c>
    </row>
    <row r="7750" spans="1:34" ht="31" x14ac:dyDescent="0.35">
      <c r="A7750" s="268">
        <f t="shared" si="120"/>
        <v>7749</v>
      </c>
      <c r="B7750" s="268">
        <v>7749</v>
      </c>
      <c r="C7750" s="316"/>
      <c r="D7750" s="316"/>
      <c r="G7750" s="316"/>
      <c r="M7750" s="316"/>
      <c r="Q7750" s="316"/>
      <c r="R7750" s="316"/>
      <c r="S7750" s="316"/>
      <c r="T7750" s="316"/>
      <c r="U7750" s="316">
        <v>353358909</v>
      </c>
      <c r="V7750" s="259" t="s">
        <v>281</v>
      </c>
      <c r="X7750" s="316"/>
      <c r="Y7750" s="316"/>
      <c r="Z7750" s="316"/>
      <c r="AA7750" s="316"/>
      <c r="AB7750" s="316"/>
      <c r="AC7750" s="316"/>
      <c r="AD7750" s="316"/>
      <c r="AH7750" s="259" t="s">
        <v>10140</v>
      </c>
    </row>
    <row r="7751" spans="1:34" ht="93" x14ac:dyDescent="0.35">
      <c r="A7751" s="268">
        <f t="shared" ref="A7751:A7814" si="121">A7750+1</f>
        <v>7750</v>
      </c>
      <c r="B7751" s="268">
        <v>7750</v>
      </c>
      <c r="C7751" s="316">
        <v>129084651</v>
      </c>
      <c r="D7751" s="316" t="s">
        <v>615</v>
      </c>
      <c r="E7751" s="259">
        <v>826163434</v>
      </c>
      <c r="F7751" s="259" t="s">
        <v>616</v>
      </c>
      <c r="G7751" s="316">
        <v>470484596</v>
      </c>
      <c r="H7751" s="259" t="s">
        <v>9865</v>
      </c>
      <c r="J7751" s="259" t="s">
        <v>10971</v>
      </c>
      <c r="M7751" s="316">
        <v>811126581</v>
      </c>
      <c r="N7751" s="259" t="s">
        <v>9405</v>
      </c>
      <c r="P7751" s="259" t="s">
        <v>9406</v>
      </c>
      <c r="Q7751" s="316" t="s">
        <v>10976</v>
      </c>
      <c r="R7751" s="316">
        <v>3</v>
      </c>
      <c r="S7751" s="316" t="s">
        <v>31</v>
      </c>
      <c r="T7751" s="316">
        <v>1</v>
      </c>
      <c r="U7751" s="316">
        <v>104430631</v>
      </c>
      <c r="V7751" s="259" t="s">
        <v>280</v>
      </c>
      <c r="X7751" s="316" t="s">
        <v>26</v>
      </c>
      <c r="Y7751" s="316" t="s">
        <v>26</v>
      </c>
      <c r="Z7751" s="316"/>
      <c r="AA7751" s="316"/>
      <c r="AB7751" s="316" t="s">
        <v>9396</v>
      </c>
      <c r="AC7751" s="316" t="s">
        <v>26</v>
      </c>
      <c r="AD7751" s="316"/>
      <c r="AE7751" s="267">
        <v>44945</v>
      </c>
      <c r="AG7751" s="259" t="s">
        <v>1094</v>
      </c>
      <c r="AH7751" s="259" t="s">
        <v>10973</v>
      </c>
    </row>
    <row r="7752" spans="1:34" ht="29" x14ac:dyDescent="0.3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340" t="s">
        <v>10140</v>
      </c>
    </row>
    <row r="7753" spans="1:34" ht="93" x14ac:dyDescent="0.35">
      <c r="A7753" s="268">
        <f t="shared" si="121"/>
        <v>7752</v>
      </c>
      <c r="B7753" s="268">
        <v>7752</v>
      </c>
      <c r="C7753" s="316">
        <v>129084651</v>
      </c>
      <c r="D7753" s="316" t="s">
        <v>615</v>
      </c>
      <c r="E7753" s="259">
        <v>826163434</v>
      </c>
      <c r="F7753" s="259" t="s">
        <v>616</v>
      </c>
      <c r="G7753" s="316">
        <v>470484596</v>
      </c>
      <c r="H7753" s="259" t="s">
        <v>9865</v>
      </c>
      <c r="J7753" s="259" t="s">
        <v>10971</v>
      </c>
      <c r="M7753" s="316">
        <v>406943303</v>
      </c>
      <c r="N7753" s="259" t="s">
        <v>9407</v>
      </c>
      <c r="P7753" s="259" t="s">
        <v>9408</v>
      </c>
      <c r="Q7753" s="316" t="s">
        <v>10977</v>
      </c>
      <c r="R7753" s="316">
        <v>4</v>
      </c>
      <c r="S7753" s="316" t="s">
        <v>31</v>
      </c>
      <c r="T7753" s="316">
        <v>1</v>
      </c>
      <c r="U7753" s="316">
        <v>104430631</v>
      </c>
      <c r="V7753" s="259" t="s">
        <v>280</v>
      </c>
      <c r="X7753" s="316" t="s">
        <v>26</v>
      </c>
      <c r="Y7753" s="316" t="s">
        <v>26</v>
      </c>
      <c r="Z7753" s="316"/>
      <c r="AA7753" s="316"/>
      <c r="AB7753" s="316" t="s">
        <v>9396</v>
      </c>
      <c r="AC7753" s="316" t="s">
        <v>26</v>
      </c>
      <c r="AD7753" s="316"/>
      <c r="AE7753" s="267">
        <v>44945</v>
      </c>
      <c r="AG7753" s="259" t="s">
        <v>1094</v>
      </c>
      <c r="AH7753" s="259" t="s">
        <v>10973</v>
      </c>
    </row>
    <row r="7754" spans="1:34" ht="31" x14ac:dyDescent="0.3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10140</v>
      </c>
    </row>
    <row r="7755" spans="1:34" ht="93" x14ac:dyDescent="0.35">
      <c r="A7755" s="268">
        <f t="shared" si="121"/>
        <v>7754</v>
      </c>
      <c r="B7755" s="268">
        <v>7754</v>
      </c>
      <c r="C7755" s="316">
        <v>129084651</v>
      </c>
      <c r="D7755" s="316" t="s">
        <v>615</v>
      </c>
      <c r="E7755" s="259">
        <v>826163434</v>
      </c>
      <c r="F7755" s="259" t="s">
        <v>616</v>
      </c>
      <c r="G7755" s="316">
        <v>470484596</v>
      </c>
      <c r="H7755" s="259" t="s">
        <v>9865</v>
      </c>
      <c r="J7755" s="259" t="s">
        <v>10971</v>
      </c>
      <c r="M7755" s="316">
        <v>535003378</v>
      </c>
      <c r="N7755" s="259" t="s">
        <v>1427</v>
      </c>
      <c r="P7755" s="259" t="s">
        <v>9409</v>
      </c>
      <c r="Q7755" s="316" t="s">
        <v>10978</v>
      </c>
      <c r="R7755" s="316">
        <v>88</v>
      </c>
      <c r="S7755" s="316" t="s">
        <v>31</v>
      </c>
      <c r="T7755" s="316">
        <v>1</v>
      </c>
      <c r="U7755" s="316">
        <v>104430631</v>
      </c>
      <c r="V7755" s="259" t="s">
        <v>280</v>
      </c>
      <c r="X7755" s="316" t="s">
        <v>26</v>
      </c>
      <c r="Y7755" s="316" t="s">
        <v>26</v>
      </c>
      <c r="Z7755" s="316" t="s">
        <v>10195</v>
      </c>
      <c r="AA7755" s="316"/>
      <c r="AB7755" s="316" t="s">
        <v>9396</v>
      </c>
      <c r="AC7755" s="316" t="s">
        <v>26</v>
      </c>
      <c r="AD7755" s="316"/>
      <c r="AE7755" s="267">
        <v>45083</v>
      </c>
      <c r="AG7755" s="259" t="s">
        <v>1094</v>
      </c>
      <c r="AH7755" s="259" t="s">
        <v>12247</v>
      </c>
    </row>
    <row r="7756" spans="1:34" ht="31" x14ac:dyDescent="0.35">
      <c r="A7756" s="268">
        <f t="shared" si="121"/>
        <v>7755</v>
      </c>
      <c r="B7756" s="268">
        <v>7755</v>
      </c>
      <c r="C7756" s="316"/>
      <c r="D7756" s="316"/>
      <c r="E7756" s="316"/>
      <c r="G7756" s="316"/>
      <c r="M7756" s="316"/>
      <c r="Q7756" s="316"/>
      <c r="R7756" s="316"/>
      <c r="S7756" s="316"/>
      <c r="T7756" s="316"/>
      <c r="U7756" s="316">
        <v>353358909</v>
      </c>
      <c r="V7756" s="259" t="s">
        <v>281</v>
      </c>
      <c r="X7756" s="316"/>
      <c r="Y7756" s="316"/>
      <c r="Z7756" s="316"/>
      <c r="AA7756" s="316"/>
      <c r="AB7756" s="316"/>
      <c r="AC7756" s="316"/>
      <c r="AD7756" s="316"/>
      <c r="AE7756" s="336"/>
      <c r="AF7756" s="336"/>
      <c r="AH7756" s="259" t="s">
        <v>10140</v>
      </c>
    </row>
    <row r="7757" spans="1:34" ht="46.5" x14ac:dyDescent="0.35">
      <c r="A7757" s="268">
        <f t="shared" si="121"/>
        <v>7756</v>
      </c>
      <c r="B7757" s="268">
        <v>7756</v>
      </c>
      <c r="C7757" s="316">
        <v>129084651</v>
      </c>
      <c r="D7757" s="316" t="s">
        <v>615</v>
      </c>
      <c r="E7757" s="259">
        <v>826163434</v>
      </c>
      <c r="F7757" s="259" t="s">
        <v>616</v>
      </c>
      <c r="G7757" s="316"/>
      <c r="M7757" s="316">
        <v>867307558</v>
      </c>
      <c r="N7757" s="259" t="s">
        <v>9864</v>
      </c>
      <c r="P7757" s="259" t="s">
        <v>9410</v>
      </c>
      <c r="Q7757" s="316" t="s">
        <v>10993</v>
      </c>
      <c r="R7757" s="316"/>
      <c r="S7757" s="316" t="s">
        <v>31</v>
      </c>
      <c r="T7757" s="316">
        <v>1</v>
      </c>
      <c r="U7757" s="316">
        <v>110092955</v>
      </c>
      <c r="V7757" s="259" t="s">
        <v>9411</v>
      </c>
      <c r="X7757" s="316" t="s">
        <v>26</v>
      </c>
      <c r="Y7757" s="316" t="s">
        <v>26</v>
      </c>
      <c r="Z7757" s="316"/>
      <c r="AA7757" s="316"/>
      <c r="AB7757" s="316" t="s">
        <v>9396</v>
      </c>
      <c r="AC7757" s="316" t="s">
        <v>26</v>
      </c>
      <c r="AD7757" s="316"/>
      <c r="AE7757" s="267">
        <v>44952</v>
      </c>
      <c r="AG7757" s="259" t="s">
        <v>1084</v>
      </c>
      <c r="AH7757" s="259" t="s">
        <v>10992</v>
      </c>
    </row>
    <row r="7758" spans="1:34" x14ac:dyDescent="0.35">
      <c r="A7758" s="268">
        <f t="shared" si="121"/>
        <v>7757</v>
      </c>
      <c r="B7758" s="268">
        <v>7757</v>
      </c>
      <c r="C7758" s="316"/>
      <c r="D7758" s="316"/>
      <c r="E7758" s="316"/>
      <c r="G7758" s="316"/>
      <c r="M7758" s="316"/>
      <c r="Q7758" s="316"/>
      <c r="R7758" s="316"/>
      <c r="S7758" s="316"/>
      <c r="T7758" s="316"/>
      <c r="U7758" s="316">
        <v>952212668</v>
      </c>
      <c r="V7758" s="259" t="s">
        <v>9412</v>
      </c>
      <c r="X7758" s="316"/>
      <c r="Y7758" s="316"/>
      <c r="Z7758" s="316"/>
      <c r="AA7758" s="316"/>
      <c r="AB7758" s="316"/>
      <c r="AC7758" s="316"/>
      <c r="AD7758" s="316"/>
      <c r="AE7758" s="336"/>
      <c r="AF7758" s="336"/>
    </row>
    <row r="7759" spans="1:34" ht="31" x14ac:dyDescent="0.35">
      <c r="A7759" s="268">
        <f t="shared" si="121"/>
        <v>7758</v>
      </c>
      <c r="B7759" s="268">
        <v>7758</v>
      </c>
      <c r="C7759" s="316"/>
      <c r="D7759" s="316"/>
      <c r="G7759" s="316"/>
      <c r="M7759" s="316"/>
      <c r="Q7759" s="316"/>
      <c r="R7759" s="316"/>
      <c r="S7759" s="316"/>
      <c r="T7759" s="316"/>
      <c r="U7759" s="316">
        <v>330461666</v>
      </c>
      <c r="V7759" s="259" t="s">
        <v>9413</v>
      </c>
      <c r="X7759" s="316"/>
      <c r="Y7759" s="316"/>
      <c r="Z7759" s="316"/>
      <c r="AA7759" s="316"/>
      <c r="AB7759" s="316"/>
      <c r="AC7759" s="316"/>
      <c r="AD7759" s="316"/>
    </row>
    <row r="7760" spans="1:34" ht="93" x14ac:dyDescent="0.35">
      <c r="A7760" s="268">
        <f t="shared" si="121"/>
        <v>7759</v>
      </c>
      <c r="B7760" s="268">
        <v>7759</v>
      </c>
      <c r="C7760" s="316">
        <v>129084651</v>
      </c>
      <c r="D7760" s="316" t="s">
        <v>615</v>
      </c>
      <c r="E7760" s="316">
        <v>826163434</v>
      </c>
      <c r="F7760" s="259" t="s">
        <v>616</v>
      </c>
      <c r="G7760" s="316"/>
      <c r="M7760" s="316">
        <v>191057574</v>
      </c>
      <c r="N7760" s="259" t="s">
        <v>9863</v>
      </c>
      <c r="P7760" s="259" t="s">
        <v>9414</v>
      </c>
      <c r="Q7760" s="316" t="s">
        <v>10994</v>
      </c>
      <c r="R7760" s="316"/>
      <c r="S7760" s="316" t="s">
        <v>4740</v>
      </c>
      <c r="T7760" s="316">
        <v>6</v>
      </c>
      <c r="U7760" s="316"/>
      <c r="V7760" s="259" t="s">
        <v>4741</v>
      </c>
      <c r="X7760" s="316" t="s">
        <v>26</v>
      </c>
      <c r="Y7760" s="316" t="s">
        <v>26</v>
      </c>
      <c r="Z7760" s="316"/>
      <c r="AA7760" s="316"/>
      <c r="AB7760" s="316" t="s">
        <v>9396</v>
      </c>
      <c r="AC7760" s="316" t="s">
        <v>26</v>
      </c>
      <c r="AD7760" s="316"/>
      <c r="AE7760" s="336">
        <v>44952</v>
      </c>
      <c r="AF7760" s="336"/>
      <c r="AG7760" s="259" t="s">
        <v>9415</v>
      </c>
      <c r="AH7760" s="259" t="s">
        <v>10992</v>
      </c>
    </row>
    <row r="7761" spans="1:34" ht="77.5" x14ac:dyDescent="0.35">
      <c r="A7761" s="268">
        <f t="shared" si="121"/>
        <v>7760</v>
      </c>
      <c r="B7761" s="268">
        <v>7760</v>
      </c>
      <c r="C7761" s="316">
        <v>129084651</v>
      </c>
      <c r="D7761" s="316" t="s">
        <v>615</v>
      </c>
      <c r="E7761" s="259">
        <v>826163434</v>
      </c>
      <c r="F7761" s="259" t="s">
        <v>616</v>
      </c>
      <c r="G7761" s="316"/>
      <c r="M7761" s="316">
        <v>299417266</v>
      </c>
      <c r="N7761" s="259" t="s">
        <v>9416</v>
      </c>
      <c r="P7761" s="259" t="s">
        <v>9417</v>
      </c>
      <c r="Q7761" s="316" t="s">
        <v>10995</v>
      </c>
      <c r="R7761" s="316"/>
      <c r="S7761" s="316" t="s">
        <v>4740</v>
      </c>
      <c r="T7761" s="316">
        <v>6</v>
      </c>
      <c r="U7761" s="316"/>
      <c r="V7761" s="259" t="s">
        <v>4741</v>
      </c>
      <c r="X7761" s="316" t="s">
        <v>26</v>
      </c>
      <c r="Y7761" s="316" t="s">
        <v>26</v>
      </c>
      <c r="Z7761" s="316"/>
      <c r="AA7761" s="316"/>
      <c r="AB7761" s="316" t="s">
        <v>9396</v>
      </c>
      <c r="AC7761" s="316" t="s">
        <v>26</v>
      </c>
      <c r="AD7761" s="316"/>
      <c r="AE7761" s="267">
        <v>44952</v>
      </c>
      <c r="AG7761" s="259" t="s">
        <v>9415</v>
      </c>
      <c r="AH7761" s="259" t="s">
        <v>10992</v>
      </c>
    </row>
    <row r="7762" spans="1:34" ht="62" x14ac:dyDescent="0.35">
      <c r="A7762" s="268">
        <f t="shared" si="121"/>
        <v>7761</v>
      </c>
      <c r="B7762" s="268">
        <v>7761</v>
      </c>
      <c r="C7762" s="316">
        <v>129084651</v>
      </c>
      <c r="D7762" s="316" t="s">
        <v>615</v>
      </c>
      <c r="E7762" s="316">
        <v>826163434</v>
      </c>
      <c r="F7762" s="259" t="s">
        <v>616</v>
      </c>
      <c r="G7762" s="316"/>
      <c r="M7762" s="316">
        <v>689861450</v>
      </c>
      <c r="N7762" s="259" t="s">
        <v>9862</v>
      </c>
      <c r="P7762" s="259" t="s">
        <v>9418</v>
      </c>
      <c r="Q7762" s="316" t="s">
        <v>10996</v>
      </c>
      <c r="R7762" s="316"/>
      <c r="S7762" s="316" t="s">
        <v>4740</v>
      </c>
      <c r="T7762" s="316">
        <v>6</v>
      </c>
      <c r="U7762" s="316"/>
      <c r="V7762" s="259" t="s">
        <v>4741</v>
      </c>
      <c r="X7762" s="316" t="s">
        <v>26</v>
      </c>
      <c r="Y7762" s="316" t="s">
        <v>26</v>
      </c>
      <c r="Z7762" s="316"/>
      <c r="AA7762" s="316"/>
      <c r="AB7762" s="316" t="s">
        <v>9396</v>
      </c>
      <c r="AC7762" s="316" t="s">
        <v>26</v>
      </c>
      <c r="AD7762" s="316"/>
      <c r="AE7762" s="336">
        <v>44952</v>
      </c>
      <c r="AF7762" s="336"/>
      <c r="AG7762" s="259" t="s">
        <v>9415</v>
      </c>
      <c r="AH7762" s="259" t="s">
        <v>10992</v>
      </c>
    </row>
    <row r="7763" spans="1:34" ht="124" x14ac:dyDescent="0.35">
      <c r="A7763" s="268">
        <f t="shared" si="121"/>
        <v>7762</v>
      </c>
      <c r="B7763" s="268">
        <v>7762</v>
      </c>
      <c r="C7763" s="316">
        <v>129084651</v>
      </c>
      <c r="D7763" s="316" t="s">
        <v>615</v>
      </c>
      <c r="E7763" s="259">
        <v>826163434</v>
      </c>
      <c r="F7763" s="259" t="s">
        <v>616</v>
      </c>
      <c r="G7763" s="316">
        <v>487532606</v>
      </c>
      <c r="H7763" s="259" t="s">
        <v>9419</v>
      </c>
      <c r="J7763" s="259" t="s">
        <v>9838</v>
      </c>
      <c r="M7763" s="316">
        <v>619765650</v>
      </c>
      <c r="N7763" s="259" t="s">
        <v>11448</v>
      </c>
      <c r="P7763" s="259" t="s">
        <v>11448</v>
      </c>
      <c r="Q7763" s="316" t="s">
        <v>9420</v>
      </c>
      <c r="R7763" s="316"/>
      <c r="S7763" s="316" t="s">
        <v>31</v>
      </c>
      <c r="T7763" s="316">
        <v>1</v>
      </c>
      <c r="U7763" s="316">
        <v>104430631</v>
      </c>
      <c r="V7763" s="259" t="s">
        <v>280</v>
      </c>
      <c r="X7763" s="316" t="s">
        <v>26</v>
      </c>
      <c r="Y7763" s="316" t="s">
        <v>26</v>
      </c>
      <c r="Z7763" s="316"/>
      <c r="AA7763" s="316"/>
      <c r="AB7763" s="316" t="s">
        <v>9396</v>
      </c>
      <c r="AC7763" s="316" t="s">
        <v>26</v>
      </c>
      <c r="AD7763" s="316"/>
      <c r="AE7763" s="267">
        <v>45029</v>
      </c>
      <c r="AG7763" s="259" t="s">
        <v>9421</v>
      </c>
      <c r="AH7763" s="259" t="s">
        <v>11393</v>
      </c>
    </row>
    <row r="7764" spans="1:34" x14ac:dyDescent="0.35">
      <c r="A7764" s="268">
        <f t="shared" si="121"/>
        <v>7763</v>
      </c>
      <c r="B7764" s="268">
        <v>7763</v>
      </c>
      <c r="C7764" s="316"/>
      <c r="D7764" s="316"/>
      <c r="E7764" s="316"/>
      <c r="G7764" s="316"/>
      <c r="M7764" s="316"/>
      <c r="Q7764" s="316"/>
      <c r="R7764" s="316"/>
      <c r="S7764" s="316"/>
      <c r="T7764" s="316"/>
      <c r="U7764" s="316">
        <v>974230748</v>
      </c>
      <c r="V7764" s="259" t="s">
        <v>9422</v>
      </c>
      <c r="X7764" s="316"/>
      <c r="Y7764" s="316"/>
      <c r="Z7764" s="316"/>
      <c r="AA7764" s="316"/>
      <c r="AB7764" s="316"/>
      <c r="AC7764" s="316"/>
      <c r="AD7764" s="316"/>
      <c r="AE7764" s="336"/>
      <c r="AF7764" s="336"/>
    </row>
    <row r="7765" spans="1:34" ht="31" x14ac:dyDescent="0.35">
      <c r="A7765" s="268">
        <f t="shared" si="121"/>
        <v>7764</v>
      </c>
      <c r="B7765" s="268">
        <v>7764</v>
      </c>
      <c r="C7765" s="316"/>
      <c r="D7765" s="316"/>
      <c r="E7765" s="316"/>
      <c r="G7765" s="316"/>
      <c r="M7765" s="316"/>
      <c r="Q7765" s="316"/>
      <c r="R7765" s="316"/>
      <c r="S7765" s="316"/>
      <c r="T7765" s="316"/>
      <c r="U7765" s="316">
        <v>936042740</v>
      </c>
      <c r="V7765" s="259" t="s">
        <v>9423</v>
      </c>
      <c r="X7765" s="316"/>
      <c r="Y7765" s="316"/>
      <c r="Z7765" s="316"/>
      <c r="AA7765" s="316"/>
      <c r="AB7765" s="316"/>
      <c r="AC7765" s="316"/>
      <c r="AD7765" s="316"/>
      <c r="AE7765" s="336"/>
      <c r="AF7765" s="336"/>
    </row>
    <row r="7766" spans="1:34" x14ac:dyDescent="0.35">
      <c r="A7766" s="268">
        <f t="shared" si="121"/>
        <v>7765</v>
      </c>
      <c r="B7766" s="268">
        <v>7765</v>
      </c>
      <c r="C7766" s="316"/>
      <c r="D7766" s="316"/>
      <c r="G7766" s="316"/>
      <c r="M7766" s="316"/>
      <c r="Q7766" s="316"/>
      <c r="R7766" s="316"/>
      <c r="S7766" s="316"/>
      <c r="T7766" s="316"/>
      <c r="U7766" s="316">
        <v>731141335</v>
      </c>
      <c r="V7766" s="259" t="s">
        <v>9424</v>
      </c>
      <c r="X7766" s="316"/>
      <c r="Y7766" s="316"/>
      <c r="Z7766" s="316"/>
      <c r="AA7766" s="316"/>
      <c r="AB7766" s="316"/>
      <c r="AC7766" s="316"/>
      <c r="AD7766" s="316"/>
    </row>
    <row r="7767" spans="1:34" x14ac:dyDescent="0.35">
      <c r="A7767" s="268">
        <f t="shared" si="121"/>
        <v>7766</v>
      </c>
      <c r="B7767" s="268">
        <v>7766</v>
      </c>
      <c r="C7767" s="316"/>
      <c r="D7767" s="316"/>
      <c r="G7767" s="316"/>
      <c r="M7767" s="316"/>
      <c r="Q7767" s="316"/>
      <c r="R7767" s="316"/>
      <c r="S7767" s="316"/>
      <c r="T7767" s="316"/>
      <c r="U7767" s="316">
        <v>591670915</v>
      </c>
      <c r="V7767" s="259" t="s">
        <v>9425</v>
      </c>
      <c r="X7767" s="316"/>
      <c r="Y7767" s="316"/>
      <c r="Z7767" s="316"/>
      <c r="AA7767" s="316"/>
      <c r="AB7767" s="316"/>
      <c r="AC7767" s="316"/>
      <c r="AD7767" s="316"/>
    </row>
    <row r="7768" spans="1:34" ht="124" x14ac:dyDescent="0.35">
      <c r="A7768" s="268">
        <f t="shared" si="121"/>
        <v>7767</v>
      </c>
      <c r="B7768" s="268">
        <v>7767</v>
      </c>
      <c r="C7768" s="316">
        <v>129084651</v>
      </c>
      <c r="D7768" s="316" t="s">
        <v>615</v>
      </c>
      <c r="E7768" s="259">
        <v>826163434</v>
      </c>
      <c r="F7768" s="259" t="s">
        <v>616</v>
      </c>
      <c r="G7768" s="316">
        <v>487532606</v>
      </c>
      <c r="H7768" s="259" t="s">
        <v>9419</v>
      </c>
      <c r="J7768" s="259" t="s">
        <v>9838</v>
      </c>
      <c r="M7768" s="316">
        <v>520755310</v>
      </c>
      <c r="N7768" s="259" t="s">
        <v>11435</v>
      </c>
      <c r="P7768" s="259" t="s">
        <v>9426</v>
      </c>
      <c r="Q7768" s="316" t="s">
        <v>9427</v>
      </c>
      <c r="R7768" s="316"/>
      <c r="S7768" s="316" t="s">
        <v>31</v>
      </c>
      <c r="T7768" s="316">
        <v>1</v>
      </c>
      <c r="U7768" s="316">
        <v>104430631</v>
      </c>
      <c r="V7768" s="259" t="s">
        <v>280</v>
      </c>
      <c r="X7768" s="316" t="s">
        <v>26</v>
      </c>
      <c r="Y7768" s="316" t="s">
        <v>26</v>
      </c>
      <c r="Z7768" s="316"/>
      <c r="AA7768" s="316"/>
      <c r="AB7768" s="316" t="s">
        <v>9396</v>
      </c>
      <c r="AC7768" s="316" t="s">
        <v>26</v>
      </c>
      <c r="AD7768" s="316"/>
      <c r="AE7768" s="267">
        <v>45029</v>
      </c>
      <c r="AG7768" s="259" t="s">
        <v>9421</v>
      </c>
      <c r="AH7768" s="259" t="s">
        <v>11393</v>
      </c>
    </row>
    <row r="7769" spans="1:34" x14ac:dyDescent="0.35">
      <c r="A7769" s="268">
        <f t="shared" si="121"/>
        <v>7768</v>
      </c>
      <c r="B7769" s="268">
        <v>7768</v>
      </c>
      <c r="C7769" s="316"/>
      <c r="D7769" s="316"/>
      <c r="G7769" s="316"/>
      <c r="M7769" s="316"/>
      <c r="Q7769" s="316"/>
      <c r="R7769" s="316"/>
      <c r="S7769" s="316"/>
      <c r="T7769" s="316"/>
      <c r="U7769" s="316">
        <v>974230748</v>
      </c>
      <c r="V7769" s="334" t="s">
        <v>9422</v>
      </c>
      <c r="W7769" s="334"/>
      <c r="X7769" s="316"/>
      <c r="Y7769" s="316"/>
      <c r="Z7769" s="316"/>
      <c r="AA7769" s="316"/>
      <c r="AB7769" s="316"/>
      <c r="AC7769" s="316"/>
      <c r="AD7769" s="316"/>
    </row>
    <row r="7770" spans="1:34" ht="31" x14ac:dyDescent="0.35">
      <c r="A7770" s="268">
        <f t="shared" si="121"/>
        <v>7769</v>
      </c>
      <c r="B7770" s="268">
        <v>7769</v>
      </c>
      <c r="C7770" s="316"/>
      <c r="D7770" s="316"/>
      <c r="E7770" s="316"/>
      <c r="G7770" s="316"/>
      <c r="M7770" s="316"/>
      <c r="Q7770" s="316"/>
      <c r="R7770" s="316"/>
      <c r="S7770" s="316"/>
      <c r="T7770" s="316"/>
      <c r="U7770" s="316">
        <v>936042740</v>
      </c>
      <c r="V7770" s="259" t="s">
        <v>9423</v>
      </c>
      <c r="X7770" s="316"/>
      <c r="Y7770" s="316"/>
      <c r="Z7770" s="316"/>
      <c r="AA7770" s="316"/>
      <c r="AB7770" s="316"/>
      <c r="AC7770" s="316"/>
      <c r="AD7770" s="316"/>
      <c r="AE7770" s="336"/>
      <c r="AF7770" s="336"/>
    </row>
    <row r="7771" spans="1:34" x14ac:dyDescent="0.35">
      <c r="A7771" s="268">
        <f t="shared" si="121"/>
        <v>7770</v>
      </c>
      <c r="B7771" s="268">
        <v>7770</v>
      </c>
      <c r="C7771" s="316"/>
      <c r="D7771" s="316"/>
      <c r="E7771" s="316"/>
      <c r="G7771" s="316"/>
      <c r="M7771" s="316"/>
      <c r="Q7771" s="316"/>
      <c r="R7771" s="316"/>
      <c r="S7771" s="316"/>
      <c r="T7771" s="316"/>
      <c r="U7771" s="316">
        <v>731141335</v>
      </c>
      <c r="V7771" s="259" t="s">
        <v>9424</v>
      </c>
      <c r="X7771" s="316"/>
      <c r="Y7771" s="316"/>
      <c r="Z7771" s="316"/>
      <c r="AA7771" s="316"/>
      <c r="AB7771" s="316"/>
      <c r="AC7771" s="316"/>
      <c r="AD7771" s="316"/>
      <c r="AE7771" s="336"/>
      <c r="AF7771" s="336"/>
    </row>
    <row r="7772" spans="1:34" x14ac:dyDescent="0.35">
      <c r="A7772" s="268">
        <f t="shared" si="121"/>
        <v>7771</v>
      </c>
      <c r="B7772" s="268">
        <v>7771</v>
      </c>
      <c r="C7772" s="316"/>
      <c r="D7772" s="316"/>
      <c r="G7772" s="316"/>
      <c r="M7772" s="316"/>
      <c r="Q7772" s="316"/>
      <c r="R7772" s="316"/>
      <c r="S7772" s="316"/>
      <c r="T7772" s="316"/>
      <c r="U7772" s="316">
        <v>591670915</v>
      </c>
      <c r="V7772" s="259" t="s">
        <v>9425</v>
      </c>
      <c r="X7772" s="316"/>
      <c r="Y7772" s="316"/>
      <c r="Z7772" s="316"/>
      <c r="AA7772" s="316"/>
      <c r="AB7772" s="316"/>
      <c r="AC7772" s="316"/>
      <c r="AD7772" s="316"/>
    </row>
    <row r="7773" spans="1:34" ht="124" x14ac:dyDescent="0.35">
      <c r="A7773" s="268">
        <f t="shared" si="121"/>
        <v>7772</v>
      </c>
      <c r="B7773" s="268">
        <v>7772</v>
      </c>
      <c r="C7773" s="316">
        <v>129084651</v>
      </c>
      <c r="D7773" s="316" t="s">
        <v>615</v>
      </c>
      <c r="E7773" s="316">
        <v>826163434</v>
      </c>
      <c r="F7773" s="259" t="s">
        <v>616</v>
      </c>
      <c r="G7773" s="316">
        <v>487532606</v>
      </c>
      <c r="H7773" s="259" t="s">
        <v>9419</v>
      </c>
      <c r="J7773" s="259" t="s">
        <v>9838</v>
      </c>
      <c r="M7773" s="316">
        <v>839329467</v>
      </c>
      <c r="N7773" s="259" t="s">
        <v>11434</v>
      </c>
      <c r="P7773" s="259" t="s">
        <v>9428</v>
      </c>
      <c r="Q7773" s="316" t="s">
        <v>9429</v>
      </c>
      <c r="R7773" s="316"/>
      <c r="S7773" s="316" t="s">
        <v>31</v>
      </c>
      <c r="T7773" s="316">
        <v>1</v>
      </c>
      <c r="U7773" s="316">
        <v>104430631</v>
      </c>
      <c r="V7773" s="259" t="s">
        <v>280</v>
      </c>
      <c r="X7773" s="316" t="s">
        <v>26</v>
      </c>
      <c r="Y7773" s="316" t="s">
        <v>26</v>
      </c>
      <c r="Z7773" s="316"/>
      <c r="AA7773" s="316"/>
      <c r="AB7773" s="316" t="s">
        <v>9396</v>
      </c>
      <c r="AC7773" s="316" t="s">
        <v>26</v>
      </c>
      <c r="AD7773" s="316"/>
      <c r="AE7773" s="336">
        <v>45029</v>
      </c>
      <c r="AF7773" s="336"/>
      <c r="AG7773" s="259" t="s">
        <v>9421</v>
      </c>
      <c r="AH7773" s="259" t="s">
        <v>11393</v>
      </c>
    </row>
    <row r="7774" spans="1:34" x14ac:dyDescent="0.35">
      <c r="A7774" s="268">
        <f t="shared" si="121"/>
        <v>7773</v>
      </c>
      <c r="B7774" s="268">
        <v>7773</v>
      </c>
      <c r="C7774" s="316"/>
      <c r="D7774" s="316"/>
      <c r="G7774" s="316"/>
      <c r="M7774" s="316"/>
      <c r="Q7774" s="316"/>
      <c r="R7774" s="316"/>
      <c r="S7774" s="316"/>
      <c r="T7774" s="316"/>
      <c r="U7774" s="316">
        <v>974230748</v>
      </c>
      <c r="V7774" s="259" t="s">
        <v>9422</v>
      </c>
      <c r="X7774" s="316"/>
      <c r="Y7774" s="316"/>
      <c r="Z7774" s="316"/>
      <c r="AA7774" s="316"/>
      <c r="AB7774" s="316"/>
      <c r="AC7774" s="316"/>
      <c r="AD7774" s="316"/>
    </row>
    <row r="7775" spans="1:34" ht="29" x14ac:dyDescent="0.35">
      <c r="A7775" s="268">
        <f t="shared" si="121"/>
        <v>7774</v>
      </c>
      <c r="B7775" s="268">
        <v>7774</v>
      </c>
      <c r="C7775" s="316"/>
      <c r="D7775" s="316"/>
      <c r="E7775" s="316"/>
      <c r="G7775" s="316"/>
      <c r="M7775" s="316"/>
      <c r="Q7775" s="316"/>
      <c r="R7775" s="316"/>
      <c r="S7775" s="316"/>
      <c r="T7775" s="316"/>
      <c r="U7775" s="316">
        <v>936042740</v>
      </c>
      <c r="V7775" s="334" t="s">
        <v>9423</v>
      </c>
      <c r="W7775" s="334"/>
      <c r="X7775" s="316"/>
      <c r="Y7775" s="316"/>
      <c r="Z7775" s="316"/>
      <c r="AA7775" s="316"/>
      <c r="AB7775" s="316"/>
      <c r="AC7775" s="316"/>
      <c r="AD7775" s="316"/>
      <c r="AE7775" s="336"/>
      <c r="AF7775" s="336"/>
    </row>
    <row r="7776" spans="1:34" x14ac:dyDescent="0.35">
      <c r="A7776" s="268">
        <f t="shared" si="121"/>
        <v>7775</v>
      </c>
      <c r="B7776" s="268">
        <v>7775</v>
      </c>
      <c r="C7776" s="316"/>
      <c r="D7776" s="316"/>
      <c r="G7776" s="316"/>
      <c r="M7776" s="316"/>
      <c r="Q7776" s="316"/>
      <c r="R7776" s="316"/>
      <c r="S7776" s="316"/>
      <c r="T7776" s="316"/>
      <c r="U7776" s="316">
        <v>731141335</v>
      </c>
      <c r="V7776" s="259" t="s">
        <v>9424</v>
      </c>
      <c r="X7776" s="316"/>
      <c r="Y7776" s="316"/>
      <c r="Z7776" s="316"/>
      <c r="AA7776" s="316"/>
      <c r="AB7776" s="316"/>
      <c r="AC7776" s="316"/>
      <c r="AD7776" s="316"/>
    </row>
    <row r="7777" spans="1:34" x14ac:dyDescent="0.35">
      <c r="A7777" s="268">
        <f t="shared" si="121"/>
        <v>7776</v>
      </c>
      <c r="B7777" s="268">
        <v>7776</v>
      </c>
      <c r="C7777" s="316"/>
      <c r="D7777" s="316"/>
      <c r="E7777" s="316"/>
      <c r="G7777" s="316"/>
      <c r="M7777" s="316"/>
      <c r="Q7777" s="316"/>
      <c r="R7777" s="316"/>
      <c r="S7777" s="316"/>
      <c r="T7777" s="316"/>
      <c r="U7777" s="316">
        <v>591670915</v>
      </c>
      <c r="V7777" s="259" t="s">
        <v>9425</v>
      </c>
      <c r="X7777" s="316"/>
      <c r="Y7777" s="316"/>
      <c r="Z7777" s="316"/>
      <c r="AA7777" s="316"/>
      <c r="AB7777" s="316"/>
      <c r="AC7777" s="316"/>
      <c r="AD7777" s="316"/>
      <c r="AE7777" s="336"/>
      <c r="AF7777" s="336"/>
    </row>
    <row r="7778" spans="1:34" ht="108.5" x14ac:dyDescent="0.35">
      <c r="A7778" s="268">
        <f t="shared" si="121"/>
        <v>7777</v>
      </c>
      <c r="B7778" s="268">
        <v>7777</v>
      </c>
      <c r="C7778" s="316">
        <v>129084651</v>
      </c>
      <c r="D7778" s="316" t="s">
        <v>615</v>
      </c>
      <c r="E7778" s="316">
        <v>826163434</v>
      </c>
      <c r="F7778" s="259" t="s">
        <v>616</v>
      </c>
      <c r="G7778" s="316"/>
      <c r="K7778" s="364" t="s">
        <v>10322</v>
      </c>
      <c r="M7778" s="316">
        <v>380603392</v>
      </c>
      <c r="N7778" s="356" t="s">
        <v>15071</v>
      </c>
      <c r="O7778" s="356" t="s">
        <v>9430</v>
      </c>
      <c r="P7778" s="259" t="s">
        <v>9431</v>
      </c>
      <c r="Q7778" s="369" t="s">
        <v>15068</v>
      </c>
      <c r="R7778" s="316"/>
      <c r="S7778" s="316" t="s">
        <v>31</v>
      </c>
      <c r="T7778" s="316">
        <v>1</v>
      </c>
      <c r="U7778" s="316">
        <v>104430631</v>
      </c>
      <c r="V7778" s="259" t="s">
        <v>280</v>
      </c>
      <c r="X7778" s="316" t="s">
        <v>25</v>
      </c>
      <c r="Y7778" s="316" t="s">
        <v>26</v>
      </c>
      <c r="Z7778" s="316"/>
      <c r="AA7778" s="316"/>
      <c r="AB7778" s="316" t="s">
        <v>9396</v>
      </c>
      <c r="AC7778" s="316" t="s">
        <v>26</v>
      </c>
      <c r="AD7778" s="316"/>
      <c r="AE7778" s="371">
        <v>45225</v>
      </c>
      <c r="AF7778" s="336"/>
      <c r="AG7778" s="259" t="s">
        <v>1074</v>
      </c>
      <c r="AH7778" s="366" t="s">
        <v>15074</v>
      </c>
    </row>
    <row r="7779" spans="1:34" x14ac:dyDescent="0.35">
      <c r="A7779" s="268">
        <f t="shared" si="121"/>
        <v>7778</v>
      </c>
      <c r="B7779" s="268">
        <v>7778</v>
      </c>
      <c r="C7779" s="316"/>
      <c r="D7779" s="316"/>
      <c r="E7779" s="316"/>
      <c r="G7779" s="316"/>
      <c r="M7779" s="316"/>
      <c r="Q7779" s="316"/>
      <c r="R7779" s="316"/>
      <c r="S7779" s="316"/>
      <c r="T7779" s="316"/>
      <c r="U7779" s="316">
        <v>353358909</v>
      </c>
      <c r="V7779" s="259" t="s">
        <v>281</v>
      </c>
      <c r="X7779" s="316"/>
      <c r="Y7779" s="316"/>
      <c r="Z7779" s="316"/>
      <c r="AA7779" s="316"/>
      <c r="AB7779" s="316"/>
      <c r="AC7779" s="316"/>
      <c r="AD7779" s="316"/>
      <c r="AE7779" s="336"/>
      <c r="AF7779" s="336"/>
    </row>
    <row r="7780" spans="1:34" ht="108.5" x14ac:dyDescent="0.35">
      <c r="A7780" s="268">
        <f t="shared" si="121"/>
        <v>7779</v>
      </c>
      <c r="B7780" s="268">
        <v>7779</v>
      </c>
      <c r="C7780" s="316">
        <v>129084651</v>
      </c>
      <c r="D7780" s="316" t="s">
        <v>615</v>
      </c>
      <c r="E7780" s="316">
        <v>826163434</v>
      </c>
      <c r="F7780" s="259" t="s">
        <v>616</v>
      </c>
      <c r="G7780" s="316"/>
      <c r="K7780" s="364" t="s">
        <v>10322</v>
      </c>
      <c r="M7780" s="316">
        <v>112151599</v>
      </c>
      <c r="N7780" s="356" t="s">
        <v>15072</v>
      </c>
      <c r="O7780" s="366" t="s">
        <v>9861</v>
      </c>
      <c r="P7780" s="259" t="s">
        <v>9432</v>
      </c>
      <c r="Q7780" s="369" t="s">
        <v>15069</v>
      </c>
      <c r="R7780" s="316"/>
      <c r="S7780" s="316" t="s">
        <v>31</v>
      </c>
      <c r="T7780" s="316">
        <v>1</v>
      </c>
      <c r="U7780" s="316">
        <v>104430631</v>
      </c>
      <c r="V7780" s="259" t="s">
        <v>280</v>
      </c>
      <c r="X7780" s="316" t="s">
        <v>25</v>
      </c>
      <c r="Y7780" s="316" t="s">
        <v>26</v>
      </c>
      <c r="Z7780" s="316"/>
      <c r="AA7780" s="316"/>
      <c r="AB7780" s="316" t="s">
        <v>9396</v>
      </c>
      <c r="AC7780" s="316" t="s">
        <v>26</v>
      </c>
      <c r="AD7780" s="316"/>
      <c r="AE7780" s="371">
        <v>45225</v>
      </c>
      <c r="AF7780" s="336"/>
      <c r="AG7780" s="259" t="s">
        <v>1074</v>
      </c>
      <c r="AH7780" s="366" t="s">
        <v>15074</v>
      </c>
    </row>
    <row r="7781" spans="1:34" x14ac:dyDescent="0.35">
      <c r="A7781" s="268">
        <f t="shared" si="121"/>
        <v>7780</v>
      </c>
      <c r="B7781" s="268">
        <v>7780</v>
      </c>
      <c r="C7781" s="316"/>
      <c r="D7781" s="316"/>
      <c r="G7781" s="316"/>
      <c r="M7781" s="316"/>
      <c r="Q7781" s="316"/>
      <c r="R7781" s="316"/>
      <c r="S7781" s="316"/>
      <c r="T7781" s="316"/>
      <c r="U7781" s="316">
        <v>353358909</v>
      </c>
      <c r="V7781" s="259" t="s">
        <v>281</v>
      </c>
      <c r="X7781" s="316"/>
      <c r="Y7781" s="316"/>
      <c r="Z7781" s="316"/>
      <c r="AA7781" s="316"/>
      <c r="AB7781" s="316"/>
      <c r="AC7781" s="316"/>
      <c r="AD7781" s="316"/>
    </row>
    <row r="7782" spans="1:34" ht="170.5" x14ac:dyDescent="0.35">
      <c r="A7782" s="268">
        <f t="shared" si="121"/>
        <v>7781</v>
      </c>
      <c r="B7782" s="268">
        <v>7781</v>
      </c>
      <c r="C7782" s="316">
        <v>129084651</v>
      </c>
      <c r="D7782" s="316" t="s">
        <v>615</v>
      </c>
      <c r="E7782" s="316">
        <v>826163434</v>
      </c>
      <c r="F7782" s="259" t="s">
        <v>616</v>
      </c>
      <c r="G7782" s="316"/>
      <c r="K7782" s="364" t="s">
        <v>10322</v>
      </c>
      <c r="M7782" s="316">
        <v>644459734</v>
      </c>
      <c r="N7782" s="356" t="s">
        <v>15073</v>
      </c>
      <c r="O7782" s="366" t="s">
        <v>9433</v>
      </c>
      <c r="P7782" s="259" t="s">
        <v>9434</v>
      </c>
      <c r="Q7782" s="369" t="s">
        <v>15070</v>
      </c>
      <c r="R7782" s="316"/>
      <c r="S7782" s="316" t="s">
        <v>312</v>
      </c>
      <c r="T7782" s="316">
        <v>8</v>
      </c>
      <c r="U7782" s="316"/>
      <c r="V7782" s="259" t="s">
        <v>9435</v>
      </c>
      <c r="X7782" s="316" t="s">
        <v>25</v>
      </c>
      <c r="Y7782" s="316" t="s">
        <v>26</v>
      </c>
      <c r="Z7782" s="316"/>
      <c r="AA7782" s="316"/>
      <c r="AB7782" s="316" t="s">
        <v>9396</v>
      </c>
      <c r="AC7782" s="316" t="s">
        <v>26</v>
      </c>
      <c r="AD7782" s="316"/>
      <c r="AE7782" s="371">
        <v>45225</v>
      </c>
      <c r="AF7782" s="336"/>
      <c r="AG7782" s="259" t="s">
        <v>9415</v>
      </c>
      <c r="AH7782" s="366" t="s">
        <v>15074</v>
      </c>
    </row>
    <row r="7783" spans="1:34" ht="108.5" x14ac:dyDescent="0.35">
      <c r="A7783" s="268">
        <f t="shared" si="121"/>
        <v>7782</v>
      </c>
      <c r="B7783" s="268">
        <v>7782</v>
      </c>
      <c r="C7783" s="316">
        <v>129084651</v>
      </c>
      <c r="D7783" s="316" t="s">
        <v>615</v>
      </c>
      <c r="E7783" s="259">
        <v>826163434</v>
      </c>
      <c r="F7783" s="259" t="s">
        <v>616</v>
      </c>
      <c r="G7783" s="316"/>
      <c r="M7783" s="316">
        <v>518916981</v>
      </c>
      <c r="N7783" s="259" t="s">
        <v>9436</v>
      </c>
      <c r="P7783" s="259" t="s">
        <v>9437</v>
      </c>
      <c r="Q7783" s="316" t="s">
        <v>9438</v>
      </c>
      <c r="R7783" s="316"/>
      <c r="S7783" s="316" t="s">
        <v>31</v>
      </c>
      <c r="T7783" s="316">
        <v>1</v>
      </c>
      <c r="U7783" s="316">
        <v>104430631</v>
      </c>
      <c r="V7783" s="259" t="s">
        <v>280</v>
      </c>
      <c r="X7783" s="316" t="s">
        <v>26</v>
      </c>
      <c r="Y7783" s="316" t="s">
        <v>26</v>
      </c>
      <c r="Z7783" s="316"/>
      <c r="AA7783" s="316"/>
      <c r="AB7783" s="316" t="s">
        <v>9396</v>
      </c>
      <c r="AC7783" s="316" t="s">
        <v>26</v>
      </c>
      <c r="AD7783" s="316"/>
      <c r="AE7783" s="267">
        <v>44902</v>
      </c>
      <c r="AG7783" s="259" t="s">
        <v>1084</v>
      </c>
      <c r="AH7783" s="259" t="s">
        <v>10190</v>
      </c>
    </row>
    <row r="7784" spans="1:34" x14ac:dyDescent="0.3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108.5" x14ac:dyDescent="0.35">
      <c r="A7785" s="268">
        <f t="shared" si="121"/>
        <v>7784</v>
      </c>
      <c r="B7785" s="268">
        <v>7784</v>
      </c>
      <c r="C7785" s="316">
        <v>129084651</v>
      </c>
      <c r="D7785" s="316" t="s">
        <v>615</v>
      </c>
      <c r="E7785" s="259">
        <v>826163434</v>
      </c>
      <c r="F7785" s="259" t="s">
        <v>616</v>
      </c>
      <c r="G7785" s="316"/>
      <c r="J7785" s="341"/>
      <c r="M7785" s="316">
        <v>234714655</v>
      </c>
      <c r="N7785" s="259" t="s">
        <v>9439</v>
      </c>
      <c r="P7785" s="259" t="s">
        <v>9440</v>
      </c>
      <c r="Q7785" s="316" t="s">
        <v>9441</v>
      </c>
      <c r="R7785" s="316"/>
      <c r="S7785" s="316" t="s">
        <v>31</v>
      </c>
      <c r="T7785" s="316">
        <v>1</v>
      </c>
      <c r="U7785" s="316">
        <v>104430631</v>
      </c>
      <c r="V7785" s="259" t="s">
        <v>280</v>
      </c>
      <c r="X7785" s="316" t="s">
        <v>26</v>
      </c>
      <c r="Y7785" s="316" t="s">
        <v>26</v>
      </c>
      <c r="Z7785" s="316"/>
      <c r="AA7785" s="316"/>
      <c r="AB7785" s="316" t="s">
        <v>9396</v>
      </c>
      <c r="AC7785" s="316" t="s">
        <v>26</v>
      </c>
      <c r="AD7785" s="316"/>
      <c r="AE7785" s="267">
        <v>44902</v>
      </c>
      <c r="AG7785" s="259" t="s">
        <v>1084</v>
      </c>
      <c r="AH7785" s="259" t="s">
        <v>10190</v>
      </c>
    </row>
    <row r="7786" spans="1:34" x14ac:dyDescent="0.3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108.5" x14ac:dyDescent="0.35">
      <c r="A7787" s="268">
        <f t="shared" si="121"/>
        <v>7786</v>
      </c>
      <c r="B7787" s="268">
        <v>7786</v>
      </c>
      <c r="C7787" s="316">
        <v>129084651</v>
      </c>
      <c r="D7787" s="316" t="s">
        <v>615</v>
      </c>
      <c r="E7787" s="259">
        <v>826163434</v>
      </c>
      <c r="F7787" s="259" t="s">
        <v>616</v>
      </c>
      <c r="G7787" s="316"/>
      <c r="J7787" s="341"/>
      <c r="M7787" s="316">
        <v>798452445</v>
      </c>
      <c r="N7787" s="259" t="s">
        <v>9442</v>
      </c>
      <c r="P7787" s="259" t="s">
        <v>9443</v>
      </c>
      <c r="Q7787" s="316" t="s">
        <v>9444</v>
      </c>
      <c r="R7787" s="316"/>
      <c r="S7787" s="316" t="s">
        <v>31</v>
      </c>
      <c r="T7787" s="316">
        <v>1</v>
      </c>
      <c r="U7787" s="316">
        <v>104430631</v>
      </c>
      <c r="V7787" s="259" t="s">
        <v>280</v>
      </c>
      <c r="X7787" s="316" t="s">
        <v>26</v>
      </c>
      <c r="Y7787" s="316" t="s">
        <v>26</v>
      </c>
      <c r="Z7787" s="316"/>
      <c r="AA7787" s="316"/>
      <c r="AB7787" s="316" t="s">
        <v>9396</v>
      </c>
      <c r="AC7787" s="316" t="s">
        <v>26</v>
      </c>
      <c r="AD7787" s="316"/>
      <c r="AE7787" s="267">
        <v>44902</v>
      </c>
      <c r="AG7787" s="259" t="s">
        <v>1084</v>
      </c>
      <c r="AH7787" s="259" t="s">
        <v>10190</v>
      </c>
    </row>
    <row r="7788" spans="1:34" x14ac:dyDescent="0.3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08.5" x14ac:dyDescent="0.35">
      <c r="A7789" s="268">
        <f t="shared" si="121"/>
        <v>7788</v>
      </c>
      <c r="B7789" s="268">
        <v>7788</v>
      </c>
      <c r="C7789" s="316">
        <v>129084651</v>
      </c>
      <c r="D7789" s="316" t="s">
        <v>615</v>
      </c>
      <c r="E7789" s="259">
        <v>826163434</v>
      </c>
      <c r="F7789" s="259" t="s">
        <v>616</v>
      </c>
      <c r="G7789" s="316"/>
      <c r="J7789" s="341"/>
      <c r="M7789" s="316">
        <v>563539159</v>
      </c>
      <c r="N7789" s="259" t="s">
        <v>9445</v>
      </c>
      <c r="P7789" s="259" t="s">
        <v>9446</v>
      </c>
      <c r="Q7789" s="316" t="s">
        <v>9447</v>
      </c>
      <c r="R7789" s="316"/>
      <c r="S7789" s="316" t="s">
        <v>31</v>
      </c>
      <c r="T7789" s="316">
        <v>1</v>
      </c>
      <c r="U7789" s="316">
        <v>104430631</v>
      </c>
      <c r="V7789" s="259" t="s">
        <v>280</v>
      </c>
      <c r="X7789" s="316" t="s">
        <v>26</v>
      </c>
      <c r="Y7789" s="316" t="s">
        <v>26</v>
      </c>
      <c r="Z7789" s="316"/>
      <c r="AA7789" s="316"/>
      <c r="AB7789" s="316" t="s">
        <v>9396</v>
      </c>
      <c r="AC7789" s="316" t="s">
        <v>26</v>
      </c>
      <c r="AD7789" s="316"/>
      <c r="AE7789" s="267">
        <v>44902</v>
      </c>
      <c r="AG7789" s="259" t="s">
        <v>1084</v>
      </c>
      <c r="AH7789" s="259" t="s">
        <v>10190</v>
      </c>
    </row>
    <row r="7790" spans="1:34" x14ac:dyDescent="0.3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39.5" x14ac:dyDescent="0.35">
      <c r="A7791" s="268">
        <f t="shared" si="121"/>
        <v>7790</v>
      </c>
      <c r="B7791" s="268">
        <v>7790</v>
      </c>
      <c r="C7791" s="316">
        <v>129084651</v>
      </c>
      <c r="D7791" s="316" t="s">
        <v>615</v>
      </c>
      <c r="E7791" s="259">
        <v>826163434</v>
      </c>
      <c r="F7791" s="259" t="s">
        <v>616</v>
      </c>
      <c r="G7791" s="316"/>
      <c r="J7791" s="341"/>
      <c r="M7791" s="316">
        <v>875535246</v>
      </c>
      <c r="N7791" s="259" t="s">
        <v>10196</v>
      </c>
      <c r="P7791" s="259" t="s">
        <v>9448</v>
      </c>
      <c r="Q7791" s="316" t="s">
        <v>9449</v>
      </c>
      <c r="R7791" s="316"/>
      <c r="S7791" s="316" t="s">
        <v>31</v>
      </c>
      <c r="T7791" s="316">
        <v>1</v>
      </c>
      <c r="U7791" s="316">
        <v>104430631</v>
      </c>
      <c r="V7791" s="259" t="s">
        <v>280</v>
      </c>
      <c r="X7791" s="316" t="s">
        <v>26</v>
      </c>
      <c r="Y7791" s="316" t="s">
        <v>26</v>
      </c>
      <c r="Z7791" s="316"/>
      <c r="AA7791" s="316"/>
      <c r="AB7791" s="316" t="s">
        <v>9396</v>
      </c>
      <c r="AC7791" s="316" t="s">
        <v>26</v>
      </c>
      <c r="AD7791" s="316"/>
      <c r="AE7791" s="267">
        <v>44902</v>
      </c>
      <c r="AG7791" s="259" t="s">
        <v>1084</v>
      </c>
      <c r="AH7791" s="259" t="s">
        <v>10191</v>
      </c>
    </row>
    <row r="7792" spans="1:34" x14ac:dyDescent="0.3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155" x14ac:dyDescent="0.35">
      <c r="A7793" s="268">
        <f t="shared" si="121"/>
        <v>7792</v>
      </c>
      <c r="B7793" s="268">
        <v>7792</v>
      </c>
      <c r="C7793" s="316">
        <v>129084651</v>
      </c>
      <c r="D7793" s="316" t="s">
        <v>615</v>
      </c>
      <c r="E7793" s="259">
        <v>826163434</v>
      </c>
      <c r="F7793" s="259" t="s">
        <v>616</v>
      </c>
      <c r="G7793" s="316"/>
      <c r="J7793" s="341"/>
      <c r="M7793" s="316">
        <v>130311122</v>
      </c>
      <c r="N7793" s="259" t="s">
        <v>9450</v>
      </c>
      <c r="P7793" s="259" t="s">
        <v>9451</v>
      </c>
      <c r="Q7793" s="316" t="s">
        <v>9452</v>
      </c>
      <c r="R7793" s="316"/>
      <c r="S7793" s="316" t="s">
        <v>31</v>
      </c>
      <c r="T7793" s="316">
        <v>1</v>
      </c>
      <c r="U7793" s="316">
        <v>104430631</v>
      </c>
      <c r="V7793" s="259" t="s">
        <v>280</v>
      </c>
      <c r="X7793" s="316" t="s">
        <v>26</v>
      </c>
      <c r="Y7793" s="316" t="s">
        <v>26</v>
      </c>
      <c r="Z7793" s="316"/>
      <c r="AA7793" s="316"/>
      <c r="AB7793" s="316" t="s">
        <v>9396</v>
      </c>
      <c r="AC7793" s="316" t="s">
        <v>26</v>
      </c>
      <c r="AD7793" s="316"/>
      <c r="AE7793" s="267">
        <v>44902</v>
      </c>
      <c r="AG7793" s="259" t="s">
        <v>1084</v>
      </c>
      <c r="AH7793" s="259" t="s">
        <v>10190</v>
      </c>
    </row>
    <row r="7794" spans="1:34" x14ac:dyDescent="0.35">
      <c r="A7794" s="268">
        <f t="shared" si="121"/>
        <v>7793</v>
      </c>
      <c r="B7794" s="268">
        <v>7793</v>
      </c>
      <c r="C7794" s="316"/>
      <c r="D7794" s="316"/>
      <c r="E7794" s="316"/>
      <c r="G7794" s="316"/>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77.5" x14ac:dyDescent="0.35">
      <c r="A7795" s="268">
        <f t="shared" si="121"/>
        <v>7794</v>
      </c>
      <c r="B7795" s="268">
        <v>7794</v>
      </c>
      <c r="C7795" s="316">
        <v>129084651</v>
      </c>
      <c r="D7795" s="316" t="s">
        <v>615</v>
      </c>
      <c r="E7795" s="259">
        <v>826163434</v>
      </c>
      <c r="F7795" s="259" t="s">
        <v>616</v>
      </c>
      <c r="G7795" s="316"/>
      <c r="J7795" s="341"/>
      <c r="K7795" s="287" t="s">
        <v>314</v>
      </c>
      <c r="L7795" s="295">
        <v>45112</v>
      </c>
      <c r="M7795" s="316">
        <v>494226443</v>
      </c>
      <c r="N7795" s="259" t="s">
        <v>9453</v>
      </c>
      <c r="P7795" s="259" t="s">
        <v>9454</v>
      </c>
      <c r="Q7795" s="316" t="s">
        <v>9455</v>
      </c>
      <c r="R7795" s="316"/>
      <c r="S7795" s="316" t="s">
        <v>31</v>
      </c>
      <c r="T7795" s="316">
        <v>1</v>
      </c>
      <c r="U7795" s="316">
        <v>104430631</v>
      </c>
      <c r="V7795" s="259" t="s">
        <v>280</v>
      </c>
      <c r="X7795" s="316" t="s">
        <v>26</v>
      </c>
      <c r="Y7795" s="316" t="s">
        <v>26</v>
      </c>
      <c r="Z7795" s="316"/>
      <c r="AA7795" s="316"/>
      <c r="AB7795" s="316" t="s">
        <v>9396</v>
      </c>
      <c r="AC7795" s="316" t="s">
        <v>26</v>
      </c>
      <c r="AD7795" s="316"/>
      <c r="AE7795" s="267">
        <v>44980</v>
      </c>
      <c r="AG7795" s="259" t="s">
        <v>1084</v>
      </c>
      <c r="AH7795" s="259" t="s">
        <v>11294</v>
      </c>
    </row>
    <row r="7796" spans="1:34" x14ac:dyDescent="0.35">
      <c r="A7796" s="268">
        <f t="shared" si="121"/>
        <v>7795</v>
      </c>
      <c r="B7796" s="268">
        <v>7795</v>
      </c>
      <c r="C7796" s="316"/>
      <c r="D7796" s="316"/>
      <c r="E7796" s="316"/>
      <c r="G7796" s="316"/>
      <c r="K7796" s="287" t="s">
        <v>314</v>
      </c>
      <c r="L7796" s="295">
        <v>45112</v>
      </c>
      <c r="M7796" s="316"/>
      <c r="Q7796" s="316"/>
      <c r="R7796" s="316"/>
      <c r="S7796" s="316"/>
      <c r="T7796" s="316"/>
      <c r="U7796" s="316">
        <v>353358909</v>
      </c>
      <c r="V7796" s="259" t="s">
        <v>281</v>
      </c>
      <c r="X7796" s="316"/>
      <c r="Y7796" s="316"/>
      <c r="Z7796" s="316"/>
      <c r="AA7796" s="316"/>
      <c r="AB7796" s="316"/>
      <c r="AC7796" s="316"/>
      <c r="AD7796" s="316"/>
      <c r="AE7796" s="336"/>
      <c r="AF7796" s="336"/>
    </row>
    <row r="7797" spans="1:34" ht="31" x14ac:dyDescent="0.35">
      <c r="A7797" s="268">
        <f t="shared" si="121"/>
        <v>7796</v>
      </c>
      <c r="B7797" s="268">
        <v>7796</v>
      </c>
      <c r="C7797" s="316"/>
      <c r="D7797" s="316"/>
      <c r="G7797" s="316"/>
      <c r="J7797" s="341"/>
      <c r="K7797" s="287" t="s">
        <v>314</v>
      </c>
      <c r="L7797" s="295">
        <v>45112</v>
      </c>
      <c r="M7797" s="316"/>
      <c r="Q7797" s="316"/>
      <c r="R7797" s="316"/>
      <c r="S7797" s="316"/>
      <c r="T7797" s="316"/>
      <c r="U7797" s="316">
        <v>178420302</v>
      </c>
      <c r="V7797" s="259" t="s">
        <v>47</v>
      </c>
      <c r="X7797" s="316"/>
      <c r="Y7797" s="316"/>
      <c r="Z7797" s="316"/>
      <c r="AA7797" s="316"/>
      <c r="AB7797" s="316"/>
      <c r="AC7797" s="316"/>
      <c r="AD7797" s="316"/>
    </row>
    <row r="7798" spans="1:34" ht="77.5" x14ac:dyDescent="0.35">
      <c r="A7798" s="268">
        <f t="shared" si="121"/>
        <v>7797</v>
      </c>
      <c r="B7798" s="268">
        <v>7797</v>
      </c>
      <c r="C7798" s="316">
        <v>129084651</v>
      </c>
      <c r="D7798" s="316" t="s">
        <v>615</v>
      </c>
      <c r="E7798" s="316">
        <v>826163434</v>
      </c>
      <c r="F7798" s="259" t="s">
        <v>616</v>
      </c>
      <c r="G7798" s="316"/>
      <c r="K7798" s="287" t="s">
        <v>314</v>
      </c>
      <c r="L7798" s="295">
        <v>45112</v>
      </c>
      <c r="M7798" s="316">
        <v>860011428</v>
      </c>
      <c r="N7798" s="259" t="s">
        <v>9457</v>
      </c>
      <c r="P7798" s="259" t="s">
        <v>9458</v>
      </c>
      <c r="Q7798" s="316" t="s">
        <v>9459</v>
      </c>
      <c r="R7798" s="316"/>
      <c r="S7798" s="316" t="s">
        <v>31</v>
      </c>
      <c r="T7798" s="316">
        <v>2</v>
      </c>
      <c r="U7798" s="316"/>
      <c r="V7798" s="259" t="s">
        <v>87</v>
      </c>
      <c r="X7798" s="316" t="s">
        <v>26</v>
      </c>
      <c r="Y7798" s="316" t="s">
        <v>26</v>
      </c>
      <c r="Z7798" s="316"/>
      <c r="AA7798" s="316"/>
      <c r="AB7798" s="316" t="s">
        <v>9396</v>
      </c>
      <c r="AC7798" s="316" t="s">
        <v>26</v>
      </c>
      <c r="AD7798" s="316"/>
      <c r="AE7798" s="336">
        <v>44980</v>
      </c>
      <c r="AF7798" s="336"/>
      <c r="AG7798" s="259" t="s">
        <v>9460</v>
      </c>
      <c r="AH7798" s="259" t="s">
        <v>11294</v>
      </c>
    </row>
    <row r="7799" spans="1:34" ht="77.5" x14ac:dyDescent="0.35">
      <c r="A7799" s="268">
        <f t="shared" si="121"/>
        <v>7798</v>
      </c>
      <c r="B7799" s="268">
        <v>7798</v>
      </c>
      <c r="C7799" s="316">
        <v>129084651</v>
      </c>
      <c r="D7799" s="316" t="s">
        <v>615</v>
      </c>
      <c r="E7799" s="259">
        <v>826163434</v>
      </c>
      <c r="F7799" s="259" t="s">
        <v>616</v>
      </c>
      <c r="G7799" s="316">
        <v>980800222</v>
      </c>
      <c r="H7799" s="259" t="s">
        <v>9461</v>
      </c>
      <c r="J7799" s="341" t="s">
        <v>9462</v>
      </c>
      <c r="K7799" s="287" t="s">
        <v>314</v>
      </c>
      <c r="L7799" s="295">
        <v>45112</v>
      </c>
      <c r="M7799" s="316">
        <v>173502329</v>
      </c>
      <c r="N7799" s="259" t="s">
        <v>9463</v>
      </c>
      <c r="P7799" s="259" t="s">
        <v>9464</v>
      </c>
      <c r="Q7799" s="316" t="s">
        <v>9465</v>
      </c>
      <c r="R7799" s="316"/>
      <c r="S7799" s="316" t="s">
        <v>31</v>
      </c>
      <c r="T7799" s="316">
        <v>2</v>
      </c>
      <c r="U7799" s="316"/>
      <c r="V7799" s="259" t="s">
        <v>87</v>
      </c>
      <c r="X7799" s="316" t="s">
        <v>25</v>
      </c>
      <c r="Y7799" s="316" t="s">
        <v>26</v>
      </c>
      <c r="Z7799" s="316"/>
      <c r="AA7799" s="316"/>
      <c r="AB7799" s="316" t="s">
        <v>9396</v>
      </c>
      <c r="AC7799" s="316" t="s">
        <v>26</v>
      </c>
      <c r="AD7799" s="316"/>
      <c r="AE7799" s="267">
        <v>44980</v>
      </c>
      <c r="AG7799" s="259" t="s">
        <v>9466</v>
      </c>
      <c r="AH7799" s="259" t="s">
        <v>11294</v>
      </c>
    </row>
    <row r="7800" spans="1:34" ht="77.5" x14ac:dyDescent="0.35">
      <c r="A7800" s="268">
        <f t="shared" si="121"/>
        <v>7799</v>
      </c>
      <c r="B7800" s="268">
        <v>7799</v>
      </c>
      <c r="C7800" s="316">
        <v>129084651</v>
      </c>
      <c r="D7800" s="316" t="s">
        <v>615</v>
      </c>
      <c r="E7800" s="316">
        <v>826163434</v>
      </c>
      <c r="F7800" s="259" t="s">
        <v>616</v>
      </c>
      <c r="G7800" s="316">
        <v>980800222</v>
      </c>
      <c r="H7800" s="259" t="s">
        <v>9461</v>
      </c>
      <c r="J7800" s="259" t="s">
        <v>9462</v>
      </c>
      <c r="K7800" s="287" t="s">
        <v>314</v>
      </c>
      <c r="L7800" s="295">
        <v>45112</v>
      </c>
      <c r="M7800" s="316">
        <v>366972678</v>
      </c>
      <c r="N7800" s="259" t="s">
        <v>9467</v>
      </c>
      <c r="P7800" s="259" t="s">
        <v>9468</v>
      </c>
      <c r="Q7800" s="316" t="s">
        <v>9469</v>
      </c>
      <c r="R7800" s="316"/>
      <c r="S7800" s="316" t="s">
        <v>31</v>
      </c>
      <c r="T7800" s="316">
        <v>4</v>
      </c>
      <c r="U7800" s="316"/>
      <c r="V7800" s="259" t="s">
        <v>87</v>
      </c>
      <c r="X7800" s="316" t="s">
        <v>25</v>
      </c>
      <c r="Y7800" s="316" t="s">
        <v>26</v>
      </c>
      <c r="Z7800" s="316"/>
      <c r="AA7800" s="316"/>
      <c r="AB7800" s="316" t="s">
        <v>9396</v>
      </c>
      <c r="AC7800" s="316" t="s">
        <v>26</v>
      </c>
      <c r="AD7800" s="316"/>
      <c r="AE7800" s="336">
        <v>44980</v>
      </c>
      <c r="AF7800" s="336"/>
      <c r="AG7800" s="259" t="s">
        <v>9466</v>
      </c>
      <c r="AH7800" s="259" t="s">
        <v>11294</v>
      </c>
    </row>
    <row r="7801" spans="1:34" ht="77.5" x14ac:dyDescent="0.35">
      <c r="A7801" s="268">
        <f t="shared" si="121"/>
        <v>7800</v>
      </c>
      <c r="B7801" s="268">
        <v>7800</v>
      </c>
      <c r="C7801" s="316">
        <v>129084651</v>
      </c>
      <c r="D7801" s="316" t="s">
        <v>615</v>
      </c>
      <c r="E7801" s="259">
        <v>826163434</v>
      </c>
      <c r="F7801" s="259" t="s">
        <v>616</v>
      </c>
      <c r="G7801" s="316"/>
      <c r="J7801" s="341"/>
      <c r="K7801" s="287" t="s">
        <v>314</v>
      </c>
      <c r="L7801" s="295">
        <v>45112</v>
      </c>
      <c r="M7801" s="316">
        <v>366980310</v>
      </c>
      <c r="N7801" s="259" t="s">
        <v>9470</v>
      </c>
      <c r="P7801" s="259" t="s">
        <v>9471</v>
      </c>
      <c r="Q7801" s="316" t="s">
        <v>9472</v>
      </c>
      <c r="R7801" s="316"/>
      <c r="S7801" s="316" t="s">
        <v>31</v>
      </c>
      <c r="T7801" s="316">
        <v>1</v>
      </c>
      <c r="U7801" s="316">
        <v>104430631</v>
      </c>
      <c r="V7801" s="259" t="s">
        <v>280</v>
      </c>
      <c r="X7801" s="316" t="s">
        <v>26</v>
      </c>
      <c r="Y7801" s="316" t="s">
        <v>26</v>
      </c>
      <c r="Z7801" s="316"/>
      <c r="AA7801" s="316"/>
      <c r="AB7801" s="316" t="s">
        <v>9396</v>
      </c>
      <c r="AC7801" s="316" t="s">
        <v>26</v>
      </c>
      <c r="AD7801" s="316"/>
      <c r="AE7801" s="267">
        <v>44980</v>
      </c>
      <c r="AG7801" s="259" t="s">
        <v>2702</v>
      </c>
      <c r="AH7801" s="259" t="s">
        <v>11294</v>
      </c>
    </row>
    <row r="7802" spans="1:34" x14ac:dyDescent="0.35">
      <c r="A7802" s="268">
        <f t="shared" si="121"/>
        <v>7801</v>
      </c>
      <c r="B7802" s="268">
        <v>7801</v>
      </c>
      <c r="C7802" s="316"/>
      <c r="D7802" s="316"/>
      <c r="E7802" s="316"/>
      <c r="G7802" s="316"/>
      <c r="K7802" s="287" t="s">
        <v>314</v>
      </c>
      <c r="L7802" s="295">
        <v>45112</v>
      </c>
      <c r="M7802" s="316"/>
      <c r="Q7802" s="316"/>
      <c r="R7802" s="316"/>
      <c r="S7802" s="316"/>
      <c r="T7802" s="316"/>
      <c r="U7802" s="316">
        <v>353358909</v>
      </c>
      <c r="V7802" s="259" t="s">
        <v>281</v>
      </c>
      <c r="X7802" s="316"/>
      <c r="Y7802" s="316"/>
      <c r="Z7802" s="316"/>
      <c r="AA7802" s="316"/>
      <c r="AB7802" s="316"/>
      <c r="AC7802" s="316"/>
      <c r="AD7802" s="316"/>
      <c r="AE7802" s="336"/>
      <c r="AF7802" s="336"/>
    </row>
    <row r="7803" spans="1:34" ht="31" x14ac:dyDescent="0.35">
      <c r="A7803" s="268">
        <f t="shared" si="121"/>
        <v>7802</v>
      </c>
      <c r="B7803" s="268">
        <v>7802</v>
      </c>
      <c r="C7803" s="316"/>
      <c r="D7803" s="316"/>
      <c r="G7803" s="316"/>
      <c r="J7803" s="341"/>
      <c r="K7803" s="287" t="s">
        <v>314</v>
      </c>
      <c r="L7803" s="295">
        <v>45112</v>
      </c>
      <c r="M7803" s="316"/>
      <c r="Q7803" s="316"/>
      <c r="R7803" s="316"/>
      <c r="S7803" s="316"/>
      <c r="T7803" s="316"/>
      <c r="U7803" s="316">
        <v>178420302</v>
      </c>
      <c r="V7803" s="259" t="s">
        <v>47</v>
      </c>
      <c r="X7803" s="316"/>
      <c r="Y7803" s="316"/>
      <c r="Z7803" s="316"/>
      <c r="AA7803" s="316"/>
      <c r="AB7803" s="316"/>
      <c r="AC7803" s="316"/>
      <c r="AD7803" s="316"/>
    </row>
    <row r="7804" spans="1:34" ht="77.5" x14ac:dyDescent="0.35">
      <c r="A7804" s="268">
        <f t="shared" si="121"/>
        <v>7803</v>
      </c>
      <c r="B7804" s="268">
        <v>7803</v>
      </c>
      <c r="C7804" s="316">
        <v>129084651</v>
      </c>
      <c r="D7804" s="316" t="s">
        <v>615</v>
      </c>
      <c r="E7804" s="316">
        <v>826163434</v>
      </c>
      <c r="F7804" s="259" t="s">
        <v>616</v>
      </c>
      <c r="G7804" s="316"/>
      <c r="K7804" s="287" t="s">
        <v>314</v>
      </c>
      <c r="L7804" s="295">
        <v>45112</v>
      </c>
      <c r="M7804" s="316">
        <v>498462481</v>
      </c>
      <c r="N7804" s="259" t="s">
        <v>9473</v>
      </c>
      <c r="P7804" s="259" t="s">
        <v>9860</v>
      </c>
      <c r="Q7804" s="316" t="s">
        <v>9474</v>
      </c>
      <c r="R7804" s="316"/>
      <c r="S7804" s="316" t="s">
        <v>31</v>
      </c>
      <c r="T7804" s="316">
        <v>1</v>
      </c>
      <c r="U7804" s="316">
        <v>104430631</v>
      </c>
      <c r="V7804" s="259" t="s">
        <v>280</v>
      </c>
      <c r="X7804" s="316" t="s">
        <v>26</v>
      </c>
      <c r="Y7804" s="316" t="s">
        <v>26</v>
      </c>
      <c r="Z7804" s="316"/>
      <c r="AA7804" s="316"/>
      <c r="AB7804" s="316" t="s">
        <v>9396</v>
      </c>
      <c r="AC7804" s="316" t="s">
        <v>26</v>
      </c>
      <c r="AD7804" s="316"/>
      <c r="AE7804" s="336">
        <v>44980</v>
      </c>
      <c r="AF7804" s="336"/>
      <c r="AG7804" s="259" t="s">
        <v>2702</v>
      </c>
      <c r="AH7804" s="259" t="s">
        <v>11294</v>
      </c>
    </row>
    <row r="7805" spans="1:34" x14ac:dyDescent="0.3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77.5" x14ac:dyDescent="0.35">
      <c r="A7806" s="268">
        <f t="shared" si="121"/>
        <v>7805</v>
      </c>
      <c r="B7806" s="268">
        <v>7805</v>
      </c>
      <c r="C7806" s="316">
        <v>129084651</v>
      </c>
      <c r="D7806" s="316" t="s">
        <v>615</v>
      </c>
      <c r="E7806" s="316">
        <v>826163434</v>
      </c>
      <c r="F7806" s="259" t="s">
        <v>616</v>
      </c>
      <c r="G7806" s="316"/>
      <c r="K7806" s="287" t="s">
        <v>314</v>
      </c>
      <c r="L7806" s="295">
        <v>45112</v>
      </c>
      <c r="M7806" s="316">
        <v>694503437</v>
      </c>
      <c r="N7806" s="259" t="s">
        <v>9475</v>
      </c>
      <c r="P7806" s="259" t="s">
        <v>9859</v>
      </c>
      <c r="Q7806" s="316" t="s">
        <v>9476</v>
      </c>
      <c r="R7806" s="316"/>
      <c r="S7806" s="316" t="s">
        <v>31</v>
      </c>
      <c r="T7806" s="316">
        <v>1</v>
      </c>
      <c r="U7806" s="316">
        <v>104430631</v>
      </c>
      <c r="V7806" s="259" t="s">
        <v>280</v>
      </c>
      <c r="X7806" s="316" t="s">
        <v>26</v>
      </c>
      <c r="Y7806" s="316" t="s">
        <v>26</v>
      </c>
      <c r="Z7806" s="316"/>
      <c r="AA7806" s="316"/>
      <c r="AB7806" s="316" t="s">
        <v>9396</v>
      </c>
      <c r="AC7806" s="316" t="s">
        <v>26</v>
      </c>
      <c r="AD7806" s="316"/>
      <c r="AE7806" s="336">
        <v>44980</v>
      </c>
      <c r="AF7806" s="336"/>
      <c r="AG7806" s="259" t="s">
        <v>2702</v>
      </c>
      <c r="AH7806" s="259" t="s">
        <v>11294</v>
      </c>
    </row>
    <row r="7807" spans="1:34" x14ac:dyDescent="0.35">
      <c r="A7807" s="268">
        <f t="shared" si="121"/>
        <v>7806</v>
      </c>
      <c r="B7807" s="268">
        <v>7806</v>
      </c>
      <c r="C7807" s="316"/>
      <c r="D7807" s="316"/>
      <c r="G7807" s="316"/>
      <c r="J7807" s="341"/>
      <c r="K7807" s="287" t="s">
        <v>314</v>
      </c>
      <c r="L7807" s="295">
        <v>45112</v>
      </c>
      <c r="M7807" s="316"/>
      <c r="Q7807" s="316"/>
      <c r="R7807" s="316"/>
      <c r="S7807" s="316"/>
      <c r="T7807" s="316"/>
      <c r="U7807" s="316">
        <v>353358909</v>
      </c>
      <c r="V7807" s="259" t="s">
        <v>281</v>
      </c>
      <c r="X7807" s="316"/>
      <c r="Y7807" s="316"/>
      <c r="Z7807" s="316"/>
      <c r="AA7807" s="316"/>
      <c r="AB7807" s="316"/>
      <c r="AC7807" s="316"/>
      <c r="AD7807" s="316"/>
    </row>
    <row r="7808" spans="1:34" ht="108.5" x14ac:dyDescent="0.35">
      <c r="A7808" s="268">
        <f t="shared" si="121"/>
        <v>7807</v>
      </c>
      <c r="B7808" s="268">
        <v>7807</v>
      </c>
      <c r="C7808" s="316">
        <v>129084651</v>
      </c>
      <c r="D7808" s="316" t="s">
        <v>615</v>
      </c>
      <c r="E7808" s="316">
        <v>826163434</v>
      </c>
      <c r="F7808" s="259" t="s">
        <v>616</v>
      </c>
      <c r="G7808" s="316"/>
      <c r="K7808" s="287" t="s">
        <v>314</v>
      </c>
      <c r="L7808" s="295">
        <v>45112</v>
      </c>
      <c r="M7808" s="316">
        <v>451163824</v>
      </c>
      <c r="N7808" s="259" t="s">
        <v>9858</v>
      </c>
      <c r="P7808" s="259" t="s">
        <v>9477</v>
      </c>
      <c r="Q7808" s="316" t="s">
        <v>9478</v>
      </c>
      <c r="R7808" s="316"/>
      <c r="S7808" s="316" t="s">
        <v>31</v>
      </c>
      <c r="T7808" s="316">
        <v>1</v>
      </c>
      <c r="U7808" s="316">
        <v>111520945</v>
      </c>
      <c r="V7808" s="259" t="s">
        <v>9479</v>
      </c>
      <c r="X7808" s="316" t="s">
        <v>26</v>
      </c>
      <c r="Y7808" s="316" t="s">
        <v>26</v>
      </c>
      <c r="Z7808" s="316"/>
      <c r="AA7808" s="316"/>
      <c r="AB7808" s="316" t="s">
        <v>9396</v>
      </c>
      <c r="AC7808" s="316" t="s">
        <v>26</v>
      </c>
      <c r="AD7808" s="316"/>
      <c r="AE7808" s="336">
        <v>44980</v>
      </c>
      <c r="AF7808" s="336"/>
      <c r="AG7808" s="259" t="s">
        <v>2702</v>
      </c>
      <c r="AH7808" s="259" t="s">
        <v>11294</v>
      </c>
    </row>
    <row r="7809" spans="1:34" x14ac:dyDescent="0.35">
      <c r="A7809" s="268">
        <f t="shared" si="121"/>
        <v>7808</v>
      </c>
      <c r="B7809" s="268">
        <v>7808</v>
      </c>
      <c r="C7809" s="316"/>
      <c r="D7809" s="316"/>
      <c r="G7809" s="316"/>
      <c r="J7809" s="341"/>
      <c r="K7809" s="287" t="s">
        <v>314</v>
      </c>
      <c r="L7809" s="295">
        <v>45112</v>
      </c>
      <c r="M7809" s="316"/>
      <c r="Q7809" s="316"/>
      <c r="R7809" s="316"/>
      <c r="S7809" s="316"/>
      <c r="T7809" s="316"/>
      <c r="U7809" s="316">
        <v>548628123</v>
      </c>
      <c r="V7809" s="259" t="s">
        <v>2054</v>
      </c>
      <c r="X7809" s="316"/>
      <c r="Y7809" s="316"/>
      <c r="Z7809" s="316"/>
      <c r="AA7809" s="316"/>
      <c r="AB7809" s="316"/>
      <c r="AC7809" s="316"/>
      <c r="AD7809" s="316"/>
    </row>
    <row r="7810" spans="1:34" x14ac:dyDescent="0.35">
      <c r="A7810" s="268">
        <f t="shared" si="121"/>
        <v>7809</v>
      </c>
      <c r="B7810" s="268">
        <v>7809</v>
      </c>
      <c r="C7810" s="316"/>
      <c r="D7810" s="316"/>
      <c r="E7810" s="316"/>
      <c r="G7810" s="316"/>
      <c r="K7810" s="287" t="s">
        <v>314</v>
      </c>
      <c r="L7810" s="295">
        <v>45112</v>
      </c>
      <c r="M7810" s="316"/>
      <c r="Q7810" s="316"/>
      <c r="R7810" s="316"/>
      <c r="S7810" s="316"/>
      <c r="T7810" s="316"/>
      <c r="U7810" s="316">
        <v>567908725</v>
      </c>
      <c r="V7810" s="259" t="s">
        <v>9480</v>
      </c>
      <c r="X7810" s="316"/>
      <c r="Y7810" s="316"/>
      <c r="Z7810" s="316"/>
      <c r="AA7810" s="316"/>
      <c r="AB7810" s="316"/>
      <c r="AC7810" s="316"/>
      <c r="AD7810" s="316"/>
      <c r="AE7810" s="336"/>
      <c r="AF7810" s="336"/>
    </row>
    <row r="7811" spans="1:34" x14ac:dyDescent="0.35">
      <c r="A7811" s="268">
        <f t="shared" si="121"/>
        <v>7810</v>
      </c>
      <c r="B7811" s="268">
        <v>7810</v>
      </c>
      <c r="C7811" s="316"/>
      <c r="D7811" s="316"/>
      <c r="G7811" s="316"/>
      <c r="J7811" s="341"/>
      <c r="K7811" s="287" t="s">
        <v>314</v>
      </c>
      <c r="L7811" s="295">
        <v>45112</v>
      </c>
      <c r="M7811" s="316"/>
      <c r="Q7811" s="316"/>
      <c r="R7811" s="316"/>
      <c r="S7811" s="316"/>
      <c r="T7811" s="316"/>
      <c r="U7811" s="316">
        <v>760969884</v>
      </c>
      <c r="V7811" s="259" t="s">
        <v>9481</v>
      </c>
      <c r="X7811" s="316"/>
      <c r="Y7811" s="316"/>
      <c r="Z7811" s="316"/>
      <c r="AA7811" s="316"/>
      <c r="AB7811" s="316"/>
      <c r="AC7811" s="316"/>
      <c r="AD7811" s="316"/>
    </row>
    <row r="7812" spans="1:34" x14ac:dyDescent="0.35">
      <c r="A7812" s="268">
        <f t="shared" si="121"/>
        <v>7811</v>
      </c>
      <c r="B7812" s="268">
        <v>7811</v>
      </c>
      <c r="C7812" s="316"/>
      <c r="D7812" s="316"/>
      <c r="E7812" s="316"/>
      <c r="G7812" s="316"/>
      <c r="K7812" s="287" t="s">
        <v>314</v>
      </c>
      <c r="L7812" s="295">
        <v>45112</v>
      </c>
      <c r="M7812" s="316"/>
      <c r="Q7812" s="316"/>
      <c r="R7812" s="316"/>
      <c r="S7812" s="316"/>
      <c r="T7812" s="316"/>
      <c r="U7812" s="316">
        <v>464631026</v>
      </c>
      <c r="V7812" s="259" t="s">
        <v>9482</v>
      </c>
      <c r="X7812" s="316"/>
      <c r="Y7812" s="316"/>
      <c r="Z7812" s="316"/>
      <c r="AA7812" s="316"/>
      <c r="AB7812" s="316"/>
      <c r="AC7812" s="316"/>
      <c r="AD7812" s="316"/>
      <c r="AE7812" s="336"/>
      <c r="AF7812" s="336"/>
    </row>
    <row r="7813" spans="1:34" ht="77.5" x14ac:dyDescent="0.35">
      <c r="A7813" s="268">
        <f t="shared" si="121"/>
        <v>7812</v>
      </c>
      <c r="B7813" s="268">
        <v>7812</v>
      </c>
      <c r="C7813" s="316">
        <v>129084651</v>
      </c>
      <c r="D7813" s="316" t="s">
        <v>615</v>
      </c>
      <c r="E7813" s="259">
        <v>826163434</v>
      </c>
      <c r="F7813" s="259" t="s">
        <v>616</v>
      </c>
      <c r="G7813" s="316">
        <v>705336878</v>
      </c>
      <c r="H7813" s="259" t="s">
        <v>9483</v>
      </c>
      <c r="J7813" s="341" t="s">
        <v>9484</v>
      </c>
      <c r="K7813" s="287" t="s">
        <v>314</v>
      </c>
      <c r="L7813" s="295">
        <v>45112</v>
      </c>
      <c r="M7813" s="316">
        <v>406943303</v>
      </c>
      <c r="N7813" s="259" t="s">
        <v>9407</v>
      </c>
      <c r="P7813" s="259" t="s">
        <v>9407</v>
      </c>
      <c r="Q7813" s="316" t="s">
        <v>9485</v>
      </c>
      <c r="R7813" s="316">
        <v>0</v>
      </c>
      <c r="S7813" s="316" t="s">
        <v>31</v>
      </c>
      <c r="T7813" s="316">
        <v>1</v>
      </c>
      <c r="U7813" s="316">
        <v>104430631</v>
      </c>
      <c r="V7813" s="259" t="s">
        <v>280</v>
      </c>
      <c r="X7813" s="316" t="s">
        <v>26</v>
      </c>
      <c r="Y7813" s="316" t="s">
        <v>26</v>
      </c>
      <c r="Z7813" s="316"/>
      <c r="AA7813" s="316"/>
      <c r="AB7813" s="316" t="s">
        <v>9396</v>
      </c>
      <c r="AC7813" s="316" t="s">
        <v>26</v>
      </c>
      <c r="AD7813" s="316"/>
      <c r="AE7813" s="267">
        <v>44980</v>
      </c>
      <c r="AG7813" s="259" t="s">
        <v>2705</v>
      </c>
      <c r="AH7813" s="259" t="s">
        <v>11294</v>
      </c>
    </row>
    <row r="7814" spans="1:34" x14ac:dyDescent="0.35">
      <c r="A7814" s="268">
        <f t="shared" si="121"/>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7.5" x14ac:dyDescent="0.35">
      <c r="A7815" s="268">
        <f t="shared" ref="A7815:A7878" si="122">A7814+1</f>
        <v>7814</v>
      </c>
      <c r="B7815" s="268">
        <v>7814</v>
      </c>
      <c r="C7815" s="316">
        <v>129084651</v>
      </c>
      <c r="D7815" s="316" t="s">
        <v>615</v>
      </c>
      <c r="E7815" s="259">
        <v>826163434</v>
      </c>
      <c r="F7815" s="259" t="s">
        <v>616</v>
      </c>
      <c r="G7815" s="316">
        <v>705336878</v>
      </c>
      <c r="H7815" s="259" t="s">
        <v>9483</v>
      </c>
      <c r="J7815" s="341" t="s">
        <v>9484</v>
      </c>
      <c r="K7815" s="287" t="s">
        <v>314</v>
      </c>
      <c r="L7815" s="295">
        <v>45112</v>
      </c>
      <c r="M7815" s="316">
        <v>760243464</v>
      </c>
      <c r="N7815" s="259" t="s">
        <v>9486</v>
      </c>
      <c r="P7815" s="259" t="s">
        <v>9857</v>
      </c>
      <c r="Q7815" s="316" t="s">
        <v>9487</v>
      </c>
      <c r="R7815" s="316">
        <v>1</v>
      </c>
      <c r="S7815" s="316" t="s">
        <v>31</v>
      </c>
      <c r="T7815" s="316">
        <v>1</v>
      </c>
      <c r="U7815" s="316">
        <v>104430631</v>
      </c>
      <c r="V7815" s="259" t="s">
        <v>280</v>
      </c>
      <c r="X7815" s="316" t="s">
        <v>26</v>
      </c>
      <c r="Y7815" s="316" t="s">
        <v>26</v>
      </c>
      <c r="Z7815" s="316"/>
      <c r="AA7815" s="316"/>
      <c r="AB7815" s="316" t="s">
        <v>9396</v>
      </c>
      <c r="AC7815" s="316" t="s">
        <v>26</v>
      </c>
      <c r="AD7815" s="316"/>
      <c r="AE7815" s="267">
        <v>44980</v>
      </c>
      <c r="AG7815" s="259" t="s">
        <v>2705</v>
      </c>
      <c r="AH7815" s="259" t="s">
        <v>11294</v>
      </c>
    </row>
    <row r="7816" spans="1:34" x14ac:dyDescent="0.3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7.5" x14ac:dyDescent="0.35">
      <c r="A7817" s="268">
        <f t="shared" si="122"/>
        <v>7816</v>
      </c>
      <c r="B7817" s="268">
        <v>7816</v>
      </c>
      <c r="C7817" s="316">
        <v>129084651</v>
      </c>
      <c r="D7817" s="316" t="s">
        <v>615</v>
      </c>
      <c r="E7817" s="259">
        <v>826163434</v>
      </c>
      <c r="F7817" s="259" t="s">
        <v>616</v>
      </c>
      <c r="G7817" s="316">
        <v>705336878</v>
      </c>
      <c r="H7817" s="259" t="s">
        <v>9483</v>
      </c>
      <c r="J7817" s="341" t="s">
        <v>9484</v>
      </c>
      <c r="K7817" s="287" t="s">
        <v>314</v>
      </c>
      <c r="L7817" s="295">
        <v>45112</v>
      </c>
      <c r="M7817" s="316">
        <v>423283665</v>
      </c>
      <c r="N7817" s="259" t="s">
        <v>9488</v>
      </c>
      <c r="P7817" s="259" t="s">
        <v>9488</v>
      </c>
      <c r="Q7817" s="316" t="s">
        <v>9489</v>
      </c>
      <c r="R7817" s="316">
        <v>2</v>
      </c>
      <c r="S7817" s="316" t="s">
        <v>31</v>
      </c>
      <c r="T7817" s="316">
        <v>1</v>
      </c>
      <c r="U7817" s="316">
        <v>104430631</v>
      </c>
      <c r="V7817" s="259" t="s">
        <v>280</v>
      </c>
      <c r="X7817" s="316" t="s">
        <v>26</v>
      </c>
      <c r="Y7817" s="316" t="s">
        <v>26</v>
      </c>
      <c r="Z7817" s="316"/>
      <c r="AA7817" s="316"/>
      <c r="AB7817" s="316" t="s">
        <v>9396</v>
      </c>
      <c r="AC7817" s="316" t="s">
        <v>26</v>
      </c>
      <c r="AD7817" s="316"/>
      <c r="AE7817" s="267">
        <v>44980</v>
      </c>
      <c r="AG7817" s="259" t="s">
        <v>2705</v>
      </c>
      <c r="AH7817" s="259" t="s">
        <v>11294</v>
      </c>
    </row>
    <row r="7818" spans="1:34" x14ac:dyDescent="0.35">
      <c r="A7818" s="268">
        <f t="shared" si="122"/>
        <v>7817</v>
      </c>
      <c r="B7818" s="268">
        <v>7817</v>
      </c>
      <c r="C7818" s="316"/>
      <c r="D7818" s="316"/>
      <c r="E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c r="AE7818" s="336"/>
      <c r="AF7818" s="336"/>
    </row>
    <row r="7819" spans="1:34" ht="77.5" x14ac:dyDescent="0.35">
      <c r="A7819" s="268">
        <f t="shared" si="122"/>
        <v>7818</v>
      </c>
      <c r="B7819" s="268">
        <v>7818</v>
      </c>
      <c r="C7819" s="316">
        <v>129084651</v>
      </c>
      <c r="D7819" s="316" t="s">
        <v>615</v>
      </c>
      <c r="E7819" s="259">
        <v>826163434</v>
      </c>
      <c r="F7819" s="259" t="s">
        <v>616</v>
      </c>
      <c r="G7819" s="316">
        <v>705336878</v>
      </c>
      <c r="H7819" s="259" t="s">
        <v>9483</v>
      </c>
      <c r="J7819" s="341" t="s">
        <v>9484</v>
      </c>
      <c r="K7819" s="287" t="s">
        <v>314</v>
      </c>
      <c r="L7819" s="295">
        <v>45112</v>
      </c>
      <c r="M7819" s="316">
        <v>160627865</v>
      </c>
      <c r="N7819" s="259" t="s">
        <v>9490</v>
      </c>
      <c r="P7819" s="259" t="s">
        <v>9491</v>
      </c>
      <c r="Q7819" s="316" t="s">
        <v>9492</v>
      </c>
      <c r="R7819" s="316">
        <v>3</v>
      </c>
      <c r="S7819" s="316" t="s">
        <v>31</v>
      </c>
      <c r="T7819" s="316">
        <v>1</v>
      </c>
      <c r="U7819" s="316">
        <v>104430631</v>
      </c>
      <c r="V7819" s="259" t="s">
        <v>280</v>
      </c>
      <c r="X7819" s="316" t="s">
        <v>26</v>
      </c>
      <c r="Y7819" s="316" t="s">
        <v>26</v>
      </c>
      <c r="Z7819" s="316"/>
      <c r="AA7819" s="316"/>
      <c r="AB7819" s="316" t="s">
        <v>9396</v>
      </c>
      <c r="AC7819" s="316" t="s">
        <v>26</v>
      </c>
      <c r="AD7819" s="316"/>
      <c r="AE7819" s="267">
        <v>44980</v>
      </c>
      <c r="AG7819" s="259" t="s">
        <v>2705</v>
      </c>
      <c r="AH7819" s="259" t="s">
        <v>11294</v>
      </c>
    </row>
    <row r="7820" spans="1:34" x14ac:dyDescent="0.35">
      <c r="A7820" s="268">
        <f t="shared" si="122"/>
        <v>7819</v>
      </c>
      <c r="B7820" s="268">
        <v>7819</v>
      </c>
      <c r="C7820" s="316"/>
      <c r="D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row>
    <row r="7821" spans="1:34" ht="77.5" x14ac:dyDescent="0.35">
      <c r="A7821" s="268">
        <f t="shared" si="122"/>
        <v>7820</v>
      </c>
      <c r="B7821" s="268">
        <v>7820</v>
      </c>
      <c r="C7821" s="316">
        <v>129084651</v>
      </c>
      <c r="D7821" s="316" t="s">
        <v>615</v>
      </c>
      <c r="E7821" s="316">
        <v>826163434</v>
      </c>
      <c r="F7821" s="259" t="s">
        <v>616</v>
      </c>
      <c r="G7821" s="316">
        <v>705336878</v>
      </c>
      <c r="H7821" s="259" t="s">
        <v>9483</v>
      </c>
      <c r="J7821" s="341" t="s">
        <v>9484</v>
      </c>
      <c r="K7821" s="287" t="s">
        <v>314</v>
      </c>
      <c r="L7821" s="295">
        <v>45112</v>
      </c>
      <c r="M7821" s="316">
        <v>960642359</v>
      </c>
      <c r="N7821" s="259" t="s">
        <v>9493</v>
      </c>
      <c r="P7821" s="259" t="s">
        <v>9493</v>
      </c>
      <c r="Q7821" s="316" t="s">
        <v>9494</v>
      </c>
      <c r="R7821" s="316">
        <v>4</v>
      </c>
      <c r="S7821" s="316" t="s">
        <v>31</v>
      </c>
      <c r="T7821" s="316">
        <v>1</v>
      </c>
      <c r="U7821" s="316">
        <v>104430631</v>
      </c>
      <c r="V7821" s="259" t="s">
        <v>280</v>
      </c>
      <c r="X7821" s="316" t="s">
        <v>26</v>
      </c>
      <c r="Y7821" s="316" t="s">
        <v>26</v>
      </c>
      <c r="Z7821" s="316"/>
      <c r="AA7821" s="316"/>
      <c r="AB7821" s="316" t="s">
        <v>9396</v>
      </c>
      <c r="AC7821" s="316" t="s">
        <v>26</v>
      </c>
      <c r="AD7821" s="316"/>
      <c r="AE7821" s="336">
        <v>44980</v>
      </c>
      <c r="AF7821" s="336"/>
      <c r="AG7821" s="259" t="s">
        <v>2705</v>
      </c>
      <c r="AH7821" s="259" t="s">
        <v>11294</v>
      </c>
    </row>
    <row r="7822" spans="1:34" x14ac:dyDescent="0.3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7.5" x14ac:dyDescent="0.35">
      <c r="A7823" s="268">
        <f t="shared" si="122"/>
        <v>7822</v>
      </c>
      <c r="B7823" s="268">
        <v>7822</v>
      </c>
      <c r="C7823" s="316">
        <v>129084651</v>
      </c>
      <c r="D7823" s="316" t="s">
        <v>615</v>
      </c>
      <c r="E7823" s="259">
        <v>826163434</v>
      </c>
      <c r="F7823" s="259" t="s">
        <v>616</v>
      </c>
      <c r="G7823" s="316">
        <v>705336878</v>
      </c>
      <c r="H7823" s="259" t="s">
        <v>9483</v>
      </c>
      <c r="J7823" s="341" t="s">
        <v>9484</v>
      </c>
      <c r="K7823" s="287" t="s">
        <v>314</v>
      </c>
      <c r="L7823" s="295">
        <v>45112</v>
      </c>
      <c r="M7823" s="316">
        <v>579409935</v>
      </c>
      <c r="N7823" s="259" t="s">
        <v>9495</v>
      </c>
      <c r="O7823" s="316"/>
      <c r="P7823" s="259" t="s">
        <v>9495</v>
      </c>
      <c r="Q7823" s="316" t="s">
        <v>9496</v>
      </c>
      <c r="R7823" s="316">
        <v>5</v>
      </c>
      <c r="S7823" s="316" t="s">
        <v>31</v>
      </c>
      <c r="T7823" s="316">
        <v>1</v>
      </c>
      <c r="U7823" s="316">
        <v>104430631</v>
      </c>
      <c r="V7823" s="259" t="s">
        <v>280</v>
      </c>
      <c r="X7823" s="316" t="s">
        <v>26</v>
      </c>
      <c r="Y7823" s="316" t="s">
        <v>26</v>
      </c>
      <c r="Z7823" s="316"/>
      <c r="AA7823" s="316"/>
      <c r="AB7823" s="316" t="s">
        <v>9396</v>
      </c>
      <c r="AC7823" s="316" t="s">
        <v>26</v>
      </c>
      <c r="AD7823" s="316"/>
      <c r="AE7823" s="267">
        <v>44980</v>
      </c>
      <c r="AG7823" s="259" t="s">
        <v>2705</v>
      </c>
      <c r="AH7823" s="259" t="s">
        <v>11294</v>
      </c>
    </row>
    <row r="7824" spans="1:34" x14ac:dyDescent="0.35">
      <c r="A7824" s="268">
        <f t="shared" si="122"/>
        <v>7823</v>
      </c>
      <c r="B7824" s="268">
        <v>7823</v>
      </c>
      <c r="C7824" s="316"/>
      <c r="D7824" s="316"/>
      <c r="E7824" s="316"/>
      <c r="G7824" s="316"/>
      <c r="K7824" s="287" t="s">
        <v>314</v>
      </c>
      <c r="L7824" s="295">
        <v>45112</v>
      </c>
      <c r="M7824" s="316"/>
      <c r="Q7824" s="316"/>
      <c r="R7824" s="316"/>
      <c r="S7824" s="316"/>
      <c r="T7824" s="316"/>
      <c r="U7824" s="316">
        <v>353358909</v>
      </c>
      <c r="V7824" s="259" t="s">
        <v>281</v>
      </c>
      <c r="X7824" s="316"/>
      <c r="Y7824" s="316"/>
      <c r="Z7824" s="316"/>
      <c r="AA7824" s="316"/>
      <c r="AB7824" s="316"/>
      <c r="AC7824" s="316"/>
      <c r="AD7824" s="316"/>
      <c r="AE7824" s="336"/>
      <c r="AF7824" s="336"/>
    </row>
    <row r="7825" spans="1:34" ht="77.5" x14ac:dyDescent="0.35">
      <c r="A7825" s="268">
        <f t="shared" si="122"/>
        <v>7824</v>
      </c>
      <c r="B7825" s="268">
        <v>7824</v>
      </c>
      <c r="C7825" s="316">
        <v>129084651</v>
      </c>
      <c r="D7825" s="316" t="s">
        <v>615</v>
      </c>
      <c r="E7825" s="316">
        <v>826163434</v>
      </c>
      <c r="F7825" s="259" t="s">
        <v>616</v>
      </c>
      <c r="G7825" s="316">
        <v>705336878</v>
      </c>
      <c r="H7825" s="259" t="s">
        <v>9483</v>
      </c>
      <c r="J7825" s="259" t="s">
        <v>9484</v>
      </c>
      <c r="K7825" s="287" t="s">
        <v>314</v>
      </c>
      <c r="L7825" s="295">
        <v>45112</v>
      </c>
      <c r="M7825" s="316">
        <v>653630699</v>
      </c>
      <c r="N7825" s="259" t="s">
        <v>9497</v>
      </c>
      <c r="P7825" s="259" t="s">
        <v>9497</v>
      </c>
      <c r="Q7825" s="316" t="s">
        <v>9498</v>
      </c>
      <c r="R7825" s="316">
        <v>6</v>
      </c>
      <c r="S7825" s="316" t="s">
        <v>31</v>
      </c>
      <c r="T7825" s="316">
        <v>1</v>
      </c>
      <c r="U7825" s="316">
        <v>104430631</v>
      </c>
      <c r="V7825" s="259" t="s">
        <v>280</v>
      </c>
      <c r="X7825" s="316" t="s">
        <v>26</v>
      </c>
      <c r="Y7825" s="316" t="s">
        <v>26</v>
      </c>
      <c r="Z7825" s="316"/>
      <c r="AA7825" s="316"/>
      <c r="AB7825" s="316" t="s">
        <v>9396</v>
      </c>
      <c r="AC7825" s="316" t="s">
        <v>26</v>
      </c>
      <c r="AD7825" s="316"/>
      <c r="AE7825" s="336">
        <v>44980</v>
      </c>
      <c r="AF7825" s="336"/>
      <c r="AG7825" s="259" t="s">
        <v>2705</v>
      </c>
      <c r="AH7825" s="259" t="s">
        <v>11294</v>
      </c>
    </row>
    <row r="7826" spans="1:34" x14ac:dyDescent="0.35">
      <c r="A7826" s="268">
        <f t="shared" si="122"/>
        <v>7825</v>
      </c>
      <c r="B7826" s="268">
        <v>7825</v>
      </c>
      <c r="C7826" s="316"/>
      <c r="D7826" s="316"/>
      <c r="G7826" s="316"/>
      <c r="K7826" s="287" t="s">
        <v>314</v>
      </c>
      <c r="L7826" s="295">
        <v>45112</v>
      </c>
      <c r="M7826" s="316"/>
      <c r="Q7826" s="316"/>
      <c r="R7826" s="316"/>
      <c r="S7826" s="316"/>
      <c r="T7826" s="316"/>
      <c r="U7826" s="316">
        <v>353358909</v>
      </c>
      <c r="V7826" s="334" t="s">
        <v>281</v>
      </c>
      <c r="W7826" s="334"/>
      <c r="X7826" s="316"/>
      <c r="Y7826" s="316"/>
      <c r="Z7826" s="316"/>
      <c r="AA7826" s="316"/>
      <c r="AB7826" s="316"/>
      <c r="AC7826" s="316"/>
      <c r="AD7826" s="316"/>
    </row>
    <row r="7827" spans="1:34" ht="77.5" x14ac:dyDescent="0.35">
      <c r="A7827" s="268">
        <f t="shared" si="122"/>
        <v>7826</v>
      </c>
      <c r="B7827" s="268">
        <v>7826</v>
      </c>
      <c r="C7827" s="316">
        <v>129084651</v>
      </c>
      <c r="D7827" s="316" t="s">
        <v>615</v>
      </c>
      <c r="E7827" s="316">
        <v>826163434</v>
      </c>
      <c r="F7827" s="259" t="s">
        <v>616</v>
      </c>
      <c r="G7827" s="316">
        <v>705336878</v>
      </c>
      <c r="H7827" s="259" t="s">
        <v>9483</v>
      </c>
      <c r="J7827" s="259" t="s">
        <v>9484</v>
      </c>
      <c r="K7827" s="287" t="s">
        <v>314</v>
      </c>
      <c r="L7827" s="295">
        <v>45112</v>
      </c>
      <c r="M7827" s="316">
        <v>367747257</v>
      </c>
      <c r="N7827" s="259" t="s">
        <v>9499</v>
      </c>
      <c r="P7827" s="259" t="s">
        <v>9500</v>
      </c>
      <c r="Q7827" s="316" t="s">
        <v>9501</v>
      </c>
      <c r="R7827" s="316">
        <v>7</v>
      </c>
      <c r="S7827" s="316" t="s">
        <v>31</v>
      </c>
      <c r="T7827" s="316">
        <v>1</v>
      </c>
      <c r="U7827" s="316">
        <v>104430631</v>
      </c>
      <c r="V7827" s="259" t="s">
        <v>280</v>
      </c>
      <c r="X7827" s="316" t="s">
        <v>26</v>
      </c>
      <c r="Y7827" s="316" t="s">
        <v>26</v>
      </c>
      <c r="Z7827" s="316"/>
      <c r="AA7827" s="316"/>
      <c r="AB7827" s="316" t="s">
        <v>9396</v>
      </c>
      <c r="AC7827" s="316" t="s">
        <v>26</v>
      </c>
      <c r="AD7827" s="316"/>
      <c r="AE7827" s="336">
        <v>44980</v>
      </c>
      <c r="AF7827" s="336"/>
      <c r="AG7827" s="259" t="s">
        <v>2705</v>
      </c>
      <c r="AH7827" s="259" t="s">
        <v>11294</v>
      </c>
    </row>
    <row r="7828" spans="1:34" x14ac:dyDescent="0.3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7.5" x14ac:dyDescent="0.35">
      <c r="A7829" s="268">
        <f t="shared" si="122"/>
        <v>7828</v>
      </c>
      <c r="B7829" s="268">
        <v>7828</v>
      </c>
      <c r="C7829" s="316">
        <v>129084651</v>
      </c>
      <c r="D7829" s="316" t="s">
        <v>615</v>
      </c>
      <c r="E7829" s="259">
        <v>826163434</v>
      </c>
      <c r="F7829" s="259" t="s">
        <v>616</v>
      </c>
      <c r="G7829" s="316">
        <v>705336878</v>
      </c>
      <c r="H7829" s="259" t="s">
        <v>9483</v>
      </c>
      <c r="J7829" s="259" t="s">
        <v>9484</v>
      </c>
      <c r="K7829" s="287" t="s">
        <v>314</v>
      </c>
      <c r="L7829" s="295">
        <v>45112</v>
      </c>
      <c r="M7829" s="316">
        <v>162167690</v>
      </c>
      <c r="N7829" s="259" t="s">
        <v>9502</v>
      </c>
      <c r="P7829" s="259" t="s">
        <v>9502</v>
      </c>
      <c r="Q7829" s="316" t="s">
        <v>9503</v>
      </c>
      <c r="R7829" s="316">
        <v>8</v>
      </c>
      <c r="S7829" s="316" t="s">
        <v>31</v>
      </c>
      <c r="T7829" s="316">
        <v>1</v>
      </c>
      <c r="U7829" s="316">
        <v>104430631</v>
      </c>
      <c r="V7829" s="334" t="s">
        <v>280</v>
      </c>
      <c r="W7829" s="334"/>
      <c r="X7829" s="316" t="s">
        <v>26</v>
      </c>
      <c r="Y7829" s="316" t="s">
        <v>26</v>
      </c>
      <c r="Z7829" s="316"/>
      <c r="AA7829" s="316"/>
      <c r="AB7829" s="316" t="s">
        <v>9396</v>
      </c>
      <c r="AC7829" s="316" t="s">
        <v>26</v>
      </c>
      <c r="AD7829" s="316"/>
      <c r="AE7829" s="267">
        <v>44980</v>
      </c>
      <c r="AG7829" s="259" t="s">
        <v>2705</v>
      </c>
      <c r="AH7829" s="259" t="s">
        <v>11294</v>
      </c>
    </row>
    <row r="7830" spans="1:34" x14ac:dyDescent="0.35">
      <c r="A7830" s="268">
        <f t="shared" si="122"/>
        <v>7829</v>
      </c>
      <c r="B7830" s="268">
        <v>7829</v>
      </c>
      <c r="C7830" s="316"/>
      <c r="D7830" s="316"/>
      <c r="E7830" s="316"/>
      <c r="G7830" s="316"/>
      <c r="K7830" s="287" t="s">
        <v>314</v>
      </c>
      <c r="L7830" s="295">
        <v>45112</v>
      </c>
      <c r="M7830" s="316"/>
      <c r="Q7830" s="316"/>
      <c r="R7830" s="316"/>
      <c r="S7830" s="316"/>
      <c r="T7830" s="316"/>
      <c r="U7830" s="316">
        <v>353358909</v>
      </c>
      <c r="V7830" s="259" t="s">
        <v>281</v>
      </c>
      <c r="X7830" s="316"/>
      <c r="Y7830" s="316"/>
      <c r="Z7830" s="316"/>
      <c r="AA7830" s="316"/>
      <c r="AB7830" s="316"/>
      <c r="AC7830" s="316"/>
      <c r="AD7830" s="316"/>
      <c r="AE7830" s="336"/>
      <c r="AF7830" s="336"/>
    </row>
    <row r="7831" spans="1:34" ht="77.5" x14ac:dyDescent="0.35">
      <c r="A7831" s="268">
        <f t="shared" si="122"/>
        <v>7830</v>
      </c>
      <c r="B7831" s="268">
        <v>7830</v>
      </c>
      <c r="C7831" s="316">
        <v>129084651</v>
      </c>
      <c r="D7831" s="316" t="s">
        <v>615</v>
      </c>
      <c r="E7831" s="316">
        <v>826163434</v>
      </c>
      <c r="F7831" s="259" t="s">
        <v>616</v>
      </c>
      <c r="G7831" s="316">
        <v>705336878</v>
      </c>
      <c r="H7831" s="259" t="s">
        <v>9483</v>
      </c>
      <c r="J7831" s="259" t="s">
        <v>9484</v>
      </c>
      <c r="K7831" s="287" t="s">
        <v>314</v>
      </c>
      <c r="L7831" s="295">
        <v>45112</v>
      </c>
      <c r="M7831" s="316">
        <v>756774083</v>
      </c>
      <c r="N7831" s="259" t="s">
        <v>9399</v>
      </c>
      <c r="P7831" s="259" t="s">
        <v>9399</v>
      </c>
      <c r="Q7831" s="316" t="s">
        <v>9504</v>
      </c>
      <c r="R7831" s="316">
        <v>9</v>
      </c>
      <c r="S7831" s="316" t="s">
        <v>31</v>
      </c>
      <c r="T7831" s="316">
        <v>1</v>
      </c>
      <c r="U7831" s="316">
        <v>104430631</v>
      </c>
      <c r="V7831" s="259" t="s">
        <v>280</v>
      </c>
      <c r="X7831" s="316" t="s">
        <v>26</v>
      </c>
      <c r="Y7831" s="316" t="s">
        <v>26</v>
      </c>
      <c r="Z7831" s="316"/>
      <c r="AA7831" s="316"/>
      <c r="AB7831" s="316" t="s">
        <v>9396</v>
      </c>
      <c r="AC7831" s="316" t="s">
        <v>26</v>
      </c>
      <c r="AD7831" s="316"/>
      <c r="AE7831" s="336">
        <v>44980</v>
      </c>
      <c r="AF7831" s="336"/>
      <c r="AG7831" s="259" t="s">
        <v>2705</v>
      </c>
      <c r="AH7831" s="259" t="s">
        <v>11294</v>
      </c>
    </row>
    <row r="7832" spans="1:34" x14ac:dyDescent="0.35">
      <c r="A7832" s="268">
        <f t="shared" si="122"/>
        <v>7831</v>
      </c>
      <c r="B7832" s="268">
        <v>7831</v>
      </c>
      <c r="C7832" s="316"/>
      <c r="D7832" s="316"/>
      <c r="G7832" s="316"/>
      <c r="K7832" s="287" t="s">
        <v>314</v>
      </c>
      <c r="L7832" s="295">
        <v>45112</v>
      </c>
      <c r="M7832" s="316"/>
      <c r="Q7832" s="316"/>
      <c r="R7832" s="316"/>
      <c r="S7832" s="316"/>
      <c r="T7832" s="316"/>
      <c r="U7832" s="316">
        <v>353358909</v>
      </c>
      <c r="V7832" s="334" t="s">
        <v>281</v>
      </c>
      <c r="W7832" s="334"/>
      <c r="X7832" s="316"/>
      <c r="Y7832" s="316"/>
      <c r="Z7832" s="316"/>
      <c r="AA7832" s="316"/>
      <c r="AB7832" s="316"/>
      <c r="AC7832" s="316"/>
      <c r="AD7832" s="316"/>
    </row>
    <row r="7833" spans="1:34" ht="77.5" x14ac:dyDescent="0.35">
      <c r="A7833" s="268">
        <f t="shared" si="122"/>
        <v>7832</v>
      </c>
      <c r="B7833" s="268">
        <v>7832</v>
      </c>
      <c r="C7833" s="316">
        <v>129084651</v>
      </c>
      <c r="D7833" s="316" t="s">
        <v>615</v>
      </c>
      <c r="E7833" s="259">
        <v>826163434</v>
      </c>
      <c r="F7833" s="259" t="s">
        <v>616</v>
      </c>
      <c r="G7833" s="316">
        <v>705336878</v>
      </c>
      <c r="H7833" s="259" t="s">
        <v>9483</v>
      </c>
      <c r="J7833" s="259" t="s">
        <v>9484</v>
      </c>
      <c r="K7833" s="287" t="s">
        <v>314</v>
      </c>
      <c r="L7833" s="295">
        <v>45112</v>
      </c>
      <c r="M7833" s="316">
        <v>679368947</v>
      </c>
      <c r="N7833" s="259" t="s">
        <v>9505</v>
      </c>
      <c r="P7833" s="259" t="s">
        <v>9506</v>
      </c>
      <c r="Q7833" s="316" t="s">
        <v>9507</v>
      </c>
      <c r="R7833" s="316">
        <v>10</v>
      </c>
      <c r="S7833" s="316" t="s">
        <v>31</v>
      </c>
      <c r="T7833" s="316">
        <v>1</v>
      </c>
      <c r="U7833" s="316">
        <v>104430631</v>
      </c>
      <c r="V7833" s="259" t="s">
        <v>280</v>
      </c>
      <c r="X7833" s="316" t="s">
        <v>26</v>
      </c>
      <c r="Y7833" s="316" t="s">
        <v>26</v>
      </c>
      <c r="Z7833" s="316"/>
      <c r="AA7833" s="316"/>
      <c r="AB7833" s="316" t="s">
        <v>9396</v>
      </c>
      <c r="AC7833" s="316" t="s">
        <v>26</v>
      </c>
      <c r="AD7833" s="316"/>
      <c r="AE7833" s="267">
        <v>44980</v>
      </c>
      <c r="AG7833" s="259" t="s">
        <v>2705</v>
      </c>
      <c r="AH7833" s="259" t="s">
        <v>11294</v>
      </c>
    </row>
    <row r="7834" spans="1:34" x14ac:dyDescent="0.3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c r="AE7834" s="336"/>
      <c r="AF7834" s="336"/>
    </row>
    <row r="7835" spans="1:34" ht="77.5" x14ac:dyDescent="0.35">
      <c r="A7835" s="268">
        <f t="shared" si="122"/>
        <v>7834</v>
      </c>
      <c r="B7835" s="268">
        <v>7834</v>
      </c>
      <c r="C7835" s="316">
        <v>129084651</v>
      </c>
      <c r="D7835" s="316" t="s">
        <v>615</v>
      </c>
      <c r="E7835" s="259">
        <v>826163434</v>
      </c>
      <c r="F7835" s="259" t="s">
        <v>616</v>
      </c>
      <c r="G7835" s="316">
        <v>705336878</v>
      </c>
      <c r="H7835" s="259" t="s">
        <v>9483</v>
      </c>
      <c r="J7835" s="259" t="s">
        <v>9484</v>
      </c>
      <c r="K7835" s="287" t="s">
        <v>314</v>
      </c>
      <c r="L7835" s="295">
        <v>45112</v>
      </c>
      <c r="M7835" s="316">
        <v>896163801</v>
      </c>
      <c r="N7835" s="259" t="s">
        <v>9508</v>
      </c>
      <c r="P7835" s="259" t="s">
        <v>9508</v>
      </c>
      <c r="Q7835" s="316" t="s">
        <v>9509</v>
      </c>
      <c r="R7835" s="316">
        <v>11</v>
      </c>
      <c r="S7835" s="316" t="s">
        <v>31</v>
      </c>
      <c r="T7835" s="316">
        <v>1</v>
      </c>
      <c r="U7835" s="316">
        <v>104430631</v>
      </c>
      <c r="V7835" s="334" t="s">
        <v>280</v>
      </c>
      <c r="W7835" s="334"/>
      <c r="X7835" s="316" t="s">
        <v>26</v>
      </c>
      <c r="Y7835" s="316" t="s">
        <v>26</v>
      </c>
      <c r="Z7835" s="316"/>
      <c r="AA7835" s="316"/>
      <c r="AB7835" s="316" t="s">
        <v>9396</v>
      </c>
      <c r="AC7835" s="316" t="s">
        <v>26</v>
      </c>
      <c r="AD7835" s="316"/>
      <c r="AE7835" s="336">
        <v>44980</v>
      </c>
      <c r="AF7835" s="336"/>
      <c r="AG7835" s="259" t="s">
        <v>2705</v>
      </c>
      <c r="AH7835" s="259" t="s">
        <v>11294</v>
      </c>
    </row>
    <row r="7836" spans="1:34" x14ac:dyDescent="0.3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Z7836" s="316"/>
      <c r="AA7836" s="316"/>
      <c r="AB7836" s="316"/>
      <c r="AC7836" s="316"/>
      <c r="AD7836" s="316"/>
    </row>
    <row r="7837" spans="1:34" ht="77.5" x14ac:dyDescent="0.35">
      <c r="A7837" s="268">
        <f t="shared" si="122"/>
        <v>7836</v>
      </c>
      <c r="B7837" s="268">
        <v>7836</v>
      </c>
      <c r="C7837" s="316">
        <v>129084651</v>
      </c>
      <c r="D7837" s="316" t="s">
        <v>615</v>
      </c>
      <c r="E7837" s="259">
        <v>826163434</v>
      </c>
      <c r="F7837" s="259" t="s">
        <v>616</v>
      </c>
      <c r="G7837" s="316">
        <v>705336878</v>
      </c>
      <c r="H7837" s="259" t="s">
        <v>9483</v>
      </c>
      <c r="J7837" s="259" t="s">
        <v>9484</v>
      </c>
      <c r="K7837" s="287" t="s">
        <v>314</v>
      </c>
      <c r="L7837" s="295">
        <v>45112</v>
      </c>
      <c r="M7837" s="316">
        <v>178318661</v>
      </c>
      <c r="N7837" s="259" t="s">
        <v>9510</v>
      </c>
      <c r="P7837" s="259" t="s">
        <v>9510</v>
      </c>
      <c r="Q7837" s="316" t="s">
        <v>9511</v>
      </c>
      <c r="R7837" s="316">
        <v>12</v>
      </c>
      <c r="S7837" s="316" t="s">
        <v>31</v>
      </c>
      <c r="T7837" s="316">
        <v>1</v>
      </c>
      <c r="U7837" s="316">
        <v>104430631</v>
      </c>
      <c r="V7837" s="259" t="s">
        <v>280</v>
      </c>
      <c r="X7837" s="316" t="s">
        <v>26</v>
      </c>
      <c r="Y7837" s="316" t="s">
        <v>26</v>
      </c>
      <c r="Z7837" s="316"/>
      <c r="AA7837" s="316"/>
      <c r="AB7837" s="316" t="s">
        <v>9396</v>
      </c>
      <c r="AC7837" s="316" t="s">
        <v>26</v>
      </c>
      <c r="AD7837" s="316"/>
      <c r="AE7837" s="267">
        <v>44980</v>
      </c>
      <c r="AG7837" s="259" t="s">
        <v>2705</v>
      </c>
      <c r="AH7837" s="259" t="s">
        <v>11294</v>
      </c>
    </row>
    <row r="7838" spans="1:34" x14ac:dyDescent="0.3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AA7838" s="316"/>
      <c r="AB7838" s="316"/>
      <c r="AC7838" s="316"/>
      <c r="AD7838" s="316"/>
      <c r="AE7838" s="336"/>
      <c r="AF7838" s="336"/>
    </row>
    <row r="7839" spans="1:34" ht="77.5" x14ac:dyDescent="0.35">
      <c r="A7839" s="268">
        <f t="shared" si="122"/>
        <v>7838</v>
      </c>
      <c r="B7839" s="268">
        <v>7838</v>
      </c>
      <c r="C7839" s="316">
        <v>129084651</v>
      </c>
      <c r="D7839" s="316" t="s">
        <v>615</v>
      </c>
      <c r="E7839" s="259">
        <v>826163434</v>
      </c>
      <c r="F7839" s="259" t="s">
        <v>616</v>
      </c>
      <c r="G7839" s="316">
        <v>705336878</v>
      </c>
      <c r="H7839" s="259" t="s">
        <v>9483</v>
      </c>
      <c r="J7839" s="259" t="s">
        <v>9484</v>
      </c>
      <c r="K7839" s="287" t="s">
        <v>314</v>
      </c>
      <c r="L7839" s="295">
        <v>45112</v>
      </c>
      <c r="M7839" s="316">
        <v>684149600</v>
      </c>
      <c r="N7839" s="259" t="s">
        <v>9512</v>
      </c>
      <c r="P7839" s="259" t="s">
        <v>9401</v>
      </c>
      <c r="Q7839" s="316" t="s">
        <v>9513</v>
      </c>
      <c r="R7839" s="316">
        <v>13</v>
      </c>
      <c r="S7839" s="316" t="s">
        <v>31</v>
      </c>
      <c r="T7839" s="316">
        <v>1</v>
      </c>
      <c r="U7839" s="316">
        <v>104430631</v>
      </c>
      <c r="V7839" s="334" t="s">
        <v>280</v>
      </c>
      <c r="W7839" s="334"/>
      <c r="X7839" s="316" t="s">
        <v>26</v>
      </c>
      <c r="Y7839" s="316" t="s">
        <v>26</v>
      </c>
      <c r="AB7839" s="259" t="s">
        <v>9396</v>
      </c>
      <c r="AC7839" s="259" t="s">
        <v>26</v>
      </c>
      <c r="AE7839" s="336">
        <v>44980</v>
      </c>
      <c r="AF7839" s="336"/>
      <c r="AG7839" s="259" t="s">
        <v>2705</v>
      </c>
      <c r="AH7839" s="259" t="s">
        <v>11294</v>
      </c>
    </row>
    <row r="7840" spans="1:34" x14ac:dyDescent="0.3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Z7840" s="316"/>
      <c r="AA7840" s="316"/>
      <c r="AB7840" s="316"/>
      <c r="AC7840" s="316"/>
      <c r="AD7840" s="316"/>
    </row>
    <row r="7841" spans="1:34" ht="77.5" x14ac:dyDescent="0.35">
      <c r="A7841" s="268">
        <f t="shared" si="122"/>
        <v>7840</v>
      </c>
      <c r="B7841" s="268">
        <v>7840</v>
      </c>
      <c r="C7841" s="316">
        <v>129084651</v>
      </c>
      <c r="D7841" s="316" t="s">
        <v>615</v>
      </c>
      <c r="E7841" s="259">
        <v>826163434</v>
      </c>
      <c r="F7841" s="259" t="s">
        <v>616</v>
      </c>
      <c r="G7841" s="316">
        <v>705336878</v>
      </c>
      <c r="H7841" s="259" t="s">
        <v>9483</v>
      </c>
      <c r="J7841" s="259" t="s">
        <v>9484</v>
      </c>
      <c r="K7841" s="287" t="s">
        <v>314</v>
      </c>
      <c r="L7841" s="295">
        <v>45112</v>
      </c>
      <c r="M7841" s="316">
        <v>524258008</v>
      </c>
      <c r="N7841" s="259" t="s">
        <v>9514</v>
      </c>
      <c r="P7841" s="259" t="s">
        <v>9515</v>
      </c>
      <c r="Q7841" s="316" t="s">
        <v>9516</v>
      </c>
      <c r="R7841" s="316">
        <v>14</v>
      </c>
      <c r="S7841" s="316" t="s">
        <v>31</v>
      </c>
      <c r="T7841" s="316">
        <v>1</v>
      </c>
      <c r="U7841" s="316">
        <v>104430631</v>
      </c>
      <c r="V7841" s="259" t="s">
        <v>280</v>
      </c>
      <c r="X7841" s="316" t="s">
        <v>26</v>
      </c>
      <c r="Y7841" s="316" t="s">
        <v>26</v>
      </c>
      <c r="Z7841" s="316"/>
      <c r="AA7841" s="316"/>
      <c r="AB7841" s="316" t="s">
        <v>9396</v>
      </c>
      <c r="AC7841" s="316" t="s">
        <v>26</v>
      </c>
      <c r="AD7841" s="316"/>
      <c r="AE7841" s="267">
        <v>44980</v>
      </c>
      <c r="AG7841" s="259" t="s">
        <v>2705</v>
      </c>
      <c r="AH7841" s="259" t="s">
        <v>11294</v>
      </c>
    </row>
    <row r="7842" spans="1:34" x14ac:dyDescent="0.3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AA7842" s="316"/>
      <c r="AB7842" s="316"/>
      <c r="AC7842" s="316"/>
      <c r="AD7842" s="316"/>
      <c r="AE7842" s="336"/>
      <c r="AF7842" s="336"/>
    </row>
    <row r="7843" spans="1:34" ht="77.5" x14ac:dyDescent="0.35">
      <c r="A7843" s="268">
        <f t="shared" si="122"/>
        <v>7842</v>
      </c>
      <c r="B7843" s="268">
        <v>7842</v>
      </c>
      <c r="C7843" s="316">
        <v>129084651</v>
      </c>
      <c r="D7843" s="316" t="s">
        <v>615</v>
      </c>
      <c r="E7843" s="259">
        <v>826163434</v>
      </c>
      <c r="F7843" s="259" t="s">
        <v>616</v>
      </c>
      <c r="G7843" s="316">
        <v>705336878</v>
      </c>
      <c r="H7843" s="259" t="s">
        <v>9483</v>
      </c>
      <c r="J7843" s="259" t="s">
        <v>9484</v>
      </c>
      <c r="K7843" s="287" t="s">
        <v>314</v>
      </c>
      <c r="L7843" s="295">
        <v>45112</v>
      </c>
      <c r="M7843" s="316">
        <v>810340693</v>
      </c>
      <c r="N7843" s="259" t="s">
        <v>9517</v>
      </c>
      <c r="P7843" s="259" t="s">
        <v>9518</v>
      </c>
      <c r="Q7843" s="316" t="s">
        <v>9519</v>
      </c>
      <c r="R7843" s="316">
        <v>15</v>
      </c>
      <c r="S7843" s="316" t="s">
        <v>31</v>
      </c>
      <c r="T7843" s="316">
        <v>1</v>
      </c>
      <c r="U7843" s="316">
        <v>104430631</v>
      </c>
      <c r="V7843" s="334" t="s">
        <v>280</v>
      </c>
      <c r="W7843" s="334"/>
      <c r="X7843" s="316" t="s">
        <v>26</v>
      </c>
      <c r="Y7843" s="316" t="s">
        <v>26</v>
      </c>
      <c r="AB7843" s="259" t="s">
        <v>9396</v>
      </c>
      <c r="AC7843" s="259" t="s">
        <v>26</v>
      </c>
      <c r="AE7843" s="336">
        <v>44980</v>
      </c>
      <c r="AF7843" s="336"/>
      <c r="AG7843" s="259" t="s">
        <v>2705</v>
      </c>
      <c r="AH7843" s="259" t="s">
        <v>11294</v>
      </c>
    </row>
    <row r="7844" spans="1:34" x14ac:dyDescent="0.3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Z7844" s="316"/>
      <c r="AA7844" s="316"/>
      <c r="AB7844" s="316"/>
      <c r="AC7844" s="316"/>
      <c r="AD7844" s="316"/>
    </row>
    <row r="7845" spans="1:34" ht="77.5" x14ac:dyDescent="0.35">
      <c r="A7845" s="268">
        <f t="shared" si="122"/>
        <v>7844</v>
      </c>
      <c r="B7845" s="268">
        <v>7844</v>
      </c>
      <c r="C7845" s="316">
        <v>129084651</v>
      </c>
      <c r="D7845" s="316" t="s">
        <v>615</v>
      </c>
      <c r="E7845" s="259">
        <v>826163434</v>
      </c>
      <c r="F7845" s="259" t="s">
        <v>616</v>
      </c>
      <c r="G7845" s="316">
        <v>705336878</v>
      </c>
      <c r="H7845" s="259" t="s">
        <v>9483</v>
      </c>
      <c r="J7845" s="259" t="s">
        <v>9484</v>
      </c>
      <c r="K7845" s="287" t="s">
        <v>314</v>
      </c>
      <c r="L7845" s="295">
        <v>45112</v>
      </c>
      <c r="M7845" s="316">
        <v>657566099</v>
      </c>
      <c r="N7845" s="259" t="s">
        <v>9520</v>
      </c>
      <c r="P7845" s="259" t="s">
        <v>9520</v>
      </c>
      <c r="Q7845" s="316" t="s">
        <v>9521</v>
      </c>
      <c r="R7845" s="316">
        <v>16</v>
      </c>
      <c r="S7845" s="316" t="s">
        <v>31</v>
      </c>
      <c r="T7845" s="316">
        <v>1</v>
      </c>
      <c r="U7845" s="316">
        <v>104430631</v>
      </c>
      <c r="V7845" s="259" t="s">
        <v>280</v>
      </c>
      <c r="X7845" s="316" t="s">
        <v>26</v>
      </c>
      <c r="Y7845" s="316" t="s">
        <v>26</v>
      </c>
      <c r="Z7845" s="316"/>
      <c r="AA7845" s="316"/>
      <c r="AB7845" s="316" t="s">
        <v>9396</v>
      </c>
      <c r="AC7845" s="316" t="s">
        <v>26</v>
      </c>
      <c r="AD7845" s="316"/>
      <c r="AE7845" s="267">
        <v>44980</v>
      </c>
      <c r="AG7845" s="259" t="s">
        <v>2705</v>
      </c>
      <c r="AH7845" s="259" t="s">
        <v>11294</v>
      </c>
    </row>
    <row r="7846" spans="1:34" x14ac:dyDescent="0.3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AA7846" s="316"/>
      <c r="AB7846" s="316"/>
      <c r="AC7846" s="316"/>
      <c r="AD7846" s="316"/>
      <c r="AE7846" s="336"/>
      <c r="AF7846" s="336"/>
    </row>
    <row r="7847" spans="1:34" ht="77.5" x14ac:dyDescent="0.35">
      <c r="A7847" s="268">
        <f t="shared" si="122"/>
        <v>7846</v>
      </c>
      <c r="B7847" s="268">
        <v>7846</v>
      </c>
      <c r="C7847" s="316">
        <v>129084651</v>
      </c>
      <c r="D7847" s="316" t="s">
        <v>615</v>
      </c>
      <c r="E7847" s="259">
        <v>826163434</v>
      </c>
      <c r="F7847" s="259" t="s">
        <v>616</v>
      </c>
      <c r="G7847" s="316">
        <v>705336878</v>
      </c>
      <c r="H7847" s="259" t="s">
        <v>9483</v>
      </c>
      <c r="J7847" s="259" t="s">
        <v>9484</v>
      </c>
      <c r="K7847" s="287" t="s">
        <v>314</v>
      </c>
      <c r="L7847" s="295">
        <v>45112</v>
      </c>
      <c r="M7847" s="316">
        <v>283776061</v>
      </c>
      <c r="N7847" s="259" t="s">
        <v>9522</v>
      </c>
      <c r="P7847" s="259" t="s">
        <v>9523</v>
      </c>
      <c r="Q7847" s="316" t="s">
        <v>9524</v>
      </c>
      <c r="R7847" s="316">
        <v>17</v>
      </c>
      <c r="S7847" s="316" t="s">
        <v>31</v>
      </c>
      <c r="T7847" s="316">
        <v>1</v>
      </c>
      <c r="U7847" s="316">
        <v>104430631</v>
      </c>
      <c r="V7847" s="334" t="s">
        <v>280</v>
      </c>
      <c r="W7847" s="334"/>
      <c r="X7847" s="316" t="s">
        <v>26</v>
      </c>
      <c r="Y7847" s="316" t="s">
        <v>26</v>
      </c>
      <c r="AB7847" s="259" t="s">
        <v>9396</v>
      </c>
      <c r="AC7847" s="259" t="s">
        <v>26</v>
      </c>
      <c r="AE7847" s="336">
        <v>44980</v>
      </c>
      <c r="AF7847" s="336"/>
      <c r="AG7847" s="259" t="s">
        <v>2705</v>
      </c>
      <c r="AH7847" s="259" t="s">
        <v>11294</v>
      </c>
    </row>
    <row r="7848" spans="1:34" x14ac:dyDescent="0.3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row>
    <row r="7849" spans="1:34" ht="77.5" x14ac:dyDescent="0.35">
      <c r="A7849" s="268">
        <f t="shared" si="122"/>
        <v>7848</v>
      </c>
      <c r="B7849" s="268">
        <v>7848</v>
      </c>
      <c r="C7849" s="316">
        <v>129084651</v>
      </c>
      <c r="D7849" s="316" t="s">
        <v>615</v>
      </c>
      <c r="E7849" s="259">
        <v>826163434</v>
      </c>
      <c r="F7849" s="259" t="s">
        <v>616</v>
      </c>
      <c r="G7849" s="316">
        <v>705336878</v>
      </c>
      <c r="H7849" s="259" t="s">
        <v>9483</v>
      </c>
      <c r="J7849" s="259" t="s">
        <v>9484</v>
      </c>
      <c r="K7849" s="287" t="s">
        <v>314</v>
      </c>
      <c r="L7849" s="295">
        <v>45112</v>
      </c>
      <c r="M7849" s="316">
        <v>807835037</v>
      </c>
      <c r="N7849" s="259" t="s">
        <v>1109</v>
      </c>
      <c r="P7849" s="259" t="s">
        <v>1885</v>
      </c>
      <c r="Q7849" s="316" t="s">
        <v>9525</v>
      </c>
      <c r="R7849" s="316">
        <v>55</v>
      </c>
      <c r="S7849" s="316" t="s">
        <v>31</v>
      </c>
      <c r="T7849" s="316">
        <v>1</v>
      </c>
      <c r="U7849" s="316">
        <v>104430631</v>
      </c>
      <c r="V7849" s="259" t="s">
        <v>280</v>
      </c>
      <c r="X7849" s="316" t="s">
        <v>26</v>
      </c>
      <c r="Y7849" s="316" t="s">
        <v>26</v>
      </c>
      <c r="Z7849" s="316"/>
      <c r="AA7849" s="316"/>
      <c r="AB7849" s="316" t="s">
        <v>9396</v>
      </c>
      <c r="AC7849" s="316" t="s">
        <v>26</v>
      </c>
      <c r="AD7849" s="316"/>
      <c r="AE7849" s="267">
        <v>44980</v>
      </c>
      <c r="AG7849" s="259" t="s">
        <v>2705</v>
      </c>
      <c r="AH7849" s="259" t="s">
        <v>11294</v>
      </c>
    </row>
    <row r="7850" spans="1:34" x14ac:dyDescent="0.35">
      <c r="A7850" s="268">
        <f t="shared" si="122"/>
        <v>7849</v>
      </c>
      <c r="B7850" s="268">
        <v>7849</v>
      </c>
      <c r="C7850" s="316"/>
      <c r="D7850" s="316"/>
      <c r="G7850" s="316"/>
      <c r="K7850" s="287" t="s">
        <v>314</v>
      </c>
      <c r="L7850" s="295">
        <v>45112</v>
      </c>
      <c r="M7850" s="316"/>
      <c r="Q7850" s="316"/>
      <c r="R7850" s="316"/>
      <c r="S7850" s="316"/>
      <c r="T7850" s="316"/>
      <c r="U7850" s="316">
        <v>353358909</v>
      </c>
      <c r="V7850" s="259" t="s">
        <v>281</v>
      </c>
      <c r="X7850" s="316"/>
      <c r="Y7850" s="316"/>
      <c r="Z7850" s="316"/>
      <c r="AA7850" s="316"/>
      <c r="AB7850" s="316"/>
      <c r="AC7850" s="316"/>
      <c r="AD7850" s="316"/>
      <c r="AE7850" s="336"/>
      <c r="AF7850" s="336"/>
    </row>
    <row r="7851" spans="1:34" ht="77.5" x14ac:dyDescent="0.35">
      <c r="A7851" s="268">
        <f t="shared" si="122"/>
        <v>7850</v>
      </c>
      <c r="B7851" s="268">
        <v>7850</v>
      </c>
      <c r="C7851" s="316">
        <v>129084651</v>
      </c>
      <c r="D7851" s="316" t="s">
        <v>615</v>
      </c>
      <c r="E7851" s="259">
        <v>826163434</v>
      </c>
      <c r="F7851" s="259" t="s">
        <v>616</v>
      </c>
      <c r="G7851" s="316">
        <v>705336878</v>
      </c>
      <c r="H7851" s="259" t="s">
        <v>9483</v>
      </c>
      <c r="J7851" s="259" t="s">
        <v>9484</v>
      </c>
      <c r="K7851" s="287" t="s">
        <v>314</v>
      </c>
      <c r="L7851" s="295">
        <v>45112</v>
      </c>
      <c r="M7851" s="316">
        <v>218852075</v>
      </c>
      <c r="N7851" s="259" t="s">
        <v>4940</v>
      </c>
      <c r="P7851" s="259" t="s">
        <v>4940</v>
      </c>
      <c r="Q7851" s="316" t="s">
        <v>9526</v>
      </c>
      <c r="R7851" s="316" t="s">
        <v>9526</v>
      </c>
      <c r="S7851" s="316" t="s">
        <v>86</v>
      </c>
      <c r="T7851" s="316">
        <v>300</v>
      </c>
      <c r="U7851" s="316"/>
      <c r="X7851" s="316" t="s">
        <v>26</v>
      </c>
      <c r="Y7851" s="316" t="s">
        <v>26</v>
      </c>
      <c r="AB7851" s="259" t="s">
        <v>9396</v>
      </c>
      <c r="AC7851" s="259" t="s">
        <v>26</v>
      </c>
      <c r="AE7851" s="336">
        <v>44980</v>
      </c>
      <c r="AF7851" s="336"/>
      <c r="AH7851" s="259" t="s">
        <v>11294</v>
      </c>
    </row>
    <row r="7852" spans="1:34" ht="108.5" x14ac:dyDescent="0.35">
      <c r="A7852" s="268">
        <f t="shared" si="122"/>
        <v>7851</v>
      </c>
      <c r="B7852" s="268">
        <v>7851</v>
      </c>
      <c r="C7852" s="316">
        <v>129084651</v>
      </c>
      <c r="D7852" s="316" t="s">
        <v>615</v>
      </c>
      <c r="E7852" s="259">
        <v>826163434</v>
      </c>
      <c r="F7852" s="259" t="s">
        <v>616</v>
      </c>
      <c r="G7852" s="316"/>
      <c r="K7852" s="287" t="s">
        <v>314</v>
      </c>
      <c r="L7852" s="295">
        <v>45112</v>
      </c>
      <c r="M7852" s="316">
        <v>928530823</v>
      </c>
      <c r="N7852" s="259" t="s">
        <v>9856</v>
      </c>
      <c r="P7852" s="259" t="s">
        <v>9527</v>
      </c>
      <c r="Q7852" s="316" t="s">
        <v>9528</v>
      </c>
      <c r="R7852" s="316"/>
      <c r="S7852" s="316" t="s">
        <v>31</v>
      </c>
      <c r="T7852" s="316">
        <v>2</v>
      </c>
      <c r="U7852" s="316">
        <v>104430631</v>
      </c>
      <c r="V7852" s="259" t="s">
        <v>280</v>
      </c>
      <c r="X7852" s="316" t="s">
        <v>26</v>
      </c>
      <c r="Y7852" s="316" t="s">
        <v>26</v>
      </c>
      <c r="Z7852" s="316"/>
      <c r="AA7852" s="316"/>
      <c r="AB7852" s="316" t="s">
        <v>9396</v>
      </c>
      <c r="AC7852" s="316" t="s">
        <v>26</v>
      </c>
      <c r="AD7852" s="316"/>
      <c r="AE7852" s="267">
        <v>44980</v>
      </c>
      <c r="AG7852" s="259" t="s">
        <v>2702</v>
      </c>
      <c r="AH7852" s="259" t="s">
        <v>11294</v>
      </c>
    </row>
    <row r="7853" spans="1:34" x14ac:dyDescent="0.35">
      <c r="A7853" s="268">
        <f t="shared" si="122"/>
        <v>7852</v>
      </c>
      <c r="B7853" s="268">
        <v>7852</v>
      </c>
      <c r="C7853" s="316"/>
      <c r="D7853" s="316"/>
      <c r="G7853" s="316"/>
      <c r="H7853" s="342"/>
      <c r="I7853" s="342"/>
      <c r="K7853" s="287" t="s">
        <v>314</v>
      </c>
      <c r="L7853" s="295">
        <v>45112</v>
      </c>
      <c r="M7853" s="316"/>
      <c r="R7853" s="316"/>
      <c r="S7853" s="316"/>
      <c r="T7853" s="316"/>
      <c r="U7853" s="316">
        <v>353358909</v>
      </c>
      <c r="V7853" s="259" t="s">
        <v>281</v>
      </c>
      <c r="X7853" s="316"/>
      <c r="Y7853" s="316"/>
      <c r="Z7853" s="316"/>
      <c r="AA7853" s="316"/>
      <c r="AB7853" s="316"/>
      <c r="AC7853" s="316"/>
      <c r="AD7853" s="316"/>
      <c r="AE7853" s="336"/>
      <c r="AF7853" s="336"/>
    </row>
    <row r="7854" spans="1:34" ht="31" x14ac:dyDescent="0.35">
      <c r="A7854" s="268">
        <f t="shared" si="122"/>
        <v>7853</v>
      </c>
      <c r="B7854" s="268">
        <v>7853</v>
      </c>
      <c r="C7854" s="316"/>
      <c r="D7854" s="316"/>
      <c r="G7854" s="316"/>
      <c r="K7854" s="287" t="s">
        <v>314</v>
      </c>
      <c r="L7854" s="295">
        <v>45112</v>
      </c>
      <c r="M7854" s="316"/>
      <c r="Q7854" s="316"/>
      <c r="R7854" s="316"/>
      <c r="S7854" s="316"/>
      <c r="T7854" s="316"/>
      <c r="U7854" s="316">
        <v>178420302</v>
      </c>
      <c r="V7854" s="259" t="s">
        <v>47</v>
      </c>
      <c r="X7854" s="316"/>
      <c r="Y7854" s="316"/>
      <c r="Z7854" s="316" t="s">
        <v>10192</v>
      </c>
      <c r="AA7854" s="316"/>
      <c r="AB7854" s="316"/>
      <c r="AC7854" s="316"/>
      <c r="AD7854" s="316"/>
      <c r="AE7854" s="336"/>
      <c r="AF7854" s="336"/>
    </row>
    <row r="7855" spans="1:34" ht="93" x14ac:dyDescent="0.35">
      <c r="A7855" s="268">
        <f t="shared" si="122"/>
        <v>7854</v>
      </c>
      <c r="B7855" s="268">
        <v>7854</v>
      </c>
      <c r="C7855" s="316">
        <v>129084651</v>
      </c>
      <c r="D7855" s="316" t="s">
        <v>615</v>
      </c>
      <c r="E7855" s="259">
        <v>826163434</v>
      </c>
      <c r="F7855" s="259" t="s">
        <v>616</v>
      </c>
      <c r="G7855" s="316"/>
      <c r="K7855" s="287" t="s">
        <v>314</v>
      </c>
      <c r="L7855" s="295">
        <v>45112</v>
      </c>
      <c r="M7855" s="316">
        <v>108733102</v>
      </c>
      <c r="N7855" s="259" t="s">
        <v>9529</v>
      </c>
      <c r="P7855" s="259" t="s">
        <v>9530</v>
      </c>
      <c r="Q7855" s="316" t="s">
        <v>9531</v>
      </c>
      <c r="R7855" s="316"/>
      <c r="S7855" s="316" t="s">
        <v>31</v>
      </c>
      <c r="T7855" s="316">
        <v>2</v>
      </c>
      <c r="U7855" s="316">
        <v>104430631</v>
      </c>
      <c r="V7855" s="259" t="s">
        <v>280</v>
      </c>
      <c r="X7855" s="316" t="s">
        <v>26</v>
      </c>
      <c r="Y7855" s="316" t="s">
        <v>26</v>
      </c>
      <c r="Z7855" s="316"/>
      <c r="AA7855" s="316"/>
      <c r="AB7855" s="316" t="s">
        <v>9396</v>
      </c>
      <c r="AC7855" s="316" t="s">
        <v>26</v>
      </c>
      <c r="AD7855" s="316"/>
      <c r="AE7855" s="267">
        <v>44980</v>
      </c>
      <c r="AG7855" s="259" t="s">
        <v>2702</v>
      </c>
      <c r="AH7855" s="259" t="s">
        <v>11294</v>
      </c>
    </row>
    <row r="7856" spans="1:34" x14ac:dyDescent="0.35">
      <c r="A7856" s="268">
        <f t="shared" si="122"/>
        <v>7855</v>
      </c>
      <c r="B7856" s="268">
        <v>7855</v>
      </c>
      <c r="C7856" s="316"/>
      <c r="D7856" s="316"/>
      <c r="G7856" s="316"/>
      <c r="H7856" s="342"/>
      <c r="I7856" s="342"/>
      <c r="K7856" s="287" t="s">
        <v>314</v>
      </c>
      <c r="L7856" s="295">
        <v>45112</v>
      </c>
      <c r="M7856" s="316"/>
      <c r="R7856" s="316"/>
      <c r="S7856" s="316"/>
      <c r="T7856" s="316"/>
      <c r="U7856" s="316">
        <v>353358909</v>
      </c>
      <c r="V7856" s="259" t="s">
        <v>281</v>
      </c>
      <c r="X7856" s="316"/>
      <c r="Y7856" s="316"/>
      <c r="Z7856" s="316"/>
      <c r="AA7856" s="316"/>
      <c r="AB7856" s="316"/>
      <c r="AC7856" s="316"/>
      <c r="AD7856" s="316"/>
      <c r="AE7856" s="336"/>
      <c r="AF7856" s="336"/>
    </row>
    <row r="7857" spans="1:34" ht="31" x14ac:dyDescent="0.35">
      <c r="A7857" s="268">
        <f t="shared" si="122"/>
        <v>7856</v>
      </c>
      <c r="B7857" s="268">
        <v>7856</v>
      </c>
      <c r="C7857" s="316"/>
      <c r="D7857" s="316"/>
      <c r="G7857" s="316"/>
      <c r="K7857" s="287" t="s">
        <v>314</v>
      </c>
      <c r="L7857" s="295">
        <v>45112</v>
      </c>
      <c r="M7857" s="316"/>
      <c r="Q7857" s="316"/>
      <c r="R7857" s="316"/>
      <c r="S7857" s="316"/>
      <c r="T7857" s="316"/>
      <c r="U7857" s="316">
        <v>178420302</v>
      </c>
      <c r="V7857" s="259" t="s">
        <v>47</v>
      </c>
      <c r="X7857" s="316"/>
      <c r="Y7857" s="316"/>
      <c r="Z7857" s="316" t="s">
        <v>10192</v>
      </c>
      <c r="AA7857" s="316"/>
      <c r="AB7857" s="316"/>
      <c r="AC7857" s="316"/>
      <c r="AD7857" s="316"/>
      <c r="AE7857" s="336"/>
      <c r="AF7857" s="336"/>
    </row>
    <row r="7858" spans="1:34" ht="77.5" x14ac:dyDescent="0.35">
      <c r="A7858" s="268">
        <f t="shared" si="122"/>
        <v>7857</v>
      </c>
      <c r="B7858" s="268">
        <v>7857</v>
      </c>
      <c r="C7858" s="316">
        <v>129084651</v>
      </c>
      <c r="D7858" s="316" t="s">
        <v>615</v>
      </c>
      <c r="E7858" s="259">
        <v>826163434</v>
      </c>
      <c r="F7858" s="259" t="s">
        <v>616</v>
      </c>
      <c r="G7858" s="316"/>
      <c r="K7858" s="287" t="s">
        <v>314</v>
      </c>
      <c r="L7858" s="295">
        <v>45112</v>
      </c>
      <c r="M7858" s="316">
        <v>389465772</v>
      </c>
      <c r="N7858" s="259" t="s">
        <v>9532</v>
      </c>
      <c r="P7858" s="259" t="s">
        <v>9533</v>
      </c>
      <c r="Q7858" s="316" t="s">
        <v>9534</v>
      </c>
      <c r="R7858" s="316"/>
      <c r="S7858" s="316" t="s">
        <v>31</v>
      </c>
      <c r="T7858" s="316">
        <v>2</v>
      </c>
      <c r="U7858" s="316">
        <v>104430631</v>
      </c>
      <c r="V7858" s="259" t="s">
        <v>280</v>
      </c>
      <c r="X7858" s="316" t="s">
        <v>26</v>
      </c>
      <c r="Y7858" s="316" t="s">
        <v>26</v>
      </c>
      <c r="Z7858" s="316"/>
      <c r="AA7858" s="316"/>
      <c r="AB7858" s="316" t="s">
        <v>9396</v>
      </c>
      <c r="AC7858" s="316" t="s">
        <v>26</v>
      </c>
      <c r="AD7858" s="316"/>
      <c r="AE7858" s="267">
        <v>44980</v>
      </c>
      <c r="AG7858" s="259" t="s">
        <v>2702</v>
      </c>
      <c r="AH7858" s="259" t="s">
        <v>11294</v>
      </c>
    </row>
    <row r="7859" spans="1:34" x14ac:dyDescent="0.35">
      <c r="A7859" s="268">
        <f t="shared" si="122"/>
        <v>7858</v>
      </c>
      <c r="B7859" s="268">
        <v>7858</v>
      </c>
      <c r="C7859" s="316"/>
      <c r="D7859" s="316"/>
      <c r="G7859" s="316"/>
      <c r="H7859" s="342"/>
      <c r="I7859" s="342"/>
      <c r="K7859" s="287" t="s">
        <v>314</v>
      </c>
      <c r="L7859" s="295">
        <v>45112</v>
      </c>
      <c r="M7859" s="316"/>
      <c r="R7859" s="316"/>
      <c r="S7859" s="316"/>
      <c r="T7859" s="316"/>
      <c r="U7859" s="316">
        <v>353358909</v>
      </c>
      <c r="V7859" s="259" t="s">
        <v>281</v>
      </c>
      <c r="X7859" s="316"/>
      <c r="Y7859" s="316"/>
      <c r="Z7859" s="316"/>
      <c r="AA7859" s="316"/>
      <c r="AB7859" s="316"/>
      <c r="AC7859" s="316"/>
      <c r="AD7859" s="316"/>
      <c r="AE7859" s="336"/>
      <c r="AF7859" s="336"/>
    </row>
    <row r="7860" spans="1:34" ht="31" x14ac:dyDescent="0.35">
      <c r="A7860" s="268">
        <f t="shared" si="122"/>
        <v>7859</v>
      </c>
      <c r="B7860" s="268">
        <v>7859</v>
      </c>
      <c r="C7860" s="316"/>
      <c r="D7860" s="316"/>
      <c r="G7860" s="316"/>
      <c r="K7860" s="287" t="s">
        <v>314</v>
      </c>
      <c r="L7860" s="295">
        <v>45112</v>
      </c>
      <c r="M7860" s="316"/>
      <c r="Q7860" s="316"/>
      <c r="R7860" s="316"/>
      <c r="S7860" s="316"/>
      <c r="T7860" s="316"/>
      <c r="U7860" s="316">
        <v>178420302</v>
      </c>
      <c r="V7860" s="259" t="s">
        <v>47</v>
      </c>
      <c r="X7860" s="316"/>
      <c r="Y7860" s="316"/>
      <c r="Z7860" s="316" t="s">
        <v>10192</v>
      </c>
      <c r="AA7860" s="316"/>
      <c r="AB7860" s="316"/>
      <c r="AC7860" s="316"/>
      <c r="AD7860" s="316"/>
      <c r="AE7860" s="336"/>
      <c r="AF7860" s="336"/>
    </row>
    <row r="7861" spans="1:34" ht="77.5" x14ac:dyDescent="0.35">
      <c r="A7861" s="268">
        <f t="shared" si="122"/>
        <v>7860</v>
      </c>
      <c r="B7861" s="268">
        <v>7860</v>
      </c>
      <c r="C7861" s="316">
        <v>129084651</v>
      </c>
      <c r="D7861" s="316" t="s">
        <v>615</v>
      </c>
      <c r="E7861" s="259">
        <v>826163434</v>
      </c>
      <c r="F7861" s="259" t="s">
        <v>616</v>
      </c>
      <c r="G7861" s="316"/>
      <c r="K7861" s="287" t="s">
        <v>314</v>
      </c>
      <c r="L7861" s="295">
        <v>45112</v>
      </c>
      <c r="M7861" s="316">
        <v>775313030</v>
      </c>
      <c r="N7861" s="259" t="s">
        <v>9535</v>
      </c>
      <c r="P7861" s="259" t="s">
        <v>9536</v>
      </c>
      <c r="Q7861" s="316" t="s">
        <v>9537</v>
      </c>
      <c r="R7861" s="316"/>
      <c r="S7861" s="316" t="s">
        <v>31</v>
      </c>
      <c r="T7861" s="316">
        <v>2</v>
      </c>
      <c r="U7861" s="316">
        <v>104430631</v>
      </c>
      <c r="V7861" s="259" t="s">
        <v>280</v>
      </c>
      <c r="X7861" s="316" t="s">
        <v>26</v>
      </c>
      <c r="Y7861" s="316" t="s">
        <v>26</v>
      </c>
      <c r="Z7861" s="316"/>
      <c r="AA7861" s="316"/>
      <c r="AB7861" s="316" t="s">
        <v>9396</v>
      </c>
      <c r="AC7861" s="316" t="s">
        <v>26</v>
      </c>
      <c r="AD7861" s="316"/>
      <c r="AE7861" s="267">
        <v>44980</v>
      </c>
      <c r="AG7861" s="259" t="s">
        <v>2702</v>
      </c>
      <c r="AH7861" s="259" t="s">
        <v>11294</v>
      </c>
    </row>
    <row r="7862" spans="1:34" x14ac:dyDescent="0.35">
      <c r="A7862" s="268">
        <f t="shared" si="122"/>
        <v>7861</v>
      </c>
      <c r="B7862" s="268">
        <v>7861</v>
      </c>
      <c r="C7862" s="316"/>
      <c r="D7862" s="316"/>
      <c r="G7862" s="316"/>
      <c r="H7862" s="342"/>
      <c r="I7862" s="342"/>
      <c r="K7862" s="287" t="s">
        <v>314</v>
      </c>
      <c r="L7862" s="295">
        <v>45112</v>
      </c>
      <c r="M7862" s="316"/>
      <c r="R7862" s="316"/>
      <c r="S7862" s="316"/>
      <c r="T7862" s="316"/>
      <c r="U7862" s="316">
        <v>353358909</v>
      </c>
      <c r="V7862" s="259" t="s">
        <v>281</v>
      </c>
      <c r="X7862" s="316"/>
      <c r="Y7862" s="316"/>
      <c r="Z7862" s="316"/>
      <c r="AA7862" s="316"/>
      <c r="AB7862" s="316"/>
      <c r="AC7862" s="316"/>
      <c r="AD7862" s="316"/>
      <c r="AE7862" s="336"/>
      <c r="AF7862" s="336"/>
    </row>
    <row r="7863" spans="1:34" ht="31" x14ac:dyDescent="0.35">
      <c r="A7863" s="268">
        <f t="shared" si="122"/>
        <v>7862</v>
      </c>
      <c r="B7863" s="268">
        <v>7862</v>
      </c>
      <c r="C7863" s="316"/>
      <c r="D7863" s="316"/>
      <c r="G7863" s="316"/>
      <c r="K7863" s="287" t="s">
        <v>314</v>
      </c>
      <c r="L7863" s="295">
        <v>45112</v>
      </c>
      <c r="M7863" s="316"/>
      <c r="Q7863" s="316"/>
      <c r="R7863" s="316"/>
      <c r="S7863" s="316"/>
      <c r="T7863" s="316"/>
      <c r="U7863" s="316">
        <v>178420302</v>
      </c>
      <c r="V7863" s="259" t="s">
        <v>47</v>
      </c>
      <c r="X7863" s="316"/>
      <c r="Y7863" s="316"/>
      <c r="Z7863" s="316" t="s">
        <v>10192</v>
      </c>
      <c r="AA7863" s="316"/>
      <c r="AB7863" s="316"/>
      <c r="AC7863" s="316"/>
      <c r="AD7863" s="316"/>
      <c r="AE7863" s="336"/>
      <c r="AF7863" s="336"/>
    </row>
    <row r="7864" spans="1:34" ht="124" x14ac:dyDescent="0.35">
      <c r="A7864" s="268">
        <f t="shared" si="122"/>
        <v>7863</v>
      </c>
      <c r="B7864" s="268">
        <v>7863</v>
      </c>
      <c r="C7864" s="316">
        <v>129084651</v>
      </c>
      <c r="D7864" s="316" t="s">
        <v>615</v>
      </c>
      <c r="E7864" s="259">
        <v>826163434</v>
      </c>
      <c r="F7864" s="259" t="s">
        <v>616</v>
      </c>
      <c r="G7864" s="316"/>
      <c r="K7864" s="287" t="s">
        <v>314</v>
      </c>
      <c r="L7864" s="295">
        <v>45112</v>
      </c>
      <c r="M7864" s="316">
        <v>744230001</v>
      </c>
      <c r="N7864" s="259" t="s">
        <v>9538</v>
      </c>
      <c r="P7864" s="259" t="s">
        <v>9539</v>
      </c>
      <c r="Q7864" s="316" t="s">
        <v>9540</v>
      </c>
      <c r="R7864" s="316"/>
      <c r="S7864" s="316" t="s">
        <v>86</v>
      </c>
      <c r="T7864" s="316">
        <v>3</v>
      </c>
      <c r="U7864" s="316"/>
      <c r="V7864" s="259" t="s">
        <v>87</v>
      </c>
      <c r="X7864" s="316" t="s">
        <v>26</v>
      </c>
      <c r="Y7864" s="316" t="s">
        <v>26</v>
      </c>
      <c r="Z7864" s="316"/>
      <c r="AA7864" s="316"/>
      <c r="AB7864" s="316" t="s">
        <v>9396</v>
      </c>
      <c r="AC7864" s="316" t="s">
        <v>26</v>
      </c>
      <c r="AD7864" s="316"/>
      <c r="AE7864" s="267">
        <v>44980</v>
      </c>
      <c r="AG7864" s="259" t="s">
        <v>9541</v>
      </c>
      <c r="AH7864" s="259" t="s">
        <v>11294</v>
      </c>
    </row>
    <row r="7865" spans="1:34" ht="93" x14ac:dyDescent="0.35">
      <c r="A7865" s="268">
        <f t="shared" si="122"/>
        <v>7864</v>
      </c>
      <c r="B7865" s="268">
        <v>7864</v>
      </c>
      <c r="C7865" s="316">
        <v>129084651</v>
      </c>
      <c r="D7865" s="316" t="s">
        <v>615</v>
      </c>
      <c r="E7865" s="259">
        <v>826163434</v>
      </c>
      <c r="F7865" s="259" t="s">
        <v>616</v>
      </c>
      <c r="G7865" s="316"/>
      <c r="H7865" s="342"/>
      <c r="I7865" s="342"/>
      <c r="K7865" s="287" t="s">
        <v>314</v>
      </c>
      <c r="L7865" s="295">
        <v>45112</v>
      </c>
      <c r="M7865" s="316">
        <v>782396371</v>
      </c>
      <c r="N7865" s="259" t="s">
        <v>9542</v>
      </c>
      <c r="P7865" s="259" t="s">
        <v>9543</v>
      </c>
      <c r="Q7865" s="259" t="s">
        <v>9544</v>
      </c>
      <c r="R7865" s="316"/>
      <c r="S7865" s="316" t="s">
        <v>31</v>
      </c>
      <c r="T7865" s="316">
        <v>2</v>
      </c>
      <c r="U7865" s="316">
        <v>104430631</v>
      </c>
      <c r="V7865" s="259" t="s">
        <v>280</v>
      </c>
      <c r="X7865" s="316" t="s">
        <v>26</v>
      </c>
      <c r="Y7865" s="316" t="s">
        <v>26</v>
      </c>
      <c r="Z7865" s="316"/>
      <c r="AA7865" s="316"/>
      <c r="AB7865" s="316" t="s">
        <v>9396</v>
      </c>
      <c r="AC7865" s="316" t="s">
        <v>26</v>
      </c>
      <c r="AD7865" s="316"/>
      <c r="AE7865" s="336">
        <v>44980</v>
      </c>
      <c r="AF7865" s="336"/>
      <c r="AG7865" s="259" t="s">
        <v>2702</v>
      </c>
      <c r="AH7865" s="259" t="s">
        <v>11294</v>
      </c>
    </row>
    <row r="7866" spans="1:34" x14ac:dyDescent="0.35">
      <c r="A7866" s="268">
        <f t="shared" si="122"/>
        <v>7865</v>
      </c>
      <c r="B7866" s="268">
        <v>7865</v>
      </c>
      <c r="C7866" s="316"/>
      <c r="D7866" s="316"/>
      <c r="G7866" s="316"/>
      <c r="K7866" s="287" t="s">
        <v>314</v>
      </c>
      <c r="L7866" s="295">
        <v>45112</v>
      </c>
      <c r="M7866" s="316"/>
      <c r="Q7866" s="316"/>
      <c r="R7866" s="316"/>
      <c r="S7866" s="316"/>
      <c r="T7866" s="316"/>
      <c r="U7866" s="316">
        <v>353358909</v>
      </c>
      <c r="V7866" s="259" t="s">
        <v>281</v>
      </c>
      <c r="X7866" s="316"/>
      <c r="Y7866" s="316"/>
      <c r="Z7866" s="316"/>
      <c r="AA7866" s="316"/>
      <c r="AB7866" s="316"/>
      <c r="AC7866" s="316"/>
      <c r="AD7866" s="316"/>
      <c r="AE7866" s="336"/>
      <c r="AF7866" s="336"/>
    </row>
    <row r="7867" spans="1:34" ht="31" x14ac:dyDescent="0.35">
      <c r="A7867" s="268">
        <f t="shared" si="122"/>
        <v>7866</v>
      </c>
      <c r="B7867" s="268">
        <v>7866</v>
      </c>
      <c r="C7867" s="316"/>
      <c r="D7867" s="316"/>
      <c r="G7867" s="316"/>
      <c r="K7867" s="287" t="s">
        <v>314</v>
      </c>
      <c r="L7867" s="295">
        <v>45112</v>
      </c>
      <c r="M7867" s="316"/>
      <c r="Q7867" s="316"/>
      <c r="R7867" s="316"/>
      <c r="S7867" s="316"/>
      <c r="T7867" s="316"/>
      <c r="U7867" s="316">
        <v>178420302</v>
      </c>
      <c r="V7867" s="259" t="s">
        <v>47</v>
      </c>
      <c r="X7867" s="316"/>
      <c r="Y7867" s="316"/>
      <c r="Z7867" s="316" t="s">
        <v>10193</v>
      </c>
      <c r="AA7867" s="316"/>
      <c r="AB7867" s="316"/>
      <c r="AC7867" s="316"/>
      <c r="AD7867" s="316"/>
    </row>
    <row r="7868" spans="1:34" ht="77.5" x14ac:dyDescent="0.35">
      <c r="A7868" s="268">
        <f t="shared" si="122"/>
        <v>7867</v>
      </c>
      <c r="B7868" s="268">
        <v>7867</v>
      </c>
      <c r="C7868" s="316">
        <v>129084651</v>
      </c>
      <c r="D7868" s="316" t="s">
        <v>615</v>
      </c>
      <c r="E7868" s="259">
        <v>826163434</v>
      </c>
      <c r="F7868" s="259" t="s">
        <v>616</v>
      </c>
      <c r="G7868" s="316"/>
      <c r="H7868" s="342"/>
      <c r="I7868" s="342"/>
      <c r="K7868" s="287" t="s">
        <v>314</v>
      </c>
      <c r="L7868" s="295">
        <v>45112</v>
      </c>
      <c r="M7868" s="316">
        <v>930944000</v>
      </c>
      <c r="N7868" s="259" t="s">
        <v>9545</v>
      </c>
      <c r="P7868" s="259" t="s">
        <v>9546</v>
      </c>
      <c r="Q7868" s="259" t="s">
        <v>9547</v>
      </c>
      <c r="R7868" s="316"/>
      <c r="S7868" s="316" t="s">
        <v>86</v>
      </c>
      <c r="T7868" s="316">
        <v>3</v>
      </c>
      <c r="U7868" s="316"/>
      <c r="V7868" s="259" t="s">
        <v>87</v>
      </c>
      <c r="X7868" s="316" t="s">
        <v>26</v>
      </c>
      <c r="Y7868" s="316" t="s">
        <v>26</v>
      </c>
      <c r="Z7868" s="316"/>
      <c r="AA7868" s="316"/>
      <c r="AB7868" s="316" t="s">
        <v>9396</v>
      </c>
      <c r="AC7868" s="316" t="s">
        <v>26</v>
      </c>
      <c r="AD7868" s="316"/>
      <c r="AE7868" s="336">
        <v>44980</v>
      </c>
      <c r="AF7868" s="336"/>
      <c r="AG7868" s="259" t="s">
        <v>9541</v>
      </c>
      <c r="AH7868" s="259" t="s">
        <v>11294</v>
      </c>
    </row>
    <row r="7869" spans="1:34" ht="93" x14ac:dyDescent="0.35">
      <c r="A7869" s="268">
        <f t="shared" si="122"/>
        <v>7868</v>
      </c>
      <c r="B7869" s="268">
        <v>7868</v>
      </c>
      <c r="C7869" s="316">
        <v>129084651</v>
      </c>
      <c r="D7869" s="316" t="s">
        <v>615</v>
      </c>
      <c r="E7869" s="259">
        <v>826163434</v>
      </c>
      <c r="F7869" s="259" t="s">
        <v>616</v>
      </c>
      <c r="G7869" s="316"/>
      <c r="K7869" s="287" t="s">
        <v>314</v>
      </c>
      <c r="L7869" s="295">
        <v>45112</v>
      </c>
      <c r="M7869" s="316">
        <v>984121390</v>
      </c>
      <c r="N7869" s="259" t="s">
        <v>9549</v>
      </c>
      <c r="P7869" s="259" t="s">
        <v>9550</v>
      </c>
      <c r="Q7869" s="316" t="s">
        <v>9551</v>
      </c>
      <c r="R7869" s="316"/>
      <c r="S7869" s="316" t="s">
        <v>31</v>
      </c>
      <c r="T7869" s="316">
        <v>2</v>
      </c>
      <c r="U7869" s="316">
        <v>104430631</v>
      </c>
      <c r="V7869" s="259" t="s">
        <v>280</v>
      </c>
      <c r="X7869" s="316" t="s">
        <v>26</v>
      </c>
      <c r="Y7869" s="316" t="s">
        <v>26</v>
      </c>
      <c r="Z7869" s="316"/>
      <c r="AA7869" s="316"/>
      <c r="AB7869" s="316" t="s">
        <v>9396</v>
      </c>
      <c r="AC7869" s="316" t="s">
        <v>26</v>
      </c>
      <c r="AD7869" s="316"/>
      <c r="AE7869" s="336">
        <v>44980</v>
      </c>
      <c r="AF7869" s="336"/>
      <c r="AG7869" s="259" t="s">
        <v>2702</v>
      </c>
      <c r="AH7869" s="259" t="s">
        <v>11294</v>
      </c>
    </row>
    <row r="7870" spans="1:34" x14ac:dyDescent="0.35">
      <c r="A7870" s="268">
        <f t="shared" si="122"/>
        <v>7869</v>
      </c>
      <c r="B7870" s="268">
        <v>7869</v>
      </c>
      <c r="C7870" s="316"/>
      <c r="D7870" s="316"/>
      <c r="G7870" s="316"/>
      <c r="K7870" s="287" t="s">
        <v>314</v>
      </c>
      <c r="L7870" s="295">
        <v>45112</v>
      </c>
      <c r="M7870" s="316"/>
      <c r="Q7870" s="316"/>
      <c r="R7870" s="316"/>
      <c r="S7870" s="316"/>
      <c r="T7870" s="316"/>
      <c r="U7870" s="316">
        <v>353358909</v>
      </c>
      <c r="V7870" s="259" t="s">
        <v>281</v>
      </c>
      <c r="X7870" s="316"/>
      <c r="Y7870" s="316"/>
      <c r="Z7870" s="316"/>
      <c r="AA7870" s="316"/>
      <c r="AB7870" s="316"/>
      <c r="AC7870" s="316"/>
      <c r="AD7870" s="316"/>
    </row>
    <row r="7871" spans="1:34" ht="31" x14ac:dyDescent="0.35">
      <c r="A7871" s="268">
        <f t="shared" si="122"/>
        <v>7870</v>
      </c>
      <c r="B7871" s="268">
        <v>7870</v>
      </c>
      <c r="C7871" s="316"/>
      <c r="D7871" s="316"/>
      <c r="G7871" s="316"/>
      <c r="H7871" s="342"/>
      <c r="I7871" s="342"/>
      <c r="K7871" s="287" t="s">
        <v>314</v>
      </c>
      <c r="L7871" s="295">
        <v>45112</v>
      </c>
      <c r="M7871" s="316"/>
      <c r="R7871" s="316"/>
      <c r="S7871" s="316"/>
      <c r="T7871" s="316"/>
      <c r="U7871" s="316">
        <v>178420302</v>
      </c>
      <c r="V7871" s="259" t="s">
        <v>47</v>
      </c>
      <c r="X7871" s="316"/>
      <c r="Y7871" s="316"/>
      <c r="Z7871" s="316" t="s">
        <v>10193</v>
      </c>
      <c r="AA7871" s="316"/>
      <c r="AB7871" s="316"/>
      <c r="AC7871" s="316"/>
      <c r="AD7871" s="316"/>
      <c r="AE7871" s="336"/>
      <c r="AF7871" s="336"/>
    </row>
    <row r="7872" spans="1:34" ht="77.5" x14ac:dyDescent="0.35">
      <c r="A7872" s="268">
        <f t="shared" si="122"/>
        <v>7871</v>
      </c>
      <c r="B7872" s="268">
        <v>7871</v>
      </c>
      <c r="C7872" s="316">
        <v>129084651</v>
      </c>
      <c r="D7872" s="316" t="s">
        <v>615</v>
      </c>
      <c r="E7872" s="259">
        <v>826163434</v>
      </c>
      <c r="F7872" s="259" t="s">
        <v>616</v>
      </c>
      <c r="G7872" s="316"/>
      <c r="K7872" s="287" t="s">
        <v>314</v>
      </c>
      <c r="L7872" s="295">
        <v>45112</v>
      </c>
      <c r="M7872" s="316">
        <v>430166879</v>
      </c>
      <c r="N7872" s="259" t="s">
        <v>9552</v>
      </c>
      <c r="P7872" s="259" t="s">
        <v>9553</v>
      </c>
      <c r="Q7872" s="316" t="s">
        <v>9554</v>
      </c>
      <c r="R7872" s="316"/>
      <c r="S7872" s="316" t="s">
        <v>86</v>
      </c>
      <c r="T7872" s="316">
        <v>3</v>
      </c>
      <c r="U7872" s="316"/>
      <c r="V7872" s="259" t="s">
        <v>87</v>
      </c>
      <c r="X7872" s="316" t="s">
        <v>26</v>
      </c>
      <c r="Y7872" s="316" t="s">
        <v>26</v>
      </c>
      <c r="Z7872" s="316"/>
      <c r="AA7872" s="316"/>
      <c r="AB7872" s="316" t="s">
        <v>9396</v>
      </c>
      <c r="AC7872" s="316" t="s">
        <v>26</v>
      </c>
      <c r="AD7872" s="316"/>
      <c r="AE7872" s="336">
        <v>44980</v>
      </c>
      <c r="AF7872" s="336"/>
      <c r="AG7872" s="259" t="s">
        <v>9541</v>
      </c>
      <c r="AH7872" s="259" t="s">
        <v>11294</v>
      </c>
    </row>
    <row r="7873" spans="1:34" ht="108.5" x14ac:dyDescent="0.35">
      <c r="A7873" s="268">
        <f t="shared" si="122"/>
        <v>7872</v>
      </c>
      <c r="B7873" s="268">
        <v>7872</v>
      </c>
      <c r="C7873" s="316">
        <v>129084651</v>
      </c>
      <c r="D7873" s="316" t="s">
        <v>615</v>
      </c>
      <c r="E7873" s="259">
        <v>826163434</v>
      </c>
      <c r="F7873" s="259" t="s">
        <v>616</v>
      </c>
      <c r="G7873" s="316"/>
      <c r="K7873" s="287" t="s">
        <v>314</v>
      </c>
      <c r="L7873" s="295">
        <v>45112</v>
      </c>
      <c r="M7873" s="316">
        <v>179406442</v>
      </c>
      <c r="N7873" s="259" t="s">
        <v>11289</v>
      </c>
      <c r="P7873" s="259" t="s">
        <v>9555</v>
      </c>
      <c r="Q7873" s="316" t="s">
        <v>9556</v>
      </c>
      <c r="R7873" s="316"/>
      <c r="S7873" s="316" t="s">
        <v>31</v>
      </c>
      <c r="T7873" s="316">
        <v>2</v>
      </c>
      <c r="U7873" s="316">
        <v>104430631</v>
      </c>
      <c r="V7873" s="259" t="s">
        <v>280</v>
      </c>
      <c r="X7873" s="316" t="s">
        <v>26</v>
      </c>
      <c r="Y7873" s="316" t="s">
        <v>26</v>
      </c>
      <c r="Z7873" s="316"/>
      <c r="AA7873" s="316"/>
      <c r="AB7873" s="316" t="s">
        <v>9396</v>
      </c>
      <c r="AC7873" s="316" t="s">
        <v>26</v>
      </c>
      <c r="AD7873" s="316"/>
      <c r="AE7873" s="267">
        <v>45029</v>
      </c>
      <c r="AG7873" s="259" t="s">
        <v>2702</v>
      </c>
      <c r="AH7873" s="259" t="s">
        <v>11413</v>
      </c>
    </row>
    <row r="7874" spans="1:34" x14ac:dyDescent="0.35">
      <c r="A7874" s="268">
        <f t="shared" si="122"/>
        <v>7873</v>
      </c>
      <c r="B7874" s="268">
        <v>7873</v>
      </c>
      <c r="C7874" s="316"/>
      <c r="D7874" s="316"/>
      <c r="G7874" s="316"/>
      <c r="H7874" s="342"/>
      <c r="I7874" s="342"/>
      <c r="K7874" s="287" t="s">
        <v>314</v>
      </c>
      <c r="L7874" s="295">
        <v>45112</v>
      </c>
      <c r="M7874" s="316"/>
      <c r="R7874" s="316"/>
      <c r="S7874" s="316"/>
      <c r="T7874" s="316"/>
      <c r="U7874" s="316">
        <v>353358909</v>
      </c>
      <c r="V7874" s="259" t="s">
        <v>281</v>
      </c>
      <c r="X7874" s="316"/>
      <c r="Y7874" s="316"/>
      <c r="Z7874" s="316"/>
      <c r="AA7874" s="316"/>
      <c r="AB7874" s="316"/>
      <c r="AC7874" s="316"/>
      <c r="AD7874" s="316"/>
      <c r="AE7874" s="336"/>
      <c r="AF7874" s="336"/>
    </row>
    <row r="7875" spans="1:34" ht="31" x14ac:dyDescent="0.35">
      <c r="A7875" s="268">
        <f t="shared" si="122"/>
        <v>7874</v>
      </c>
      <c r="B7875" s="268">
        <v>7874</v>
      </c>
      <c r="C7875" s="316"/>
      <c r="D7875" s="316"/>
      <c r="G7875" s="316"/>
      <c r="K7875" s="287" t="s">
        <v>314</v>
      </c>
      <c r="L7875" s="295">
        <v>45112</v>
      </c>
      <c r="M7875" s="316"/>
      <c r="Q7875" s="316"/>
      <c r="R7875" s="316"/>
      <c r="S7875" s="316"/>
      <c r="T7875" s="316"/>
      <c r="U7875" s="316">
        <v>178420302</v>
      </c>
      <c r="V7875" s="259" t="s">
        <v>47</v>
      </c>
      <c r="X7875" s="316"/>
      <c r="Y7875" s="316"/>
      <c r="Z7875" s="316" t="s">
        <v>10193</v>
      </c>
      <c r="AA7875" s="316"/>
      <c r="AB7875" s="316"/>
      <c r="AC7875" s="316"/>
      <c r="AD7875" s="316"/>
      <c r="AE7875" s="336"/>
      <c r="AF7875" s="336"/>
    </row>
    <row r="7876" spans="1:34" ht="77.5" x14ac:dyDescent="0.35">
      <c r="A7876" s="268">
        <f t="shared" si="122"/>
        <v>7875</v>
      </c>
      <c r="B7876" s="268">
        <v>7875</v>
      </c>
      <c r="C7876" s="316">
        <v>129084651</v>
      </c>
      <c r="D7876" s="316" t="s">
        <v>615</v>
      </c>
      <c r="E7876" s="259">
        <v>826163434</v>
      </c>
      <c r="F7876" s="259" t="s">
        <v>616</v>
      </c>
      <c r="G7876" s="316"/>
      <c r="K7876" s="287" t="s">
        <v>314</v>
      </c>
      <c r="L7876" s="295">
        <v>45112</v>
      </c>
      <c r="M7876" s="316">
        <v>803339020</v>
      </c>
      <c r="N7876" s="259" t="s">
        <v>11290</v>
      </c>
      <c r="P7876" s="259" t="s">
        <v>9557</v>
      </c>
      <c r="Q7876" s="316" t="s">
        <v>9558</v>
      </c>
      <c r="R7876" s="316"/>
      <c r="S7876" s="316" t="s">
        <v>86</v>
      </c>
      <c r="T7876" s="316">
        <v>3</v>
      </c>
      <c r="U7876" s="316"/>
      <c r="V7876" s="259" t="s">
        <v>87</v>
      </c>
      <c r="X7876" s="316" t="s">
        <v>26</v>
      </c>
      <c r="Y7876" s="316" t="s">
        <v>26</v>
      </c>
      <c r="Z7876" s="316"/>
      <c r="AA7876" s="316"/>
      <c r="AB7876" s="316" t="s">
        <v>9396</v>
      </c>
      <c r="AC7876" s="316" t="s">
        <v>26</v>
      </c>
      <c r="AD7876" s="316"/>
      <c r="AE7876" s="267">
        <v>45029</v>
      </c>
      <c r="AG7876" s="259" t="s">
        <v>9541</v>
      </c>
      <c r="AH7876" s="259" t="s">
        <v>11413</v>
      </c>
    </row>
    <row r="7877" spans="1:34" ht="93" x14ac:dyDescent="0.35">
      <c r="A7877" s="268">
        <f t="shared" si="122"/>
        <v>7876</v>
      </c>
      <c r="B7877" s="268">
        <v>7876</v>
      </c>
      <c r="C7877" s="316">
        <v>129084651</v>
      </c>
      <c r="D7877" s="316" t="s">
        <v>615</v>
      </c>
      <c r="E7877" s="259">
        <v>826163434</v>
      </c>
      <c r="F7877" s="259" t="s">
        <v>616</v>
      </c>
      <c r="G7877" s="316"/>
      <c r="H7877" s="342"/>
      <c r="I7877" s="342"/>
      <c r="K7877" s="287" t="s">
        <v>314</v>
      </c>
      <c r="L7877" s="295">
        <v>45112</v>
      </c>
      <c r="M7877" s="316">
        <v>893966847</v>
      </c>
      <c r="N7877" s="259" t="s">
        <v>9559</v>
      </c>
      <c r="P7877" s="259" t="s">
        <v>9560</v>
      </c>
      <c r="Q7877" s="259" t="s">
        <v>9561</v>
      </c>
      <c r="R7877" s="316"/>
      <c r="S7877" s="316" t="s">
        <v>31</v>
      </c>
      <c r="T7877" s="316">
        <v>2</v>
      </c>
      <c r="U7877" s="316">
        <v>104430631</v>
      </c>
      <c r="V7877" s="259" t="s">
        <v>280</v>
      </c>
      <c r="X7877" s="316" t="s">
        <v>26</v>
      </c>
      <c r="Y7877" s="316" t="s">
        <v>26</v>
      </c>
      <c r="Z7877" s="316"/>
      <c r="AA7877" s="316"/>
      <c r="AB7877" s="316" t="s">
        <v>9396</v>
      </c>
      <c r="AC7877" s="316" t="s">
        <v>26</v>
      </c>
      <c r="AD7877" s="316"/>
      <c r="AE7877" s="336">
        <v>44980</v>
      </c>
      <c r="AF7877" s="336"/>
      <c r="AG7877" s="259" t="s">
        <v>2702</v>
      </c>
      <c r="AH7877" s="259" t="s">
        <v>11294</v>
      </c>
    </row>
    <row r="7878" spans="1:34" x14ac:dyDescent="0.35">
      <c r="A7878" s="268">
        <f t="shared" si="122"/>
        <v>7877</v>
      </c>
      <c r="B7878" s="268">
        <v>7877</v>
      </c>
      <c r="C7878" s="316"/>
      <c r="D7878" s="316"/>
      <c r="G7878" s="316"/>
      <c r="K7878" s="287" t="s">
        <v>314</v>
      </c>
      <c r="L7878" s="295">
        <v>45112</v>
      </c>
      <c r="M7878" s="316"/>
      <c r="Q7878" s="316"/>
      <c r="R7878" s="316"/>
      <c r="S7878" s="316"/>
      <c r="T7878" s="316"/>
      <c r="U7878" s="316">
        <v>353358909</v>
      </c>
      <c r="V7878" s="259" t="s">
        <v>281</v>
      </c>
      <c r="X7878" s="316"/>
      <c r="Y7878" s="316"/>
      <c r="Z7878" s="316"/>
      <c r="AA7878" s="316"/>
      <c r="AB7878" s="316"/>
      <c r="AC7878" s="316"/>
      <c r="AD7878" s="316"/>
      <c r="AE7878" s="336"/>
      <c r="AF7878" s="336"/>
    </row>
    <row r="7879" spans="1:34" x14ac:dyDescent="0.35">
      <c r="A7879" s="268">
        <f t="shared" ref="A7879:A7942" si="123">A7878+1</f>
        <v>7878</v>
      </c>
      <c r="B7879" s="268">
        <v>7878</v>
      </c>
      <c r="C7879" s="316"/>
      <c r="D7879" s="316"/>
      <c r="G7879" s="316"/>
      <c r="K7879" s="287" t="s">
        <v>314</v>
      </c>
      <c r="L7879" s="295">
        <v>45112</v>
      </c>
      <c r="M7879" s="316"/>
      <c r="Q7879" s="316"/>
      <c r="R7879" s="316"/>
      <c r="S7879" s="316"/>
      <c r="T7879" s="316"/>
      <c r="U7879" s="316">
        <v>317811347</v>
      </c>
      <c r="V7879" s="259" t="s">
        <v>9562</v>
      </c>
      <c r="X7879" s="316"/>
      <c r="Y7879" s="316"/>
      <c r="Z7879" s="316"/>
      <c r="AA7879" s="316"/>
      <c r="AB7879" s="316"/>
      <c r="AC7879" s="316"/>
      <c r="AD7879" s="316"/>
    </row>
    <row r="7880" spans="1:34" ht="77.5" x14ac:dyDescent="0.35">
      <c r="A7880" s="268">
        <f t="shared" si="123"/>
        <v>7879</v>
      </c>
      <c r="B7880" s="268">
        <v>7879</v>
      </c>
      <c r="C7880" s="316">
        <v>129084651</v>
      </c>
      <c r="D7880" s="316" t="s">
        <v>615</v>
      </c>
      <c r="E7880" s="259">
        <v>826163434</v>
      </c>
      <c r="F7880" s="259" t="s">
        <v>616</v>
      </c>
      <c r="G7880" s="316"/>
      <c r="H7880" s="342"/>
      <c r="I7880" s="342"/>
      <c r="K7880" s="287" t="s">
        <v>314</v>
      </c>
      <c r="L7880" s="295">
        <v>45112</v>
      </c>
      <c r="M7880" s="316">
        <v>169509213</v>
      </c>
      <c r="N7880" s="259" t="s">
        <v>9563</v>
      </c>
      <c r="P7880" s="259" t="s">
        <v>9564</v>
      </c>
      <c r="Q7880" s="259" t="s">
        <v>9565</v>
      </c>
      <c r="R7880" s="316"/>
      <c r="S7880" s="316" t="s">
        <v>86</v>
      </c>
      <c r="T7880" s="316">
        <v>3</v>
      </c>
      <c r="U7880" s="316"/>
      <c r="V7880" s="259" t="s">
        <v>87</v>
      </c>
      <c r="X7880" s="316" t="s">
        <v>26</v>
      </c>
      <c r="Y7880" s="316" t="s">
        <v>26</v>
      </c>
      <c r="Z7880" s="316"/>
      <c r="AA7880" s="316"/>
      <c r="AB7880" s="316" t="s">
        <v>9396</v>
      </c>
      <c r="AC7880" s="316" t="s">
        <v>26</v>
      </c>
      <c r="AD7880" s="316"/>
      <c r="AE7880" s="336">
        <v>44980</v>
      </c>
      <c r="AF7880" s="336"/>
      <c r="AG7880" s="259" t="s">
        <v>9541</v>
      </c>
      <c r="AH7880" s="259" t="s">
        <v>11294</v>
      </c>
    </row>
    <row r="7881" spans="1:34" ht="77.5" x14ac:dyDescent="0.35">
      <c r="A7881" s="268">
        <f t="shared" si="123"/>
        <v>7880</v>
      </c>
      <c r="B7881" s="268">
        <v>7880</v>
      </c>
      <c r="C7881" s="316">
        <v>129084651</v>
      </c>
      <c r="D7881" s="316" t="s">
        <v>615</v>
      </c>
      <c r="E7881" s="259">
        <v>826163434</v>
      </c>
      <c r="F7881" s="259" t="s">
        <v>616</v>
      </c>
      <c r="G7881" s="316">
        <v>847578001</v>
      </c>
      <c r="H7881" s="259" t="s">
        <v>9566</v>
      </c>
      <c r="J7881" s="259" t="s">
        <v>9567</v>
      </c>
      <c r="K7881" s="287" t="s">
        <v>314</v>
      </c>
      <c r="L7881" s="295">
        <v>45112</v>
      </c>
      <c r="M7881" s="316">
        <v>488415137</v>
      </c>
      <c r="N7881" s="259" t="s">
        <v>9953</v>
      </c>
      <c r="P7881" s="259" t="s">
        <v>9568</v>
      </c>
      <c r="Q7881" s="316" t="s">
        <v>9569</v>
      </c>
      <c r="R7881" s="316"/>
      <c r="S7881" s="316" t="s">
        <v>31</v>
      </c>
      <c r="T7881" s="316">
        <v>1</v>
      </c>
      <c r="U7881" s="316">
        <v>244354126</v>
      </c>
      <c r="V7881" s="259" t="s">
        <v>9570</v>
      </c>
      <c r="X7881" s="316" t="s">
        <v>26</v>
      </c>
      <c r="Y7881" s="316" t="s">
        <v>26</v>
      </c>
      <c r="Z7881" s="316"/>
      <c r="AA7881" s="316"/>
      <c r="AB7881" s="316" t="s">
        <v>9396</v>
      </c>
      <c r="AC7881" s="316" t="s">
        <v>26</v>
      </c>
      <c r="AD7881" s="316"/>
      <c r="AE7881" s="336">
        <v>44980</v>
      </c>
      <c r="AF7881" s="336"/>
      <c r="AG7881" s="259" t="s">
        <v>9421</v>
      </c>
      <c r="AH7881" s="259" t="s">
        <v>11294</v>
      </c>
    </row>
    <row r="7882" spans="1:34" ht="31" x14ac:dyDescent="0.35">
      <c r="A7882" s="268">
        <f t="shared" si="123"/>
        <v>7881</v>
      </c>
      <c r="B7882" s="268">
        <v>7881</v>
      </c>
      <c r="C7882" s="316"/>
      <c r="D7882" s="316"/>
      <c r="G7882" s="316"/>
      <c r="K7882" s="287" t="s">
        <v>314</v>
      </c>
      <c r="L7882" s="295">
        <v>45112</v>
      </c>
      <c r="M7882" s="316"/>
      <c r="Q7882" s="316"/>
      <c r="R7882" s="316"/>
      <c r="S7882" s="316"/>
      <c r="T7882" s="316"/>
      <c r="U7882" s="316">
        <v>724612102</v>
      </c>
      <c r="V7882" s="259" t="s">
        <v>9571</v>
      </c>
      <c r="X7882" s="316"/>
      <c r="Y7882" s="316"/>
      <c r="Z7882" s="316"/>
      <c r="AA7882" s="316"/>
      <c r="AB7882" s="316"/>
      <c r="AC7882" s="316"/>
      <c r="AD7882" s="316"/>
    </row>
    <row r="7883" spans="1:34" ht="46.5" x14ac:dyDescent="0.35">
      <c r="A7883" s="268">
        <f t="shared" si="123"/>
        <v>7882</v>
      </c>
      <c r="B7883" s="268">
        <v>7882</v>
      </c>
      <c r="C7883" s="316"/>
      <c r="D7883" s="316"/>
      <c r="G7883" s="316"/>
      <c r="H7883" s="342"/>
      <c r="I7883" s="342"/>
      <c r="K7883" s="287" t="s">
        <v>314</v>
      </c>
      <c r="L7883" s="295">
        <v>45112</v>
      </c>
      <c r="M7883" s="316"/>
      <c r="R7883" s="316"/>
      <c r="S7883" s="316"/>
      <c r="T7883" s="316"/>
      <c r="U7883" s="316">
        <v>178780048</v>
      </c>
      <c r="V7883" s="259" t="s">
        <v>9572</v>
      </c>
      <c r="X7883" s="316"/>
      <c r="Y7883" s="316"/>
      <c r="Z7883" s="316"/>
      <c r="AA7883" s="316"/>
      <c r="AB7883" s="316"/>
      <c r="AC7883" s="316"/>
      <c r="AD7883" s="316"/>
      <c r="AE7883" s="336"/>
      <c r="AF7883" s="336"/>
    </row>
    <row r="7884" spans="1:34" ht="77.5" x14ac:dyDescent="0.35">
      <c r="A7884" s="268">
        <f t="shared" si="123"/>
        <v>7883</v>
      </c>
      <c r="B7884" s="268">
        <v>7883</v>
      </c>
      <c r="C7884" s="316">
        <v>129084651</v>
      </c>
      <c r="D7884" s="316" t="s">
        <v>615</v>
      </c>
      <c r="E7884" s="259">
        <v>826163434</v>
      </c>
      <c r="F7884" s="259" t="s">
        <v>616</v>
      </c>
      <c r="G7884" s="316">
        <v>847578001</v>
      </c>
      <c r="H7884" s="259" t="s">
        <v>9566</v>
      </c>
      <c r="J7884" s="259" t="s">
        <v>9567</v>
      </c>
      <c r="K7884" s="287" t="s">
        <v>314</v>
      </c>
      <c r="L7884" s="295">
        <v>45112</v>
      </c>
      <c r="M7884" s="316">
        <v>167695804</v>
      </c>
      <c r="N7884" s="259" t="s">
        <v>9954</v>
      </c>
      <c r="P7884" s="259" t="s">
        <v>9573</v>
      </c>
      <c r="Q7884" s="316" t="s">
        <v>9574</v>
      </c>
      <c r="R7884" s="316"/>
      <c r="S7884" s="316" t="s">
        <v>31</v>
      </c>
      <c r="T7884" s="316">
        <v>1</v>
      </c>
      <c r="U7884" s="316">
        <v>244354126</v>
      </c>
      <c r="V7884" s="259" t="s">
        <v>9570</v>
      </c>
      <c r="X7884" s="316" t="s">
        <v>26</v>
      </c>
      <c r="Y7884" s="316" t="s">
        <v>26</v>
      </c>
      <c r="Z7884" s="316"/>
      <c r="AA7884" s="316"/>
      <c r="AB7884" s="316" t="s">
        <v>9396</v>
      </c>
      <c r="AC7884" s="316" t="s">
        <v>26</v>
      </c>
      <c r="AD7884" s="316"/>
      <c r="AE7884" s="336">
        <v>44980</v>
      </c>
      <c r="AF7884" s="336"/>
      <c r="AG7884" s="259" t="s">
        <v>9421</v>
      </c>
      <c r="AH7884" s="259" t="s">
        <v>11294</v>
      </c>
    </row>
    <row r="7885" spans="1:34" ht="31" x14ac:dyDescent="0.35">
      <c r="A7885" s="268">
        <f t="shared" si="123"/>
        <v>7884</v>
      </c>
      <c r="B7885" s="268">
        <v>7884</v>
      </c>
      <c r="C7885" s="316"/>
      <c r="D7885" s="316"/>
      <c r="G7885" s="316"/>
      <c r="K7885" s="287" t="s">
        <v>314</v>
      </c>
      <c r="L7885" s="295">
        <v>45112</v>
      </c>
      <c r="M7885" s="316"/>
      <c r="Q7885" s="316"/>
      <c r="R7885" s="316"/>
      <c r="S7885" s="316"/>
      <c r="T7885" s="316"/>
      <c r="U7885" s="316">
        <v>724612102</v>
      </c>
      <c r="V7885" s="259" t="s">
        <v>9571</v>
      </c>
      <c r="X7885" s="316"/>
      <c r="Y7885" s="316"/>
      <c r="Z7885" s="316"/>
      <c r="AA7885" s="316"/>
      <c r="AB7885" s="316"/>
      <c r="AC7885" s="316"/>
      <c r="AD7885" s="316"/>
    </row>
    <row r="7886" spans="1:34" ht="46.5" x14ac:dyDescent="0.35">
      <c r="A7886" s="268">
        <f t="shared" si="123"/>
        <v>7885</v>
      </c>
      <c r="B7886" s="268">
        <v>7885</v>
      </c>
      <c r="C7886" s="316"/>
      <c r="D7886" s="316"/>
      <c r="G7886" s="316"/>
      <c r="H7886" s="342"/>
      <c r="I7886" s="342"/>
      <c r="K7886" s="287" t="s">
        <v>314</v>
      </c>
      <c r="L7886" s="295">
        <v>45112</v>
      </c>
      <c r="M7886" s="316"/>
      <c r="R7886" s="316"/>
      <c r="S7886" s="316"/>
      <c r="T7886" s="316"/>
      <c r="U7886" s="316">
        <v>178780048</v>
      </c>
      <c r="V7886" s="259" t="s">
        <v>9572</v>
      </c>
      <c r="X7886" s="316"/>
      <c r="Y7886" s="316"/>
      <c r="Z7886" s="316"/>
      <c r="AA7886" s="316"/>
      <c r="AB7886" s="316"/>
      <c r="AC7886" s="316"/>
      <c r="AD7886" s="316"/>
      <c r="AE7886" s="336"/>
      <c r="AF7886" s="336"/>
    </row>
    <row r="7887" spans="1:34" ht="77.5" x14ac:dyDescent="0.35">
      <c r="A7887" s="268">
        <f t="shared" si="123"/>
        <v>7886</v>
      </c>
      <c r="B7887" s="268">
        <v>7886</v>
      </c>
      <c r="C7887" s="316">
        <v>129084651</v>
      </c>
      <c r="D7887" s="316" t="s">
        <v>615</v>
      </c>
      <c r="E7887" s="259">
        <v>826163434</v>
      </c>
      <c r="F7887" s="259" t="s">
        <v>616</v>
      </c>
      <c r="G7887" s="316">
        <v>847578001</v>
      </c>
      <c r="H7887" s="259" t="s">
        <v>9566</v>
      </c>
      <c r="J7887" s="259" t="s">
        <v>9567</v>
      </c>
      <c r="K7887" s="287" t="s">
        <v>314</v>
      </c>
      <c r="L7887" s="295">
        <v>45112</v>
      </c>
      <c r="M7887" s="316">
        <v>730334054</v>
      </c>
      <c r="N7887" s="259" t="s">
        <v>9955</v>
      </c>
      <c r="P7887" s="259" t="s">
        <v>9575</v>
      </c>
      <c r="Q7887" s="316" t="s">
        <v>9576</v>
      </c>
      <c r="R7887" s="316"/>
      <c r="S7887" s="316" t="s">
        <v>31</v>
      </c>
      <c r="T7887" s="316">
        <v>1</v>
      </c>
      <c r="U7887" s="316">
        <v>244354126</v>
      </c>
      <c r="V7887" s="259" t="s">
        <v>9570</v>
      </c>
      <c r="X7887" s="316" t="s">
        <v>26</v>
      </c>
      <c r="Y7887" s="316" t="s">
        <v>26</v>
      </c>
      <c r="Z7887" s="316"/>
      <c r="AA7887" s="316"/>
      <c r="AB7887" s="316" t="s">
        <v>9396</v>
      </c>
      <c r="AC7887" s="316" t="s">
        <v>26</v>
      </c>
      <c r="AD7887" s="316"/>
      <c r="AE7887" s="336">
        <v>44980</v>
      </c>
      <c r="AF7887" s="336"/>
      <c r="AG7887" s="259" t="s">
        <v>9421</v>
      </c>
      <c r="AH7887" s="259" t="s">
        <v>11294</v>
      </c>
    </row>
    <row r="7888" spans="1:34" ht="31" x14ac:dyDescent="0.35">
      <c r="A7888" s="268">
        <f t="shared" si="123"/>
        <v>7887</v>
      </c>
      <c r="B7888" s="268">
        <v>7887</v>
      </c>
      <c r="C7888" s="316"/>
      <c r="D7888" s="316"/>
      <c r="G7888" s="316"/>
      <c r="K7888" s="287" t="s">
        <v>314</v>
      </c>
      <c r="L7888" s="295">
        <v>45112</v>
      </c>
      <c r="M7888" s="316"/>
      <c r="Q7888" s="316"/>
      <c r="R7888" s="316"/>
      <c r="S7888" s="316"/>
      <c r="T7888" s="316"/>
      <c r="U7888" s="316">
        <v>724612102</v>
      </c>
      <c r="V7888" s="259" t="s">
        <v>9571</v>
      </c>
      <c r="X7888" s="316"/>
      <c r="Y7888" s="316"/>
      <c r="Z7888" s="316"/>
      <c r="AA7888" s="316"/>
      <c r="AB7888" s="316"/>
      <c r="AC7888" s="316"/>
      <c r="AD7888" s="316"/>
    </row>
    <row r="7889" spans="1:34" ht="46.5" x14ac:dyDescent="0.35">
      <c r="A7889" s="268">
        <f t="shared" si="123"/>
        <v>7888</v>
      </c>
      <c r="B7889" s="268">
        <v>7888</v>
      </c>
      <c r="C7889" s="316"/>
      <c r="D7889" s="316"/>
      <c r="G7889" s="316"/>
      <c r="H7889" s="342"/>
      <c r="I7889" s="342"/>
      <c r="K7889" s="287" t="s">
        <v>314</v>
      </c>
      <c r="L7889" s="295">
        <v>45112</v>
      </c>
      <c r="M7889" s="316"/>
      <c r="R7889" s="316"/>
      <c r="S7889" s="316"/>
      <c r="T7889" s="316"/>
      <c r="U7889" s="316">
        <v>178780048</v>
      </c>
      <c r="V7889" s="259" t="s">
        <v>9572</v>
      </c>
      <c r="X7889" s="316"/>
      <c r="Y7889" s="316"/>
      <c r="Z7889" s="316"/>
      <c r="AA7889" s="316"/>
      <c r="AB7889" s="316"/>
      <c r="AC7889" s="316"/>
      <c r="AD7889" s="316"/>
      <c r="AE7889" s="336"/>
      <c r="AF7889" s="336"/>
    </row>
    <row r="7890" spans="1:34" ht="77.5" x14ac:dyDescent="0.35">
      <c r="A7890" s="268">
        <f t="shared" si="123"/>
        <v>7889</v>
      </c>
      <c r="B7890" s="268">
        <v>7889</v>
      </c>
      <c r="C7890" s="316">
        <v>129084651</v>
      </c>
      <c r="D7890" s="316" t="s">
        <v>615</v>
      </c>
      <c r="E7890" s="259">
        <v>826163434</v>
      </c>
      <c r="F7890" s="259" t="s">
        <v>616</v>
      </c>
      <c r="G7890" s="316">
        <v>847578001</v>
      </c>
      <c r="H7890" s="259" t="s">
        <v>9566</v>
      </c>
      <c r="J7890" s="259" t="s">
        <v>9567</v>
      </c>
      <c r="K7890" s="287" t="s">
        <v>314</v>
      </c>
      <c r="L7890" s="295">
        <v>45112</v>
      </c>
      <c r="M7890" s="316">
        <v>215996690</v>
      </c>
      <c r="N7890" s="259" t="s">
        <v>9956</v>
      </c>
      <c r="P7890" s="259" t="s">
        <v>9577</v>
      </c>
      <c r="Q7890" s="316" t="s">
        <v>9578</v>
      </c>
      <c r="R7890" s="316"/>
      <c r="S7890" s="316" t="s">
        <v>31</v>
      </c>
      <c r="T7890" s="316">
        <v>1</v>
      </c>
      <c r="U7890" s="316">
        <v>244354126</v>
      </c>
      <c r="V7890" s="259" t="s">
        <v>9570</v>
      </c>
      <c r="X7890" s="316" t="s">
        <v>26</v>
      </c>
      <c r="Y7890" s="316" t="s">
        <v>26</v>
      </c>
      <c r="Z7890" s="316"/>
      <c r="AA7890" s="316"/>
      <c r="AB7890" s="316" t="s">
        <v>9396</v>
      </c>
      <c r="AC7890" s="316" t="s">
        <v>26</v>
      </c>
      <c r="AD7890" s="316"/>
      <c r="AE7890" s="336">
        <v>44980</v>
      </c>
      <c r="AF7890" s="336"/>
      <c r="AG7890" s="259" t="s">
        <v>9421</v>
      </c>
      <c r="AH7890" s="259" t="s">
        <v>11294</v>
      </c>
    </row>
    <row r="7891" spans="1:34" ht="31" x14ac:dyDescent="0.35">
      <c r="A7891" s="268">
        <f t="shared" si="123"/>
        <v>7890</v>
      </c>
      <c r="B7891" s="268">
        <v>7890</v>
      </c>
      <c r="C7891" s="316"/>
      <c r="D7891" s="316"/>
      <c r="G7891" s="316"/>
      <c r="K7891" s="287" t="s">
        <v>314</v>
      </c>
      <c r="L7891" s="295">
        <v>45112</v>
      </c>
      <c r="M7891" s="316"/>
      <c r="Q7891" s="316"/>
      <c r="R7891" s="316"/>
      <c r="S7891" s="316"/>
      <c r="T7891" s="316"/>
      <c r="U7891" s="316">
        <v>724612102</v>
      </c>
      <c r="V7891" s="259" t="s">
        <v>9571</v>
      </c>
      <c r="X7891" s="316"/>
      <c r="Y7891" s="316"/>
      <c r="Z7891" s="316"/>
      <c r="AA7891" s="316"/>
      <c r="AB7891" s="316"/>
      <c r="AC7891" s="316"/>
      <c r="AD7891" s="316"/>
    </row>
    <row r="7892" spans="1:34" ht="46.5" x14ac:dyDescent="0.35">
      <c r="A7892" s="268">
        <f t="shared" si="123"/>
        <v>7891</v>
      </c>
      <c r="B7892" s="268">
        <v>7891</v>
      </c>
      <c r="C7892" s="316"/>
      <c r="D7892" s="316"/>
      <c r="G7892" s="316"/>
      <c r="H7892" s="342"/>
      <c r="I7892" s="342"/>
      <c r="K7892" s="287" t="s">
        <v>314</v>
      </c>
      <c r="L7892" s="295">
        <v>45112</v>
      </c>
      <c r="M7892" s="316"/>
      <c r="R7892" s="316"/>
      <c r="S7892" s="316"/>
      <c r="T7892" s="316"/>
      <c r="U7892" s="316">
        <v>178780048</v>
      </c>
      <c r="V7892" s="259" t="s">
        <v>9572</v>
      </c>
      <c r="X7892" s="316"/>
      <c r="Y7892" s="316"/>
      <c r="Z7892" s="316"/>
      <c r="AA7892" s="316"/>
      <c r="AB7892" s="316"/>
      <c r="AC7892" s="316"/>
      <c r="AD7892" s="316"/>
      <c r="AE7892" s="336"/>
      <c r="AF7892" s="336"/>
    </row>
    <row r="7893" spans="1:34" ht="77.5" x14ac:dyDescent="0.35">
      <c r="A7893" s="268">
        <f t="shared" si="123"/>
        <v>7892</v>
      </c>
      <c r="B7893" s="268">
        <v>7892</v>
      </c>
      <c r="C7893" s="316">
        <v>129084651</v>
      </c>
      <c r="D7893" s="316" t="s">
        <v>615</v>
      </c>
      <c r="E7893" s="259">
        <v>826163434</v>
      </c>
      <c r="F7893" s="259" t="s">
        <v>616</v>
      </c>
      <c r="G7893" s="316">
        <v>847578001</v>
      </c>
      <c r="H7893" s="259" t="s">
        <v>9566</v>
      </c>
      <c r="J7893" s="259" t="s">
        <v>9567</v>
      </c>
      <c r="K7893" s="287" t="s">
        <v>314</v>
      </c>
      <c r="L7893" s="295">
        <v>45112</v>
      </c>
      <c r="M7893" s="316">
        <v>462737492</v>
      </c>
      <c r="N7893" s="259" t="s">
        <v>9957</v>
      </c>
      <c r="P7893" s="259" t="s">
        <v>9579</v>
      </c>
      <c r="Q7893" s="316" t="s">
        <v>9580</v>
      </c>
      <c r="R7893" s="316"/>
      <c r="S7893" s="316" t="s">
        <v>31</v>
      </c>
      <c r="T7893" s="316">
        <v>1</v>
      </c>
      <c r="U7893" s="316">
        <v>244354126</v>
      </c>
      <c r="V7893" s="259" t="s">
        <v>9570</v>
      </c>
      <c r="X7893" s="316" t="s">
        <v>26</v>
      </c>
      <c r="Y7893" s="316" t="s">
        <v>26</v>
      </c>
      <c r="Z7893" s="316"/>
      <c r="AA7893" s="316"/>
      <c r="AB7893" s="316" t="s">
        <v>9396</v>
      </c>
      <c r="AC7893" s="316" t="s">
        <v>26</v>
      </c>
      <c r="AD7893" s="316"/>
      <c r="AE7893" s="336">
        <v>44980</v>
      </c>
      <c r="AF7893" s="336"/>
      <c r="AG7893" s="259" t="s">
        <v>9421</v>
      </c>
      <c r="AH7893" s="259" t="s">
        <v>11294</v>
      </c>
    </row>
    <row r="7894" spans="1:34" ht="31" x14ac:dyDescent="0.35">
      <c r="A7894" s="268">
        <f t="shared" si="123"/>
        <v>7893</v>
      </c>
      <c r="B7894" s="268">
        <v>7893</v>
      </c>
      <c r="C7894" s="316"/>
      <c r="D7894" s="316"/>
      <c r="G7894" s="316"/>
      <c r="K7894" s="287" t="s">
        <v>314</v>
      </c>
      <c r="L7894" s="295">
        <v>45112</v>
      </c>
      <c r="M7894" s="316"/>
      <c r="Q7894" s="316"/>
      <c r="R7894" s="316"/>
      <c r="S7894" s="316"/>
      <c r="T7894" s="316"/>
      <c r="U7894" s="316">
        <v>724612102</v>
      </c>
      <c r="V7894" s="259" t="s">
        <v>9571</v>
      </c>
      <c r="X7894" s="316"/>
      <c r="Y7894" s="316"/>
      <c r="Z7894" s="316"/>
      <c r="AA7894" s="316"/>
      <c r="AB7894" s="316"/>
      <c r="AC7894" s="316"/>
      <c r="AD7894" s="316"/>
    </row>
    <row r="7895" spans="1:34" ht="46.5" x14ac:dyDescent="0.35">
      <c r="A7895" s="268">
        <f t="shared" si="123"/>
        <v>7894</v>
      </c>
      <c r="B7895" s="268">
        <v>7894</v>
      </c>
      <c r="C7895" s="316"/>
      <c r="D7895" s="316"/>
      <c r="G7895" s="316"/>
      <c r="H7895" s="342"/>
      <c r="I7895" s="342"/>
      <c r="K7895" s="287" t="s">
        <v>314</v>
      </c>
      <c r="L7895" s="295">
        <v>45112</v>
      </c>
      <c r="M7895" s="316"/>
      <c r="R7895" s="316"/>
      <c r="S7895" s="316"/>
      <c r="T7895" s="316"/>
      <c r="U7895" s="316">
        <v>178780048</v>
      </c>
      <c r="V7895" s="259" t="s">
        <v>9572</v>
      </c>
      <c r="X7895" s="316"/>
      <c r="Y7895" s="316"/>
      <c r="Z7895" s="316"/>
      <c r="AA7895" s="316"/>
      <c r="AB7895" s="316"/>
      <c r="AC7895" s="316"/>
      <c r="AD7895" s="316"/>
      <c r="AE7895" s="336"/>
      <c r="AF7895" s="336"/>
    </row>
    <row r="7896" spans="1:34" ht="77.5" x14ac:dyDescent="0.35">
      <c r="A7896" s="268">
        <f t="shared" si="123"/>
        <v>7895</v>
      </c>
      <c r="B7896" s="268">
        <v>7895</v>
      </c>
      <c r="C7896" s="316">
        <v>129084651</v>
      </c>
      <c r="D7896" s="316" t="s">
        <v>615</v>
      </c>
      <c r="E7896" s="259">
        <v>826163434</v>
      </c>
      <c r="F7896" s="259" t="s">
        <v>616</v>
      </c>
      <c r="G7896" s="316">
        <v>847578001</v>
      </c>
      <c r="H7896" s="259" t="s">
        <v>9566</v>
      </c>
      <c r="J7896" s="259" t="s">
        <v>9567</v>
      </c>
      <c r="K7896" s="287" t="s">
        <v>314</v>
      </c>
      <c r="L7896" s="295">
        <v>45112</v>
      </c>
      <c r="M7896" s="316">
        <v>469675296</v>
      </c>
      <c r="N7896" s="259" t="s">
        <v>9958</v>
      </c>
      <c r="P7896" s="259" t="s">
        <v>9581</v>
      </c>
      <c r="Q7896" s="316" t="s">
        <v>9582</v>
      </c>
      <c r="R7896" s="316"/>
      <c r="S7896" s="316" t="s">
        <v>31</v>
      </c>
      <c r="T7896" s="316">
        <v>1</v>
      </c>
      <c r="U7896" s="316">
        <v>244354126</v>
      </c>
      <c r="V7896" s="259" t="s">
        <v>9570</v>
      </c>
      <c r="X7896" s="316" t="s">
        <v>26</v>
      </c>
      <c r="Y7896" s="316" t="s">
        <v>26</v>
      </c>
      <c r="Z7896" s="316"/>
      <c r="AA7896" s="316"/>
      <c r="AB7896" s="316" t="s">
        <v>9396</v>
      </c>
      <c r="AC7896" s="316" t="s">
        <v>26</v>
      </c>
      <c r="AD7896" s="316"/>
      <c r="AE7896" s="336">
        <v>44980</v>
      </c>
      <c r="AF7896" s="336"/>
      <c r="AG7896" s="259" t="s">
        <v>9421</v>
      </c>
      <c r="AH7896" s="259" t="s">
        <v>11294</v>
      </c>
    </row>
    <row r="7897" spans="1:34" ht="31" x14ac:dyDescent="0.35">
      <c r="A7897" s="268">
        <f t="shared" si="123"/>
        <v>7896</v>
      </c>
      <c r="B7897" s="268">
        <v>7896</v>
      </c>
      <c r="C7897" s="316"/>
      <c r="D7897" s="316"/>
      <c r="G7897" s="316"/>
      <c r="K7897" s="287" t="s">
        <v>314</v>
      </c>
      <c r="L7897" s="295">
        <v>45112</v>
      </c>
      <c r="M7897" s="316"/>
      <c r="Q7897" s="316"/>
      <c r="R7897" s="316"/>
      <c r="S7897" s="316"/>
      <c r="T7897" s="316"/>
      <c r="U7897" s="316">
        <v>724612102</v>
      </c>
      <c r="V7897" s="259" t="s">
        <v>9571</v>
      </c>
      <c r="X7897" s="316"/>
      <c r="Y7897" s="316"/>
      <c r="Z7897" s="316"/>
      <c r="AA7897" s="316"/>
      <c r="AB7897" s="316"/>
      <c r="AC7897" s="316"/>
      <c r="AD7897" s="316"/>
    </row>
    <row r="7898" spans="1:34" ht="46.5" x14ac:dyDescent="0.35">
      <c r="A7898" s="268">
        <f t="shared" si="123"/>
        <v>7897</v>
      </c>
      <c r="B7898" s="268">
        <v>7897</v>
      </c>
      <c r="C7898" s="316"/>
      <c r="D7898" s="316"/>
      <c r="G7898" s="316"/>
      <c r="H7898" s="342"/>
      <c r="I7898" s="342"/>
      <c r="K7898" s="287" t="s">
        <v>314</v>
      </c>
      <c r="L7898" s="295">
        <v>45112</v>
      </c>
      <c r="M7898" s="316"/>
      <c r="R7898" s="316"/>
      <c r="S7898" s="316"/>
      <c r="T7898" s="316"/>
      <c r="U7898" s="316">
        <v>178780048</v>
      </c>
      <c r="V7898" s="259" t="s">
        <v>9572</v>
      </c>
      <c r="X7898" s="316"/>
      <c r="Y7898" s="316"/>
      <c r="Z7898" s="316"/>
      <c r="AA7898" s="316"/>
      <c r="AB7898" s="316"/>
      <c r="AC7898" s="316"/>
      <c r="AD7898" s="316"/>
      <c r="AE7898" s="336"/>
      <c r="AF7898" s="336"/>
    </row>
    <row r="7899" spans="1:34" ht="77.5" x14ac:dyDescent="0.35">
      <c r="A7899" s="268">
        <f t="shared" si="123"/>
        <v>7898</v>
      </c>
      <c r="B7899" s="268">
        <v>7898</v>
      </c>
      <c r="C7899" s="316">
        <v>129084651</v>
      </c>
      <c r="D7899" s="316" t="s">
        <v>615</v>
      </c>
      <c r="E7899" s="259">
        <v>826163434</v>
      </c>
      <c r="F7899" s="259" t="s">
        <v>616</v>
      </c>
      <c r="G7899" s="316">
        <v>136730307</v>
      </c>
      <c r="H7899" s="259" t="s">
        <v>9583</v>
      </c>
      <c r="J7899" s="259" t="s">
        <v>9584</v>
      </c>
      <c r="K7899" s="287" t="s">
        <v>314</v>
      </c>
      <c r="L7899" s="295">
        <v>45112</v>
      </c>
      <c r="M7899" s="316">
        <v>962475128</v>
      </c>
      <c r="N7899" s="259" t="s">
        <v>9959</v>
      </c>
      <c r="P7899" s="259" t="s">
        <v>9585</v>
      </c>
      <c r="Q7899" s="316" t="s">
        <v>9586</v>
      </c>
      <c r="R7899" s="316"/>
      <c r="S7899" s="316" t="s">
        <v>31</v>
      </c>
      <c r="T7899" s="316">
        <v>1</v>
      </c>
      <c r="U7899" s="316">
        <v>244354126</v>
      </c>
      <c r="V7899" s="259" t="s">
        <v>9570</v>
      </c>
      <c r="X7899" s="316" t="s">
        <v>26</v>
      </c>
      <c r="Y7899" s="316" t="s">
        <v>26</v>
      </c>
      <c r="Z7899" s="316"/>
      <c r="AA7899" s="316"/>
      <c r="AB7899" s="316" t="s">
        <v>9396</v>
      </c>
      <c r="AC7899" s="316" t="s">
        <v>26</v>
      </c>
      <c r="AD7899" s="316"/>
      <c r="AE7899" s="267">
        <v>44980</v>
      </c>
      <c r="AG7899" s="259" t="s">
        <v>9421</v>
      </c>
      <c r="AH7899" s="259" t="s">
        <v>11294</v>
      </c>
    </row>
    <row r="7900" spans="1:34" ht="31" x14ac:dyDescent="0.35">
      <c r="A7900" s="268">
        <f t="shared" si="123"/>
        <v>7899</v>
      </c>
      <c r="B7900" s="268">
        <v>7899</v>
      </c>
      <c r="C7900" s="316"/>
      <c r="D7900" s="316"/>
      <c r="G7900" s="316"/>
      <c r="K7900" s="287" t="s">
        <v>314</v>
      </c>
      <c r="L7900" s="295">
        <v>45112</v>
      </c>
      <c r="M7900" s="316"/>
      <c r="Q7900" s="316"/>
      <c r="R7900" s="316"/>
      <c r="S7900" s="316"/>
      <c r="T7900" s="316"/>
      <c r="U7900" s="316">
        <v>724612102</v>
      </c>
      <c r="V7900" s="259" t="s">
        <v>9571</v>
      </c>
      <c r="X7900" s="316"/>
      <c r="Y7900" s="316"/>
      <c r="Z7900" s="316"/>
      <c r="AA7900" s="316"/>
      <c r="AB7900" s="316"/>
      <c r="AC7900" s="316"/>
      <c r="AD7900" s="316"/>
    </row>
    <row r="7901" spans="1:34" ht="46.5" x14ac:dyDescent="0.35">
      <c r="A7901" s="268">
        <f t="shared" si="123"/>
        <v>7900</v>
      </c>
      <c r="B7901" s="268">
        <v>7900</v>
      </c>
      <c r="C7901" s="316"/>
      <c r="D7901" s="316"/>
      <c r="G7901" s="316"/>
      <c r="K7901" s="287" t="s">
        <v>314</v>
      </c>
      <c r="L7901" s="295">
        <v>45112</v>
      </c>
      <c r="M7901" s="316"/>
      <c r="Q7901" s="316"/>
      <c r="R7901" s="316"/>
      <c r="S7901" s="316"/>
      <c r="T7901" s="316"/>
      <c r="U7901" s="316">
        <v>178780048</v>
      </c>
      <c r="V7901" s="259" t="s">
        <v>9572</v>
      </c>
      <c r="X7901" s="316"/>
      <c r="Y7901" s="316"/>
      <c r="Z7901" s="316"/>
      <c r="AA7901" s="316"/>
      <c r="AB7901" s="316"/>
      <c r="AC7901" s="316"/>
      <c r="AD7901" s="316"/>
      <c r="AE7901" s="336"/>
      <c r="AF7901" s="336"/>
    </row>
    <row r="7902" spans="1:34" ht="77.5" x14ac:dyDescent="0.35">
      <c r="A7902" s="268">
        <f t="shared" si="123"/>
        <v>7901</v>
      </c>
      <c r="B7902" s="268">
        <v>7901</v>
      </c>
      <c r="C7902" s="316">
        <v>129084651</v>
      </c>
      <c r="D7902" s="316" t="s">
        <v>615</v>
      </c>
      <c r="E7902" s="259">
        <v>826163434</v>
      </c>
      <c r="F7902" s="259" t="s">
        <v>616</v>
      </c>
      <c r="G7902" s="316">
        <v>136730307</v>
      </c>
      <c r="H7902" s="259" t="s">
        <v>9583</v>
      </c>
      <c r="J7902" s="259" t="s">
        <v>9584</v>
      </c>
      <c r="K7902" s="287" t="s">
        <v>314</v>
      </c>
      <c r="L7902" s="295">
        <v>45112</v>
      </c>
      <c r="M7902" s="316">
        <v>989576239</v>
      </c>
      <c r="N7902" s="259" t="s">
        <v>9960</v>
      </c>
      <c r="P7902" s="259" t="s">
        <v>9587</v>
      </c>
      <c r="Q7902" s="316" t="s">
        <v>9588</v>
      </c>
      <c r="R7902" s="316"/>
      <c r="S7902" s="316" t="s">
        <v>31</v>
      </c>
      <c r="T7902" s="316">
        <v>1</v>
      </c>
      <c r="U7902" s="316">
        <v>244354126</v>
      </c>
      <c r="V7902" s="259" t="s">
        <v>9570</v>
      </c>
      <c r="X7902" s="316" t="s">
        <v>26</v>
      </c>
      <c r="Y7902" s="316" t="s">
        <v>26</v>
      </c>
      <c r="Z7902" s="316"/>
      <c r="AA7902" s="316"/>
      <c r="AB7902" s="316" t="s">
        <v>9396</v>
      </c>
      <c r="AC7902" s="316" t="s">
        <v>26</v>
      </c>
      <c r="AD7902" s="316"/>
      <c r="AE7902" s="267">
        <v>44980</v>
      </c>
      <c r="AG7902" s="259" t="s">
        <v>9421</v>
      </c>
      <c r="AH7902" s="259" t="s">
        <v>11294</v>
      </c>
    </row>
    <row r="7903" spans="1:34" ht="31" x14ac:dyDescent="0.35">
      <c r="A7903" s="268">
        <f t="shared" si="123"/>
        <v>7902</v>
      </c>
      <c r="B7903" s="268">
        <v>7902</v>
      </c>
      <c r="C7903" s="316"/>
      <c r="D7903" s="316"/>
      <c r="G7903" s="316"/>
      <c r="K7903" s="287" t="s">
        <v>314</v>
      </c>
      <c r="L7903" s="295">
        <v>45112</v>
      </c>
      <c r="M7903" s="316"/>
      <c r="Q7903" s="316"/>
      <c r="R7903" s="316"/>
      <c r="S7903" s="316"/>
      <c r="T7903" s="316"/>
      <c r="U7903" s="316">
        <v>724612102</v>
      </c>
      <c r="V7903" s="259" t="s">
        <v>9571</v>
      </c>
      <c r="X7903" s="316"/>
      <c r="Y7903" s="316"/>
      <c r="AE7903" s="336"/>
      <c r="AF7903" s="336"/>
    </row>
    <row r="7904" spans="1:34" ht="46.5" x14ac:dyDescent="0.35">
      <c r="A7904" s="268">
        <f t="shared" si="123"/>
        <v>7903</v>
      </c>
      <c r="B7904" s="268">
        <v>7903</v>
      </c>
      <c r="C7904" s="316"/>
      <c r="D7904" s="316"/>
      <c r="G7904" s="316"/>
      <c r="K7904" s="287" t="s">
        <v>314</v>
      </c>
      <c r="L7904" s="295">
        <v>45112</v>
      </c>
      <c r="M7904" s="316"/>
      <c r="Q7904" s="316"/>
      <c r="R7904" s="316"/>
      <c r="S7904" s="316"/>
      <c r="T7904" s="316"/>
      <c r="U7904" s="316">
        <v>178780048</v>
      </c>
      <c r="V7904" s="259" t="s">
        <v>9572</v>
      </c>
      <c r="X7904" s="316"/>
      <c r="Y7904" s="316"/>
      <c r="AE7904" s="336"/>
      <c r="AF7904" s="336"/>
    </row>
    <row r="7905" spans="1:34" ht="77.5" x14ac:dyDescent="0.35">
      <c r="A7905" s="268">
        <f t="shared" si="123"/>
        <v>7904</v>
      </c>
      <c r="B7905" s="268">
        <v>7904</v>
      </c>
      <c r="C7905" s="316">
        <v>129084651</v>
      </c>
      <c r="D7905" s="316" t="s">
        <v>615</v>
      </c>
      <c r="E7905" s="259">
        <v>826163434</v>
      </c>
      <c r="F7905" s="259" t="s">
        <v>616</v>
      </c>
      <c r="G7905" s="316">
        <v>136730307</v>
      </c>
      <c r="H7905" s="259" t="s">
        <v>9583</v>
      </c>
      <c r="J7905" s="259" t="s">
        <v>9584</v>
      </c>
      <c r="K7905" s="287" t="s">
        <v>314</v>
      </c>
      <c r="L7905" s="295">
        <v>45112</v>
      </c>
      <c r="M7905" s="316">
        <v>338613869</v>
      </c>
      <c r="N7905" s="259" t="s">
        <v>9961</v>
      </c>
      <c r="P7905" s="259" t="s">
        <v>9589</v>
      </c>
      <c r="Q7905" s="316" t="s">
        <v>9590</v>
      </c>
      <c r="R7905" s="316"/>
      <c r="S7905" s="316" t="s">
        <v>31</v>
      </c>
      <c r="T7905" s="316">
        <v>1</v>
      </c>
      <c r="U7905" s="316">
        <v>244354126</v>
      </c>
      <c r="V7905" s="259" t="s">
        <v>9570</v>
      </c>
      <c r="X7905" s="316" t="s">
        <v>26</v>
      </c>
      <c r="Y7905" s="316" t="s">
        <v>26</v>
      </c>
      <c r="AB7905" s="259" t="s">
        <v>9396</v>
      </c>
      <c r="AC7905" s="259" t="s">
        <v>26</v>
      </c>
      <c r="AE7905" s="267">
        <v>44980</v>
      </c>
      <c r="AG7905" s="259" t="s">
        <v>9421</v>
      </c>
      <c r="AH7905" s="259" t="s">
        <v>11294</v>
      </c>
    </row>
    <row r="7906" spans="1:34" ht="31" x14ac:dyDescent="0.35">
      <c r="A7906" s="268">
        <f t="shared" si="123"/>
        <v>7905</v>
      </c>
      <c r="B7906" s="268">
        <v>7905</v>
      </c>
      <c r="C7906" s="316"/>
      <c r="D7906" s="316"/>
      <c r="G7906" s="316"/>
      <c r="K7906" s="287" t="s">
        <v>314</v>
      </c>
      <c r="L7906" s="295">
        <v>45112</v>
      </c>
      <c r="M7906" s="316"/>
      <c r="R7906" s="316"/>
      <c r="S7906" s="316"/>
      <c r="T7906" s="316"/>
      <c r="U7906" s="316">
        <v>724612102</v>
      </c>
      <c r="V7906" s="259" t="s">
        <v>9571</v>
      </c>
      <c r="X7906" s="316"/>
      <c r="Y7906" s="316"/>
      <c r="Z7906" s="316"/>
      <c r="AA7906" s="316"/>
      <c r="AB7906" s="316"/>
      <c r="AC7906" s="316"/>
      <c r="AD7906" s="316"/>
      <c r="AE7906" s="336"/>
      <c r="AF7906" s="336"/>
    </row>
    <row r="7907" spans="1:34" ht="46.5" x14ac:dyDescent="0.35">
      <c r="A7907" s="268">
        <f t="shared" si="123"/>
        <v>7906</v>
      </c>
      <c r="B7907" s="268">
        <v>7906</v>
      </c>
      <c r="C7907" s="316"/>
      <c r="D7907" s="316"/>
      <c r="G7907" s="316"/>
      <c r="K7907" s="287" t="s">
        <v>314</v>
      </c>
      <c r="L7907" s="295">
        <v>45112</v>
      </c>
      <c r="M7907" s="316"/>
      <c r="Q7907" s="316"/>
      <c r="R7907" s="316"/>
      <c r="S7907" s="316"/>
      <c r="T7907" s="316"/>
      <c r="U7907" s="316">
        <v>178780048</v>
      </c>
      <c r="V7907" s="259" t="s">
        <v>9572</v>
      </c>
      <c r="X7907" s="316"/>
      <c r="Y7907" s="316"/>
      <c r="Z7907" s="316"/>
      <c r="AA7907" s="316"/>
      <c r="AB7907" s="316"/>
      <c r="AC7907" s="316"/>
      <c r="AD7907" s="316"/>
      <c r="AE7907" s="336"/>
      <c r="AF7907" s="336"/>
    </row>
    <row r="7908" spans="1:34" ht="77.5" x14ac:dyDescent="0.35">
      <c r="A7908" s="268">
        <f t="shared" si="123"/>
        <v>7907</v>
      </c>
      <c r="B7908" s="268">
        <v>7907</v>
      </c>
      <c r="C7908" s="316">
        <v>129084651</v>
      </c>
      <c r="D7908" s="316" t="s">
        <v>615</v>
      </c>
      <c r="E7908" s="259">
        <v>826163434</v>
      </c>
      <c r="F7908" s="259" t="s">
        <v>616</v>
      </c>
      <c r="G7908" s="316">
        <v>136730307</v>
      </c>
      <c r="H7908" s="259" t="s">
        <v>9583</v>
      </c>
      <c r="J7908" s="259" t="s">
        <v>9584</v>
      </c>
      <c r="K7908" s="287" t="s">
        <v>314</v>
      </c>
      <c r="L7908" s="295">
        <v>45112</v>
      </c>
      <c r="M7908" s="316">
        <v>126794793</v>
      </c>
      <c r="N7908" s="259" t="s">
        <v>9962</v>
      </c>
      <c r="P7908" s="259" t="s">
        <v>9591</v>
      </c>
      <c r="Q7908" s="316" t="s">
        <v>9592</v>
      </c>
      <c r="R7908" s="316"/>
      <c r="S7908" s="316" t="s">
        <v>31</v>
      </c>
      <c r="T7908" s="316">
        <v>1</v>
      </c>
      <c r="U7908" s="316">
        <v>244354126</v>
      </c>
      <c r="V7908" s="259" t="s">
        <v>9570</v>
      </c>
      <c r="X7908" s="316" t="s">
        <v>26</v>
      </c>
      <c r="Y7908" s="316" t="s">
        <v>26</v>
      </c>
      <c r="Z7908" s="316"/>
      <c r="AA7908" s="316"/>
      <c r="AB7908" s="316" t="s">
        <v>9396</v>
      </c>
      <c r="AC7908" s="316" t="s">
        <v>26</v>
      </c>
      <c r="AD7908" s="316"/>
      <c r="AE7908" s="267">
        <v>44980</v>
      </c>
      <c r="AG7908" s="259" t="s">
        <v>9421</v>
      </c>
      <c r="AH7908" s="259" t="s">
        <v>11294</v>
      </c>
    </row>
    <row r="7909" spans="1:34" ht="31" x14ac:dyDescent="0.35">
      <c r="A7909" s="268">
        <f t="shared" si="123"/>
        <v>7908</v>
      </c>
      <c r="B7909" s="268">
        <v>7908</v>
      </c>
      <c r="C7909" s="316"/>
      <c r="D7909" s="316"/>
      <c r="G7909" s="316"/>
      <c r="K7909" s="287" t="s">
        <v>314</v>
      </c>
      <c r="L7909" s="295">
        <v>45112</v>
      </c>
      <c r="M7909" s="316"/>
      <c r="R7909" s="316"/>
      <c r="S7909" s="316"/>
      <c r="T7909" s="316"/>
      <c r="U7909" s="316">
        <v>724612102</v>
      </c>
      <c r="V7909" s="259" t="s">
        <v>9571</v>
      </c>
      <c r="X7909" s="316"/>
      <c r="Y7909" s="316"/>
      <c r="Z7909" s="316"/>
      <c r="AA7909" s="316"/>
      <c r="AB7909" s="316"/>
      <c r="AC7909" s="316"/>
      <c r="AD7909" s="316"/>
      <c r="AE7909" s="336"/>
      <c r="AF7909" s="336"/>
    </row>
    <row r="7910" spans="1:34" ht="46.5" x14ac:dyDescent="0.35">
      <c r="A7910" s="268">
        <f t="shared" si="123"/>
        <v>7909</v>
      </c>
      <c r="B7910" s="268">
        <v>7909</v>
      </c>
      <c r="C7910" s="316"/>
      <c r="D7910" s="316"/>
      <c r="G7910" s="316"/>
      <c r="K7910" s="287" t="s">
        <v>314</v>
      </c>
      <c r="L7910" s="295">
        <v>45112</v>
      </c>
      <c r="M7910" s="316"/>
      <c r="Q7910" s="316"/>
      <c r="R7910" s="316"/>
      <c r="S7910" s="316"/>
      <c r="T7910" s="316"/>
      <c r="U7910" s="316">
        <v>178780048</v>
      </c>
      <c r="V7910" s="259" t="s">
        <v>9572</v>
      </c>
      <c r="X7910" s="316"/>
      <c r="Y7910" s="316"/>
      <c r="Z7910" s="316"/>
      <c r="AA7910" s="316"/>
      <c r="AB7910" s="316"/>
      <c r="AC7910" s="316"/>
      <c r="AD7910" s="316"/>
      <c r="AE7910" s="336"/>
      <c r="AF7910" s="336"/>
    </row>
    <row r="7911" spans="1:34" ht="77.5" x14ac:dyDescent="0.35">
      <c r="A7911" s="268">
        <f t="shared" si="123"/>
        <v>7910</v>
      </c>
      <c r="B7911" s="268">
        <v>7910</v>
      </c>
      <c r="C7911" s="316">
        <v>129084651</v>
      </c>
      <c r="D7911" s="316" t="s">
        <v>615</v>
      </c>
      <c r="E7911" s="259">
        <v>826163434</v>
      </c>
      <c r="F7911" s="259" t="s">
        <v>616</v>
      </c>
      <c r="G7911" s="316">
        <v>136730307</v>
      </c>
      <c r="H7911" s="259" t="s">
        <v>9583</v>
      </c>
      <c r="J7911" s="259" t="s">
        <v>9584</v>
      </c>
      <c r="K7911" s="287" t="s">
        <v>314</v>
      </c>
      <c r="L7911" s="295">
        <v>45112</v>
      </c>
      <c r="M7911" s="316">
        <v>218793117</v>
      </c>
      <c r="N7911" s="259" t="s">
        <v>9963</v>
      </c>
      <c r="P7911" s="259" t="s">
        <v>9593</v>
      </c>
      <c r="Q7911" s="316" t="s">
        <v>9594</v>
      </c>
      <c r="R7911" s="316"/>
      <c r="S7911" s="316" t="s">
        <v>31</v>
      </c>
      <c r="T7911" s="316">
        <v>1</v>
      </c>
      <c r="U7911" s="316">
        <v>244354126</v>
      </c>
      <c r="V7911" s="259" t="s">
        <v>9570</v>
      </c>
      <c r="X7911" s="316" t="s">
        <v>26</v>
      </c>
      <c r="Y7911" s="316" t="s">
        <v>26</v>
      </c>
      <c r="Z7911" s="316"/>
      <c r="AA7911" s="316"/>
      <c r="AB7911" s="316" t="s">
        <v>9396</v>
      </c>
      <c r="AC7911" s="316" t="s">
        <v>26</v>
      </c>
      <c r="AD7911" s="316"/>
      <c r="AE7911" s="267">
        <v>44980</v>
      </c>
      <c r="AG7911" s="259" t="s">
        <v>9421</v>
      </c>
      <c r="AH7911" s="259" t="s">
        <v>11294</v>
      </c>
    </row>
    <row r="7912" spans="1:34" ht="31" x14ac:dyDescent="0.35">
      <c r="A7912" s="268">
        <f t="shared" si="123"/>
        <v>7911</v>
      </c>
      <c r="B7912" s="268">
        <v>7911</v>
      </c>
      <c r="C7912" s="316"/>
      <c r="D7912" s="316"/>
      <c r="G7912" s="316"/>
      <c r="K7912" s="287" t="s">
        <v>314</v>
      </c>
      <c r="L7912" s="295">
        <v>45112</v>
      </c>
      <c r="M7912" s="316"/>
      <c r="R7912" s="316"/>
      <c r="S7912" s="316"/>
      <c r="T7912" s="316"/>
      <c r="U7912" s="316">
        <v>724612102</v>
      </c>
      <c r="V7912" s="259" t="s">
        <v>9571</v>
      </c>
      <c r="X7912" s="316"/>
      <c r="Y7912" s="316"/>
      <c r="Z7912" s="316"/>
      <c r="AA7912" s="316"/>
      <c r="AB7912" s="316"/>
      <c r="AC7912" s="316"/>
      <c r="AD7912" s="316"/>
      <c r="AE7912" s="336"/>
      <c r="AF7912" s="336"/>
    </row>
    <row r="7913" spans="1:34" ht="46.5" x14ac:dyDescent="0.35">
      <c r="A7913" s="268">
        <f t="shared" si="123"/>
        <v>7912</v>
      </c>
      <c r="B7913" s="268">
        <v>7912</v>
      </c>
      <c r="C7913" s="316"/>
      <c r="D7913" s="316"/>
      <c r="G7913" s="316"/>
      <c r="K7913" s="287" t="s">
        <v>314</v>
      </c>
      <c r="L7913" s="295">
        <v>45112</v>
      </c>
      <c r="M7913" s="316"/>
      <c r="Q7913" s="316"/>
      <c r="R7913" s="316"/>
      <c r="S7913" s="316"/>
      <c r="T7913" s="316"/>
      <c r="U7913" s="316">
        <v>178780048</v>
      </c>
      <c r="V7913" s="259" t="s">
        <v>9572</v>
      </c>
      <c r="X7913" s="316"/>
      <c r="Y7913" s="316"/>
      <c r="Z7913" s="316"/>
      <c r="AA7913" s="316"/>
      <c r="AB7913" s="316"/>
      <c r="AC7913" s="316"/>
      <c r="AD7913" s="316"/>
      <c r="AE7913" s="336"/>
      <c r="AF7913" s="336"/>
    </row>
    <row r="7914" spans="1:34" ht="77.5" x14ac:dyDescent="0.35">
      <c r="A7914" s="268">
        <f t="shared" si="123"/>
        <v>7913</v>
      </c>
      <c r="B7914" s="268">
        <v>7913</v>
      </c>
      <c r="C7914" s="316">
        <v>129084651</v>
      </c>
      <c r="D7914" s="316" t="s">
        <v>615</v>
      </c>
      <c r="E7914" s="259">
        <v>826163434</v>
      </c>
      <c r="F7914" s="259" t="s">
        <v>616</v>
      </c>
      <c r="G7914" s="316">
        <v>751358419</v>
      </c>
      <c r="H7914" s="259" t="s">
        <v>9595</v>
      </c>
      <c r="J7914" s="259" t="s">
        <v>9596</v>
      </c>
      <c r="K7914" s="287" t="s">
        <v>314</v>
      </c>
      <c r="L7914" s="295">
        <v>45112</v>
      </c>
      <c r="M7914" s="316">
        <v>524096053</v>
      </c>
      <c r="N7914" s="259" t="s">
        <v>9964</v>
      </c>
      <c r="P7914" s="259" t="s">
        <v>9597</v>
      </c>
      <c r="Q7914" s="316" t="s">
        <v>9598</v>
      </c>
      <c r="R7914" s="316"/>
      <c r="S7914" s="316" t="s">
        <v>31</v>
      </c>
      <c r="T7914" s="316">
        <v>1</v>
      </c>
      <c r="U7914" s="316">
        <v>244354126</v>
      </c>
      <c r="V7914" s="259" t="s">
        <v>9570</v>
      </c>
      <c r="X7914" s="316" t="s">
        <v>26</v>
      </c>
      <c r="Y7914" s="316" t="s">
        <v>26</v>
      </c>
      <c r="Z7914" s="316"/>
      <c r="AA7914" s="316"/>
      <c r="AB7914" s="316" t="s">
        <v>9396</v>
      </c>
      <c r="AC7914" s="316" t="s">
        <v>26</v>
      </c>
      <c r="AD7914" s="316"/>
      <c r="AE7914" s="267">
        <v>44980</v>
      </c>
      <c r="AG7914" s="259" t="s">
        <v>9421</v>
      </c>
      <c r="AH7914" s="259" t="s">
        <v>11294</v>
      </c>
    </row>
    <row r="7915" spans="1:34" ht="31" x14ac:dyDescent="0.35">
      <c r="A7915" s="268">
        <f t="shared" si="123"/>
        <v>7914</v>
      </c>
      <c r="B7915" s="268">
        <v>7914</v>
      </c>
      <c r="C7915" s="316"/>
      <c r="D7915" s="316"/>
      <c r="G7915" s="316"/>
      <c r="K7915" s="287" t="s">
        <v>314</v>
      </c>
      <c r="L7915" s="295">
        <v>45112</v>
      </c>
      <c r="M7915" s="316"/>
      <c r="R7915" s="316"/>
      <c r="S7915" s="316"/>
      <c r="T7915" s="316"/>
      <c r="U7915" s="316">
        <v>724612102</v>
      </c>
      <c r="V7915" s="259" t="s">
        <v>9571</v>
      </c>
      <c r="X7915" s="316"/>
      <c r="Y7915" s="316"/>
      <c r="Z7915" s="316"/>
      <c r="AA7915" s="316"/>
      <c r="AB7915" s="316"/>
      <c r="AC7915" s="316"/>
      <c r="AD7915" s="316"/>
      <c r="AE7915" s="336"/>
      <c r="AF7915" s="336"/>
    </row>
    <row r="7916" spans="1:34" ht="46.5" x14ac:dyDescent="0.35">
      <c r="A7916" s="268">
        <f t="shared" si="123"/>
        <v>7915</v>
      </c>
      <c r="B7916" s="268">
        <v>7915</v>
      </c>
      <c r="C7916" s="316"/>
      <c r="D7916" s="316"/>
      <c r="G7916" s="316"/>
      <c r="K7916" s="287" t="s">
        <v>314</v>
      </c>
      <c r="L7916" s="295">
        <v>45112</v>
      </c>
      <c r="M7916" s="316"/>
      <c r="Q7916" s="316"/>
      <c r="R7916" s="316"/>
      <c r="S7916" s="316"/>
      <c r="T7916" s="316"/>
      <c r="U7916" s="316">
        <v>178780048</v>
      </c>
      <c r="V7916" s="259" t="s">
        <v>9572</v>
      </c>
      <c r="X7916" s="316"/>
      <c r="Y7916" s="316"/>
      <c r="Z7916" s="316"/>
      <c r="AA7916" s="316"/>
      <c r="AB7916" s="316"/>
      <c r="AC7916" s="316"/>
      <c r="AD7916" s="316"/>
      <c r="AE7916" s="336"/>
      <c r="AF7916" s="336"/>
    </row>
    <row r="7917" spans="1:34" ht="77.5" x14ac:dyDescent="0.35">
      <c r="A7917" s="268">
        <f t="shared" si="123"/>
        <v>7916</v>
      </c>
      <c r="B7917" s="268">
        <v>7916</v>
      </c>
      <c r="C7917" s="316">
        <v>129084651</v>
      </c>
      <c r="D7917" s="316" t="s">
        <v>615</v>
      </c>
      <c r="E7917" s="259">
        <v>826163434</v>
      </c>
      <c r="F7917" s="259" t="s">
        <v>616</v>
      </c>
      <c r="G7917" s="316">
        <v>751358419</v>
      </c>
      <c r="H7917" s="259" t="s">
        <v>9595</v>
      </c>
      <c r="J7917" s="259" t="s">
        <v>9596</v>
      </c>
      <c r="K7917" s="287" t="s">
        <v>314</v>
      </c>
      <c r="L7917" s="295">
        <v>45112</v>
      </c>
      <c r="M7917" s="316">
        <v>814101706</v>
      </c>
      <c r="N7917" s="259" t="s">
        <v>9965</v>
      </c>
      <c r="P7917" s="259" t="s">
        <v>9599</v>
      </c>
      <c r="Q7917" s="316" t="s">
        <v>9600</v>
      </c>
      <c r="R7917" s="316"/>
      <c r="S7917" s="316" t="s">
        <v>31</v>
      </c>
      <c r="T7917" s="316">
        <v>1</v>
      </c>
      <c r="U7917" s="316">
        <v>244354126</v>
      </c>
      <c r="V7917" s="259" t="s">
        <v>9570</v>
      </c>
      <c r="X7917" s="316" t="s">
        <v>26</v>
      </c>
      <c r="Y7917" s="316" t="s">
        <v>26</v>
      </c>
      <c r="Z7917" s="316"/>
      <c r="AA7917" s="316"/>
      <c r="AB7917" s="316" t="s">
        <v>9396</v>
      </c>
      <c r="AC7917" s="316" t="s">
        <v>26</v>
      </c>
      <c r="AD7917" s="316"/>
      <c r="AE7917" s="267">
        <v>44980</v>
      </c>
      <c r="AG7917" s="259" t="s">
        <v>9421</v>
      </c>
      <c r="AH7917" s="259" t="s">
        <v>11294</v>
      </c>
    </row>
    <row r="7918" spans="1:34" ht="31" x14ac:dyDescent="0.35">
      <c r="A7918" s="268">
        <f t="shared" si="123"/>
        <v>7917</v>
      </c>
      <c r="B7918" s="268">
        <v>7917</v>
      </c>
      <c r="C7918" s="316"/>
      <c r="D7918" s="316"/>
      <c r="G7918" s="316"/>
      <c r="K7918" s="287" t="s">
        <v>314</v>
      </c>
      <c r="L7918" s="295">
        <v>45112</v>
      </c>
      <c r="M7918" s="316"/>
      <c r="R7918" s="316"/>
      <c r="S7918" s="316"/>
      <c r="T7918" s="316"/>
      <c r="U7918" s="316">
        <v>724612102</v>
      </c>
      <c r="V7918" s="259" t="s">
        <v>9571</v>
      </c>
      <c r="X7918" s="316"/>
      <c r="Y7918" s="316"/>
      <c r="Z7918" s="316"/>
      <c r="AA7918" s="316"/>
      <c r="AB7918" s="316"/>
      <c r="AC7918" s="316"/>
      <c r="AD7918" s="316"/>
      <c r="AE7918" s="336"/>
      <c r="AF7918" s="336"/>
    </row>
    <row r="7919" spans="1:34" ht="46.5" x14ac:dyDescent="0.35">
      <c r="A7919" s="268">
        <f t="shared" si="123"/>
        <v>7918</v>
      </c>
      <c r="B7919" s="268">
        <v>7918</v>
      </c>
      <c r="C7919" s="316"/>
      <c r="D7919" s="316"/>
      <c r="G7919" s="316"/>
      <c r="K7919" s="287" t="s">
        <v>314</v>
      </c>
      <c r="L7919" s="295">
        <v>45112</v>
      </c>
      <c r="M7919" s="316"/>
      <c r="Q7919" s="316"/>
      <c r="R7919" s="316"/>
      <c r="S7919" s="316"/>
      <c r="T7919" s="316"/>
      <c r="U7919" s="316">
        <v>178780048</v>
      </c>
      <c r="V7919" s="259" t="s">
        <v>9572</v>
      </c>
      <c r="X7919" s="316"/>
      <c r="Y7919" s="316"/>
      <c r="Z7919" s="316"/>
      <c r="AA7919" s="316"/>
      <c r="AB7919" s="316"/>
      <c r="AC7919" s="316"/>
      <c r="AD7919" s="316"/>
      <c r="AE7919" s="336"/>
      <c r="AF7919" s="336"/>
    </row>
    <row r="7920" spans="1:34" ht="77.5" x14ac:dyDescent="0.35">
      <c r="A7920" s="268">
        <f t="shared" si="123"/>
        <v>7919</v>
      </c>
      <c r="B7920" s="268">
        <v>7919</v>
      </c>
      <c r="C7920" s="316">
        <v>129084651</v>
      </c>
      <c r="D7920" s="316" t="s">
        <v>615</v>
      </c>
      <c r="E7920" s="259">
        <v>826163434</v>
      </c>
      <c r="F7920" s="259" t="s">
        <v>616</v>
      </c>
      <c r="G7920" s="316">
        <v>751358419</v>
      </c>
      <c r="H7920" s="259" t="s">
        <v>9595</v>
      </c>
      <c r="J7920" s="259" t="s">
        <v>9596</v>
      </c>
      <c r="K7920" s="287" t="s">
        <v>314</v>
      </c>
      <c r="L7920" s="295">
        <v>45112</v>
      </c>
      <c r="M7920" s="316">
        <v>635026188</v>
      </c>
      <c r="N7920" s="259" t="s">
        <v>9966</v>
      </c>
      <c r="P7920" s="259" t="s">
        <v>9601</v>
      </c>
      <c r="Q7920" s="316" t="s">
        <v>9602</v>
      </c>
      <c r="R7920" s="316"/>
      <c r="S7920" s="316" t="s">
        <v>31</v>
      </c>
      <c r="T7920" s="316">
        <v>1</v>
      </c>
      <c r="U7920" s="316">
        <v>244354126</v>
      </c>
      <c r="V7920" s="259" t="s">
        <v>9570</v>
      </c>
      <c r="X7920" s="316" t="s">
        <v>26</v>
      </c>
      <c r="Y7920" s="316" t="s">
        <v>26</v>
      </c>
      <c r="Z7920" s="316"/>
      <c r="AA7920" s="316"/>
      <c r="AB7920" s="316" t="s">
        <v>9396</v>
      </c>
      <c r="AC7920" s="316" t="s">
        <v>26</v>
      </c>
      <c r="AD7920" s="316"/>
      <c r="AE7920" s="267">
        <v>44980</v>
      </c>
      <c r="AG7920" s="259" t="s">
        <v>9421</v>
      </c>
      <c r="AH7920" s="259" t="s">
        <v>11294</v>
      </c>
    </row>
    <row r="7921" spans="1:34" ht="31" x14ac:dyDescent="0.35">
      <c r="A7921" s="268">
        <f t="shared" si="123"/>
        <v>7920</v>
      </c>
      <c r="B7921" s="268">
        <v>7920</v>
      </c>
      <c r="C7921" s="316"/>
      <c r="D7921" s="316"/>
      <c r="G7921" s="316"/>
      <c r="K7921" s="287" t="s">
        <v>314</v>
      </c>
      <c r="L7921" s="295">
        <v>45112</v>
      </c>
      <c r="M7921" s="316"/>
      <c r="R7921" s="316"/>
      <c r="S7921" s="316"/>
      <c r="T7921" s="316"/>
      <c r="U7921" s="316">
        <v>724612102</v>
      </c>
      <c r="V7921" s="259" t="s">
        <v>9571</v>
      </c>
      <c r="X7921" s="316"/>
      <c r="Y7921" s="316"/>
      <c r="Z7921" s="316"/>
      <c r="AA7921" s="316"/>
      <c r="AB7921" s="316"/>
      <c r="AC7921" s="316"/>
      <c r="AD7921" s="316"/>
      <c r="AE7921" s="336"/>
      <c r="AF7921" s="336"/>
    </row>
    <row r="7922" spans="1:34" ht="46.5" x14ac:dyDescent="0.35">
      <c r="A7922" s="268">
        <f t="shared" si="123"/>
        <v>7921</v>
      </c>
      <c r="B7922" s="268">
        <v>7921</v>
      </c>
      <c r="C7922" s="316"/>
      <c r="D7922" s="316"/>
      <c r="G7922" s="316"/>
      <c r="K7922" s="287" t="s">
        <v>314</v>
      </c>
      <c r="L7922" s="295">
        <v>45112</v>
      </c>
      <c r="M7922" s="316"/>
      <c r="Q7922" s="316"/>
      <c r="R7922" s="316"/>
      <c r="S7922" s="316"/>
      <c r="T7922" s="316"/>
      <c r="U7922" s="316">
        <v>178780048</v>
      </c>
      <c r="V7922" s="259" t="s">
        <v>9572</v>
      </c>
      <c r="X7922" s="316"/>
      <c r="Y7922" s="316"/>
      <c r="Z7922" s="316"/>
      <c r="AA7922" s="316"/>
      <c r="AB7922" s="316"/>
      <c r="AC7922" s="316"/>
      <c r="AD7922" s="316"/>
      <c r="AE7922" s="336"/>
      <c r="AF7922" s="336"/>
    </row>
    <row r="7923" spans="1:34" ht="77.5" x14ac:dyDescent="0.35">
      <c r="A7923" s="268">
        <f t="shared" si="123"/>
        <v>7922</v>
      </c>
      <c r="B7923" s="268">
        <v>7922</v>
      </c>
      <c r="C7923" s="316">
        <v>129084651</v>
      </c>
      <c r="D7923" s="316" t="s">
        <v>615</v>
      </c>
      <c r="E7923" s="259">
        <v>826163434</v>
      </c>
      <c r="F7923" s="259" t="s">
        <v>616</v>
      </c>
      <c r="G7923" s="316">
        <v>751358419</v>
      </c>
      <c r="H7923" s="259" t="s">
        <v>9595</v>
      </c>
      <c r="J7923" s="259" t="s">
        <v>9596</v>
      </c>
      <c r="K7923" s="287" t="s">
        <v>314</v>
      </c>
      <c r="L7923" s="295">
        <v>45112</v>
      </c>
      <c r="M7923" s="316">
        <v>238135048</v>
      </c>
      <c r="N7923" s="259" t="s">
        <v>9967</v>
      </c>
      <c r="P7923" s="259" t="s">
        <v>9603</v>
      </c>
      <c r="Q7923" s="316" t="s">
        <v>9604</v>
      </c>
      <c r="R7923" s="316"/>
      <c r="S7923" s="316" t="s">
        <v>31</v>
      </c>
      <c r="T7923" s="316">
        <v>1</v>
      </c>
      <c r="U7923" s="316">
        <v>244354126</v>
      </c>
      <c r="V7923" s="259" t="s">
        <v>9570</v>
      </c>
      <c r="X7923" s="316" t="s">
        <v>26</v>
      </c>
      <c r="Y7923" s="316" t="s">
        <v>26</v>
      </c>
      <c r="Z7923" s="316"/>
      <c r="AA7923" s="316"/>
      <c r="AB7923" s="316" t="s">
        <v>9396</v>
      </c>
      <c r="AC7923" s="316" t="s">
        <v>26</v>
      </c>
      <c r="AD7923" s="316"/>
      <c r="AE7923" s="267">
        <v>44980</v>
      </c>
      <c r="AG7923" s="259" t="s">
        <v>9421</v>
      </c>
      <c r="AH7923" s="259" t="s">
        <v>11294</v>
      </c>
    </row>
    <row r="7924" spans="1:34" ht="31" x14ac:dyDescent="0.35">
      <c r="A7924" s="268">
        <f t="shared" si="123"/>
        <v>7923</v>
      </c>
      <c r="B7924" s="268">
        <v>7923</v>
      </c>
      <c r="C7924" s="316"/>
      <c r="D7924" s="316"/>
      <c r="G7924" s="316"/>
      <c r="K7924" s="287" t="s">
        <v>314</v>
      </c>
      <c r="L7924" s="295">
        <v>45112</v>
      </c>
      <c r="M7924" s="316"/>
      <c r="R7924" s="316"/>
      <c r="S7924" s="316"/>
      <c r="T7924" s="316"/>
      <c r="U7924" s="316">
        <v>724612102</v>
      </c>
      <c r="V7924" s="259" t="s">
        <v>9571</v>
      </c>
      <c r="X7924" s="316"/>
      <c r="Y7924" s="316"/>
      <c r="Z7924" s="316"/>
      <c r="AA7924" s="316"/>
      <c r="AB7924" s="316"/>
      <c r="AC7924" s="316"/>
      <c r="AD7924" s="316"/>
      <c r="AE7924" s="336"/>
      <c r="AF7924" s="336"/>
    </row>
    <row r="7925" spans="1:34" ht="46.5" x14ac:dyDescent="0.35">
      <c r="A7925" s="268">
        <f t="shared" si="123"/>
        <v>7924</v>
      </c>
      <c r="B7925" s="268">
        <v>7924</v>
      </c>
      <c r="C7925" s="316"/>
      <c r="D7925" s="316"/>
      <c r="G7925" s="316"/>
      <c r="K7925" s="287" t="s">
        <v>314</v>
      </c>
      <c r="L7925" s="295">
        <v>45112</v>
      </c>
      <c r="M7925" s="316"/>
      <c r="Q7925" s="316"/>
      <c r="R7925" s="316"/>
      <c r="S7925" s="316"/>
      <c r="T7925" s="316"/>
      <c r="U7925" s="316">
        <v>178780048</v>
      </c>
      <c r="V7925" s="259" t="s">
        <v>9572</v>
      </c>
      <c r="X7925" s="316"/>
      <c r="Y7925" s="316"/>
      <c r="Z7925" s="316"/>
      <c r="AA7925" s="316"/>
      <c r="AB7925" s="316"/>
      <c r="AC7925" s="316"/>
      <c r="AD7925" s="316"/>
      <c r="AE7925" s="336"/>
      <c r="AF7925" s="336"/>
    </row>
    <row r="7926" spans="1:34" ht="77.5" x14ac:dyDescent="0.35">
      <c r="A7926" s="268">
        <f t="shared" si="123"/>
        <v>7925</v>
      </c>
      <c r="B7926" s="268">
        <v>7925</v>
      </c>
      <c r="C7926" s="316">
        <v>129084651</v>
      </c>
      <c r="D7926" s="316" t="s">
        <v>615</v>
      </c>
      <c r="E7926" s="259">
        <v>826163434</v>
      </c>
      <c r="F7926" s="259" t="s">
        <v>616</v>
      </c>
      <c r="G7926" s="316">
        <v>751358419</v>
      </c>
      <c r="H7926" s="259" t="s">
        <v>9595</v>
      </c>
      <c r="J7926" s="259" t="s">
        <v>9596</v>
      </c>
      <c r="K7926" s="287" t="s">
        <v>314</v>
      </c>
      <c r="L7926" s="295">
        <v>45112</v>
      </c>
      <c r="M7926" s="316">
        <v>632714520</v>
      </c>
      <c r="N7926" s="259" t="s">
        <v>9968</v>
      </c>
      <c r="P7926" s="259" t="s">
        <v>9605</v>
      </c>
      <c r="Q7926" s="316" t="s">
        <v>9606</v>
      </c>
      <c r="R7926" s="316"/>
      <c r="S7926" s="316" t="s">
        <v>31</v>
      </c>
      <c r="T7926" s="316">
        <v>1</v>
      </c>
      <c r="U7926" s="316">
        <v>244354126</v>
      </c>
      <c r="V7926" s="259" t="s">
        <v>9570</v>
      </c>
      <c r="X7926" s="316" t="s">
        <v>26</v>
      </c>
      <c r="Y7926" s="316" t="s">
        <v>26</v>
      </c>
      <c r="Z7926" s="316"/>
      <c r="AA7926" s="316"/>
      <c r="AB7926" s="316" t="s">
        <v>9396</v>
      </c>
      <c r="AC7926" s="316" t="s">
        <v>26</v>
      </c>
      <c r="AD7926" s="316"/>
      <c r="AE7926" s="267">
        <v>44980</v>
      </c>
      <c r="AG7926" s="259" t="s">
        <v>9421</v>
      </c>
      <c r="AH7926" s="259" t="s">
        <v>11294</v>
      </c>
    </row>
    <row r="7927" spans="1:34" ht="31" x14ac:dyDescent="0.35">
      <c r="A7927" s="268">
        <f t="shared" si="123"/>
        <v>7926</v>
      </c>
      <c r="B7927" s="268">
        <v>7926</v>
      </c>
      <c r="C7927" s="316"/>
      <c r="D7927" s="316"/>
      <c r="G7927" s="316"/>
      <c r="K7927" s="287" t="s">
        <v>314</v>
      </c>
      <c r="L7927" s="295">
        <v>45112</v>
      </c>
      <c r="M7927" s="316"/>
      <c r="R7927" s="316"/>
      <c r="S7927" s="316"/>
      <c r="T7927" s="316"/>
      <c r="U7927" s="316">
        <v>724612102</v>
      </c>
      <c r="V7927" s="259" t="s">
        <v>9571</v>
      </c>
      <c r="X7927" s="316"/>
      <c r="Y7927" s="316"/>
      <c r="Z7927" s="316"/>
      <c r="AA7927" s="316"/>
      <c r="AB7927" s="316"/>
      <c r="AC7927" s="316"/>
      <c r="AD7927" s="316"/>
      <c r="AE7927" s="336"/>
      <c r="AF7927" s="336"/>
    </row>
    <row r="7928" spans="1:34" ht="46.5" x14ac:dyDescent="0.35">
      <c r="A7928" s="268">
        <f t="shared" si="123"/>
        <v>7927</v>
      </c>
      <c r="B7928" s="268">
        <v>7927</v>
      </c>
      <c r="C7928" s="316"/>
      <c r="D7928" s="316"/>
      <c r="G7928" s="316"/>
      <c r="K7928" s="287" t="s">
        <v>314</v>
      </c>
      <c r="L7928" s="295">
        <v>45112</v>
      </c>
      <c r="M7928" s="316"/>
      <c r="Q7928" s="316"/>
      <c r="R7928" s="316"/>
      <c r="S7928" s="316"/>
      <c r="T7928" s="316"/>
      <c r="U7928" s="316">
        <v>178780048</v>
      </c>
      <c r="V7928" s="259" t="s">
        <v>9572</v>
      </c>
      <c r="X7928" s="316"/>
      <c r="Y7928" s="316"/>
      <c r="Z7928" s="316"/>
      <c r="AA7928" s="316"/>
      <c r="AB7928" s="316"/>
      <c r="AC7928" s="316"/>
      <c r="AD7928" s="316"/>
      <c r="AE7928" s="336"/>
      <c r="AF7928" s="336"/>
    </row>
    <row r="7929" spans="1:34" ht="77.5" x14ac:dyDescent="0.35">
      <c r="A7929" s="268">
        <f t="shared" si="123"/>
        <v>7928</v>
      </c>
      <c r="B7929" s="268">
        <v>7928</v>
      </c>
      <c r="C7929" s="316">
        <v>129084651</v>
      </c>
      <c r="D7929" s="316" t="s">
        <v>615</v>
      </c>
      <c r="E7929" s="259">
        <v>826163434</v>
      </c>
      <c r="F7929" s="259" t="s">
        <v>616</v>
      </c>
      <c r="G7929" s="316">
        <v>110872086</v>
      </c>
      <c r="H7929" s="259" t="s">
        <v>9855</v>
      </c>
      <c r="J7929" s="259" t="s">
        <v>9607</v>
      </c>
      <c r="K7929" s="287" t="s">
        <v>314</v>
      </c>
      <c r="L7929" s="295">
        <v>45112</v>
      </c>
      <c r="M7929" s="316">
        <v>110872086</v>
      </c>
      <c r="N7929" s="259" t="s">
        <v>9855</v>
      </c>
      <c r="P7929" s="259" t="s">
        <v>9608</v>
      </c>
      <c r="Q7929" s="316" t="s">
        <v>9607</v>
      </c>
      <c r="R7929" s="316"/>
      <c r="S7929" s="316" t="s">
        <v>31</v>
      </c>
      <c r="T7929" s="316">
        <v>2</v>
      </c>
      <c r="U7929" s="316">
        <v>104430631</v>
      </c>
      <c r="V7929" s="259" t="s">
        <v>280</v>
      </c>
      <c r="X7929" s="316" t="s">
        <v>26</v>
      </c>
      <c r="Y7929" s="316" t="s">
        <v>26</v>
      </c>
      <c r="Z7929" s="316"/>
      <c r="AA7929" s="316"/>
      <c r="AB7929" s="316" t="s">
        <v>9396</v>
      </c>
      <c r="AC7929" s="316" t="s">
        <v>26</v>
      </c>
      <c r="AD7929" s="316"/>
      <c r="AE7929" s="267">
        <v>44980</v>
      </c>
      <c r="AG7929" s="259" t="s">
        <v>1355</v>
      </c>
      <c r="AH7929" s="259" t="s">
        <v>11294</v>
      </c>
    </row>
    <row r="7930" spans="1:34" x14ac:dyDescent="0.35">
      <c r="A7930" s="268">
        <f t="shared" si="123"/>
        <v>7929</v>
      </c>
      <c r="B7930" s="268">
        <v>7929</v>
      </c>
      <c r="C7930" s="316"/>
      <c r="D7930" s="316"/>
      <c r="G7930" s="316"/>
      <c r="K7930" s="287" t="s">
        <v>314</v>
      </c>
      <c r="L7930" s="295">
        <v>45112</v>
      </c>
      <c r="M7930" s="316"/>
      <c r="R7930" s="316"/>
      <c r="S7930" s="316"/>
      <c r="T7930" s="316"/>
      <c r="U7930" s="316">
        <v>707601969</v>
      </c>
      <c r="V7930" s="259" t="s">
        <v>9609</v>
      </c>
      <c r="X7930" s="316"/>
      <c r="Y7930" s="316"/>
      <c r="Z7930" s="316"/>
      <c r="AA7930" s="316"/>
      <c r="AB7930" s="316"/>
      <c r="AC7930" s="316"/>
      <c r="AD7930" s="316"/>
      <c r="AE7930" s="336"/>
      <c r="AF7930" s="336"/>
    </row>
    <row r="7931" spans="1:34" ht="77.5" x14ac:dyDescent="0.35">
      <c r="A7931" s="268">
        <f t="shared" si="123"/>
        <v>7930</v>
      </c>
      <c r="B7931" s="268">
        <v>7930</v>
      </c>
      <c r="C7931" s="316">
        <v>129084651</v>
      </c>
      <c r="D7931" s="316" t="s">
        <v>615</v>
      </c>
      <c r="E7931" s="259">
        <v>826163434</v>
      </c>
      <c r="F7931" s="259" t="s">
        <v>616</v>
      </c>
      <c r="G7931" s="316">
        <v>110872086</v>
      </c>
      <c r="H7931" s="259" t="s">
        <v>9855</v>
      </c>
      <c r="J7931" s="259" t="s">
        <v>9607</v>
      </c>
      <c r="K7931" s="287" t="s">
        <v>314</v>
      </c>
      <c r="L7931" s="295">
        <v>45112</v>
      </c>
      <c r="M7931" s="316">
        <v>637540387</v>
      </c>
      <c r="N7931" s="259" t="s">
        <v>10120</v>
      </c>
      <c r="P7931" s="259" t="s">
        <v>9610</v>
      </c>
      <c r="Q7931" s="316" t="s">
        <v>9611</v>
      </c>
      <c r="R7931" s="316"/>
      <c r="S7931" s="316" t="s">
        <v>86</v>
      </c>
      <c r="T7931" s="316">
        <v>300</v>
      </c>
      <c r="U7931" s="316"/>
      <c r="V7931" s="259" t="s">
        <v>87</v>
      </c>
      <c r="X7931" s="316" t="s">
        <v>26</v>
      </c>
      <c r="Y7931" s="316" t="s">
        <v>26</v>
      </c>
      <c r="Z7931" s="316" t="s">
        <v>9612</v>
      </c>
      <c r="AA7931" s="316"/>
      <c r="AB7931" s="316" t="s">
        <v>9396</v>
      </c>
      <c r="AC7931" s="316" t="s">
        <v>26</v>
      </c>
      <c r="AD7931" s="316"/>
      <c r="AE7931" s="336">
        <v>44980</v>
      </c>
      <c r="AF7931" s="336"/>
      <c r="AG7931" s="259" t="s">
        <v>1355</v>
      </c>
      <c r="AH7931" s="259" t="s">
        <v>11294</v>
      </c>
    </row>
    <row r="7932" spans="1:34" ht="77.5" x14ac:dyDescent="0.35">
      <c r="A7932" s="268">
        <f t="shared" si="123"/>
        <v>7931</v>
      </c>
      <c r="B7932" s="268">
        <v>7931</v>
      </c>
      <c r="C7932" s="316">
        <v>129084651</v>
      </c>
      <c r="D7932" s="316" t="s">
        <v>615</v>
      </c>
      <c r="E7932" s="259">
        <v>826163434</v>
      </c>
      <c r="F7932" s="259" t="s">
        <v>616</v>
      </c>
      <c r="G7932" s="316"/>
      <c r="K7932" s="287" t="s">
        <v>314</v>
      </c>
      <c r="L7932" s="295">
        <v>45112</v>
      </c>
      <c r="M7932" s="316">
        <v>591826144</v>
      </c>
      <c r="N7932" s="259" t="s">
        <v>9949</v>
      </c>
      <c r="P7932" s="259" t="s">
        <v>9613</v>
      </c>
      <c r="Q7932" s="316" t="s">
        <v>9614</v>
      </c>
      <c r="R7932" s="316"/>
      <c r="S7932" s="316" t="s">
        <v>31</v>
      </c>
      <c r="T7932" s="316">
        <v>1</v>
      </c>
      <c r="U7932" s="316">
        <v>104430631</v>
      </c>
      <c r="V7932" s="259" t="s">
        <v>280</v>
      </c>
      <c r="X7932" s="316" t="s">
        <v>26</v>
      </c>
      <c r="Y7932" s="316" t="s">
        <v>26</v>
      </c>
      <c r="Z7932" s="316"/>
      <c r="AA7932" s="316"/>
      <c r="AB7932" s="316" t="s">
        <v>9396</v>
      </c>
      <c r="AC7932" s="316" t="s">
        <v>26</v>
      </c>
      <c r="AD7932" s="316"/>
      <c r="AE7932" s="267">
        <v>44980</v>
      </c>
      <c r="AG7932" s="259" t="s">
        <v>1084</v>
      </c>
      <c r="AH7932" s="259" t="s">
        <v>11294</v>
      </c>
    </row>
    <row r="7933" spans="1:34" x14ac:dyDescent="0.35">
      <c r="A7933" s="268">
        <f t="shared" si="123"/>
        <v>7932</v>
      </c>
      <c r="B7933" s="268">
        <v>7932</v>
      </c>
      <c r="C7933" s="316"/>
      <c r="D7933" s="316"/>
      <c r="G7933" s="316"/>
      <c r="K7933" s="287" t="s">
        <v>314</v>
      </c>
      <c r="L7933" s="295">
        <v>45112</v>
      </c>
      <c r="M7933" s="316"/>
      <c r="R7933" s="316"/>
      <c r="S7933" s="316"/>
      <c r="T7933" s="316"/>
      <c r="U7933" s="316">
        <v>353358909</v>
      </c>
      <c r="V7933" s="259" t="s">
        <v>281</v>
      </c>
      <c r="X7933" s="316"/>
      <c r="Y7933" s="316"/>
      <c r="Z7933" s="316"/>
      <c r="AA7933" s="316"/>
      <c r="AB7933" s="316"/>
      <c r="AC7933" s="316"/>
      <c r="AD7933" s="316"/>
      <c r="AE7933" s="336"/>
      <c r="AF7933" s="336"/>
    </row>
    <row r="7934" spans="1:34" ht="77.5" x14ac:dyDescent="0.35">
      <c r="A7934" s="268">
        <f t="shared" si="123"/>
        <v>7933</v>
      </c>
      <c r="B7934" s="268">
        <v>7933</v>
      </c>
      <c r="C7934" s="316">
        <v>129084651</v>
      </c>
      <c r="D7934" s="316" t="s">
        <v>615</v>
      </c>
      <c r="E7934" s="259">
        <v>826163434</v>
      </c>
      <c r="F7934" s="259" t="s">
        <v>616</v>
      </c>
      <c r="G7934" s="316">
        <v>114280729</v>
      </c>
      <c r="H7934" s="259" t="s">
        <v>9620</v>
      </c>
      <c r="J7934" s="259" t="s">
        <v>9615</v>
      </c>
      <c r="K7934" s="287" t="s">
        <v>314</v>
      </c>
      <c r="L7934" s="295">
        <v>45112</v>
      </c>
      <c r="M7934" s="316">
        <v>374567479</v>
      </c>
      <c r="N7934" s="259" t="s">
        <v>9986</v>
      </c>
      <c r="P7934" s="259" t="s">
        <v>9616</v>
      </c>
      <c r="Q7934" s="316" t="s">
        <v>9617</v>
      </c>
      <c r="R7934" s="316"/>
      <c r="S7934" s="316" t="s">
        <v>31</v>
      </c>
      <c r="T7934" s="316">
        <v>1</v>
      </c>
      <c r="U7934" s="316">
        <v>232063618</v>
      </c>
      <c r="V7934" s="259" t="s">
        <v>7817</v>
      </c>
      <c r="X7934" s="316" t="s">
        <v>26</v>
      </c>
      <c r="Y7934" s="316" t="s">
        <v>26</v>
      </c>
      <c r="Z7934" s="316"/>
      <c r="AA7934" s="316"/>
      <c r="AB7934" s="316" t="s">
        <v>9396</v>
      </c>
      <c r="AC7934" s="316" t="s">
        <v>26</v>
      </c>
      <c r="AD7934" s="316"/>
      <c r="AE7934" s="336">
        <v>44980</v>
      </c>
      <c r="AF7934" s="336"/>
      <c r="AG7934" s="259" t="s">
        <v>9421</v>
      </c>
      <c r="AH7934" s="259" t="s">
        <v>11294</v>
      </c>
    </row>
    <row r="7935" spans="1:34" ht="31" x14ac:dyDescent="0.35">
      <c r="A7935" s="268">
        <f t="shared" si="123"/>
        <v>7934</v>
      </c>
      <c r="B7935" s="268">
        <v>7934</v>
      </c>
      <c r="C7935" s="316"/>
      <c r="D7935" s="316"/>
      <c r="G7935" s="316"/>
      <c r="K7935" s="287" t="s">
        <v>314</v>
      </c>
      <c r="L7935" s="295">
        <v>45112</v>
      </c>
      <c r="M7935" s="316"/>
      <c r="Q7935" s="316"/>
      <c r="R7935" s="316"/>
      <c r="S7935" s="316"/>
      <c r="T7935" s="316"/>
      <c r="U7935" s="316">
        <v>948148236</v>
      </c>
      <c r="V7935" s="259" t="s">
        <v>9618</v>
      </c>
      <c r="X7935" s="316"/>
      <c r="Y7935" s="316"/>
      <c r="Z7935" s="316"/>
      <c r="AA7935" s="316"/>
      <c r="AB7935" s="316"/>
      <c r="AC7935" s="316"/>
      <c r="AD7935" s="316"/>
    </row>
    <row r="7936" spans="1:34" x14ac:dyDescent="0.35">
      <c r="A7936" s="268">
        <f t="shared" si="123"/>
        <v>7935</v>
      </c>
      <c r="B7936" s="268">
        <v>7935</v>
      </c>
      <c r="C7936" s="316"/>
      <c r="D7936" s="316"/>
      <c r="G7936" s="316"/>
      <c r="K7936" s="287" t="s">
        <v>314</v>
      </c>
      <c r="L7936" s="295">
        <v>45112</v>
      </c>
      <c r="M7936" s="316"/>
      <c r="R7936" s="316"/>
      <c r="S7936" s="316"/>
      <c r="T7936" s="316"/>
      <c r="U7936" s="316">
        <v>692824372</v>
      </c>
      <c r="V7936" s="259" t="s">
        <v>9619</v>
      </c>
      <c r="X7936" s="316"/>
      <c r="Y7936" s="316"/>
      <c r="Z7936" s="316"/>
      <c r="AA7936" s="316"/>
      <c r="AB7936" s="316"/>
      <c r="AC7936" s="316"/>
      <c r="AD7936" s="316"/>
      <c r="AE7936" s="336"/>
      <c r="AF7936" s="336"/>
    </row>
    <row r="7937" spans="1:34" ht="77.5" x14ac:dyDescent="0.35">
      <c r="A7937" s="268">
        <f t="shared" si="123"/>
        <v>7936</v>
      </c>
      <c r="B7937" s="268">
        <v>7936</v>
      </c>
      <c r="C7937" s="316">
        <v>129084651</v>
      </c>
      <c r="D7937" s="316" t="s">
        <v>615</v>
      </c>
      <c r="E7937" s="259">
        <v>826163434</v>
      </c>
      <c r="F7937" s="259" t="s">
        <v>616</v>
      </c>
      <c r="G7937" s="316">
        <v>114280729</v>
      </c>
      <c r="H7937" s="259" t="s">
        <v>9620</v>
      </c>
      <c r="J7937" s="259" t="s">
        <v>9615</v>
      </c>
      <c r="K7937" s="287" t="s">
        <v>314</v>
      </c>
      <c r="L7937" s="295">
        <v>45112</v>
      </c>
      <c r="M7937" s="316">
        <v>966214244</v>
      </c>
      <c r="N7937" s="259" t="s">
        <v>9987</v>
      </c>
      <c r="P7937" s="259" t="s">
        <v>9621</v>
      </c>
      <c r="Q7937" s="316" t="s">
        <v>9622</v>
      </c>
      <c r="R7937" s="316"/>
      <c r="S7937" s="316" t="s">
        <v>31</v>
      </c>
      <c r="T7937" s="316">
        <v>1</v>
      </c>
      <c r="U7937" s="316">
        <v>232063618</v>
      </c>
      <c r="V7937" s="259" t="s">
        <v>7817</v>
      </c>
      <c r="X7937" s="316" t="s">
        <v>26</v>
      </c>
      <c r="Y7937" s="316" t="s">
        <v>26</v>
      </c>
      <c r="Z7937" s="316"/>
      <c r="AA7937" s="316"/>
      <c r="AB7937" s="316" t="s">
        <v>9396</v>
      </c>
      <c r="AC7937" s="316" t="s">
        <v>26</v>
      </c>
      <c r="AD7937" s="316"/>
      <c r="AE7937" s="336">
        <v>44980</v>
      </c>
      <c r="AF7937" s="336"/>
      <c r="AG7937" s="259" t="s">
        <v>9421</v>
      </c>
      <c r="AH7937" s="259" t="s">
        <v>11294</v>
      </c>
    </row>
    <row r="7938" spans="1:34" ht="31" x14ac:dyDescent="0.35">
      <c r="A7938" s="268">
        <f t="shared" si="123"/>
        <v>7937</v>
      </c>
      <c r="B7938" s="268">
        <v>7937</v>
      </c>
      <c r="C7938" s="316"/>
      <c r="D7938" s="316"/>
      <c r="G7938" s="316"/>
      <c r="K7938" s="287" t="s">
        <v>314</v>
      </c>
      <c r="L7938" s="295">
        <v>45112</v>
      </c>
      <c r="M7938" s="316"/>
      <c r="Q7938" s="316"/>
      <c r="R7938" s="316"/>
      <c r="S7938" s="316"/>
      <c r="T7938" s="316"/>
      <c r="U7938" s="316">
        <v>948148236</v>
      </c>
      <c r="V7938" s="259" t="s">
        <v>9618</v>
      </c>
      <c r="X7938" s="316"/>
      <c r="Y7938" s="316"/>
      <c r="Z7938" s="316"/>
      <c r="AA7938" s="316"/>
      <c r="AB7938" s="316"/>
      <c r="AC7938" s="316"/>
      <c r="AD7938" s="316"/>
    </row>
    <row r="7939" spans="1:34" x14ac:dyDescent="0.35">
      <c r="A7939" s="268">
        <f t="shared" si="123"/>
        <v>7938</v>
      </c>
      <c r="B7939" s="268">
        <v>7938</v>
      </c>
      <c r="C7939" s="316"/>
      <c r="D7939" s="316"/>
      <c r="G7939" s="316"/>
      <c r="K7939" s="287" t="s">
        <v>314</v>
      </c>
      <c r="L7939" s="295">
        <v>45112</v>
      </c>
      <c r="M7939" s="316"/>
      <c r="R7939" s="316"/>
      <c r="S7939" s="316"/>
      <c r="T7939" s="316"/>
      <c r="U7939" s="316">
        <v>692824372</v>
      </c>
      <c r="V7939" s="259" t="s">
        <v>9619</v>
      </c>
      <c r="X7939" s="316"/>
      <c r="Y7939" s="316"/>
      <c r="Z7939" s="316"/>
      <c r="AA7939" s="316"/>
      <c r="AB7939" s="316"/>
      <c r="AC7939" s="316"/>
      <c r="AD7939" s="316"/>
      <c r="AE7939" s="336"/>
      <c r="AF7939" s="336"/>
    </row>
    <row r="7940" spans="1:34" ht="77.5" x14ac:dyDescent="0.35">
      <c r="A7940" s="268">
        <f t="shared" si="123"/>
        <v>7939</v>
      </c>
      <c r="B7940" s="268">
        <v>7939</v>
      </c>
      <c r="C7940" s="316">
        <v>129084651</v>
      </c>
      <c r="D7940" s="316" t="s">
        <v>615</v>
      </c>
      <c r="E7940" s="259">
        <v>826163434</v>
      </c>
      <c r="F7940" s="259" t="s">
        <v>616</v>
      </c>
      <c r="G7940" s="316">
        <v>114280729</v>
      </c>
      <c r="H7940" s="259" t="s">
        <v>9620</v>
      </c>
      <c r="J7940" s="259" t="s">
        <v>9615</v>
      </c>
      <c r="K7940" s="287" t="s">
        <v>314</v>
      </c>
      <c r="L7940" s="295">
        <v>45112</v>
      </c>
      <c r="M7940" s="316">
        <v>109223043</v>
      </c>
      <c r="N7940" s="259" t="s">
        <v>9988</v>
      </c>
      <c r="P7940" s="259" t="s">
        <v>9623</v>
      </c>
      <c r="Q7940" s="316" t="s">
        <v>9624</v>
      </c>
      <c r="R7940" s="316"/>
      <c r="S7940" s="316" t="s">
        <v>31</v>
      </c>
      <c r="T7940" s="316">
        <v>1</v>
      </c>
      <c r="U7940" s="316">
        <v>232063618</v>
      </c>
      <c r="V7940" s="259" t="s">
        <v>7817</v>
      </c>
      <c r="X7940" s="316" t="s">
        <v>26</v>
      </c>
      <c r="Y7940" s="316" t="s">
        <v>26</v>
      </c>
      <c r="Z7940" s="316"/>
      <c r="AA7940" s="316"/>
      <c r="AB7940" s="316" t="s">
        <v>9396</v>
      </c>
      <c r="AC7940" s="316" t="s">
        <v>26</v>
      </c>
      <c r="AD7940" s="316"/>
      <c r="AE7940" s="336">
        <v>44980</v>
      </c>
      <c r="AF7940" s="336"/>
      <c r="AG7940" s="259" t="s">
        <v>9421</v>
      </c>
      <c r="AH7940" s="259" t="s">
        <v>11294</v>
      </c>
    </row>
    <row r="7941" spans="1:34" ht="31" x14ac:dyDescent="0.35">
      <c r="A7941" s="268">
        <f t="shared" si="123"/>
        <v>7940</v>
      </c>
      <c r="B7941" s="268">
        <v>7940</v>
      </c>
      <c r="C7941" s="316"/>
      <c r="D7941" s="316"/>
      <c r="G7941" s="316"/>
      <c r="K7941" s="287" t="s">
        <v>314</v>
      </c>
      <c r="L7941" s="295">
        <v>45112</v>
      </c>
      <c r="M7941" s="316"/>
      <c r="Q7941" s="316"/>
      <c r="R7941" s="316"/>
      <c r="S7941" s="316"/>
      <c r="T7941" s="316"/>
      <c r="U7941" s="316">
        <v>948148236</v>
      </c>
      <c r="V7941" s="259" t="s">
        <v>9618</v>
      </c>
      <c r="X7941" s="316"/>
      <c r="Y7941" s="316"/>
      <c r="Z7941" s="316"/>
      <c r="AA7941" s="316"/>
      <c r="AB7941" s="316"/>
      <c r="AC7941" s="316"/>
      <c r="AD7941" s="316"/>
    </row>
    <row r="7942" spans="1:34" x14ac:dyDescent="0.35">
      <c r="A7942" s="268">
        <f t="shared" si="123"/>
        <v>7941</v>
      </c>
      <c r="B7942" s="268">
        <v>7941</v>
      </c>
      <c r="C7942" s="316"/>
      <c r="D7942" s="316"/>
      <c r="G7942" s="316"/>
      <c r="K7942" s="287" t="s">
        <v>314</v>
      </c>
      <c r="L7942" s="295">
        <v>45112</v>
      </c>
      <c r="M7942" s="316"/>
      <c r="R7942" s="316"/>
      <c r="S7942" s="316"/>
      <c r="T7942" s="316"/>
      <c r="U7942" s="316">
        <v>692824372</v>
      </c>
      <c r="V7942" s="259" t="s">
        <v>9619</v>
      </c>
      <c r="X7942" s="316"/>
      <c r="Y7942" s="316"/>
      <c r="Z7942" s="316"/>
      <c r="AA7942" s="316"/>
      <c r="AB7942" s="316"/>
      <c r="AC7942" s="316"/>
      <c r="AD7942" s="316"/>
      <c r="AE7942" s="336"/>
      <c r="AF7942" s="336"/>
    </row>
    <row r="7943" spans="1:34" ht="77.5" x14ac:dyDescent="0.35">
      <c r="A7943" s="268">
        <f t="shared" ref="A7943:A8006" si="124">A7942+1</f>
        <v>7942</v>
      </c>
      <c r="B7943" s="268">
        <v>7942</v>
      </c>
      <c r="C7943" s="316">
        <v>129084651</v>
      </c>
      <c r="D7943" s="316" t="s">
        <v>615</v>
      </c>
      <c r="E7943" s="259">
        <v>826163434</v>
      </c>
      <c r="F7943" s="259" t="s">
        <v>616</v>
      </c>
      <c r="G7943" s="316">
        <v>114280729</v>
      </c>
      <c r="H7943" s="259" t="s">
        <v>9620</v>
      </c>
      <c r="J7943" s="259" t="s">
        <v>9615</v>
      </c>
      <c r="K7943" s="287" t="s">
        <v>314</v>
      </c>
      <c r="L7943" s="295">
        <v>45112</v>
      </c>
      <c r="M7943" s="316">
        <v>368669706</v>
      </c>
      <c r="N7943" s="259" t="s">
        <v>9989</v>
      </c>
      <c r="P7943" s="259" t="s">
        <v>9625</v>
      </c>
      <c r="Q7943" s="316" t="s">
        <v>9626</v>
      </c>
      <c r="R7943" s="316"/>
      <c r="S7943" s="316" t="s">
        <v>31</v>
      </c>
      <c r="T7943" s="316">
        <v>1</v>
      </c>
      <c r="U7943" s="316">
        <v>232063618</v>
      </c>
      <c r="V7943" s="259" t="s">
        <v>7817</v>
      </c>
      <c r="X7943" s="316" t="s">
        <v>26</v>
      </c>
      <c r="Y7943" s="316" t="s">
        <v>26</v>
      </c>
      <c r="Z7943" s="316"/>
      <c r="AA7943" s="316"/>
      <c r="AB7943" s="316" t="s">
        <v>9396</v>
      </c>
      <c r="AC7943" s="316" t="s">
        <v>26</v>
      </c>
      <c r="AD7943" s="316"/>
      <c r="AE7943" s="336">
        <v>44980</v>
      </c>
      <c r="AF7943" s="336"/>
      <c r="AG7943" s="259" t="s">
        <v>9421</v>
      </c>
      <c r="AH7943" s="259" t="s">
        <v>11294</v>
      </c>
    </row>
    <row r="7944" spans="1:34" ht="31" x14ac:dyDescent="0.35">
      <c r="A7944" s="268">
        <f t="shared" si="124"/>
        <v>7943</v>
      </c>
      <c r="B7944" s="268">
        <v>7943</v>
      </c>
      <c r="C7944" s="316"/>
      <c r="D7944" s="316"/>
      <c r="G7944" s="316"/>
      <c r="K7944" s="287" t="s">
        <v>314</v>
      </c>
      <c r="L7944" s="295">
        <v>45112</v>
      </c>
      <c r="M7944" s="316"/>
      <c r="Q7944" s="316"/>
      <c r="R7944" s="316"/>
      <c r="S7944" s="316"/>
      <c r="T7944" s="316"/>
      <c r="U7944" s="316">
        <v>948148236</v>
      </c>
      <c r="V7944" s="259" t="s">
        <v>9618</v>
      </c>
      <c r="X7944" s="316"/>
      <c r="Y7944" s="316"/>
      <c r="Z7944" s="316"/>
      <c r="AA7944" s="316"/>
      <c r="AB7944" s="316"/>
      <c r="AC7944" s="316"/>
      <c r="AD7944" s="316"/>
    </row>
    <row r="7945" spans="1:34" x14ac:dyDescent="0.35">
      <c r="A7945" s="268">
        <f t="shared" si="124"/>
        <v>7944</v>
      </c>
      <c r="B7945" s="268">
        <v>7944</v>
      </c>
      <c r="C7945" s="316"/>
      <c r="D7945" s="316"/>
      <c r="G7945" s="316"/>
      <c r="K7945" s="287" t="s">
        <v>314</v>
      </c>
      <c r="L7945" s="295">
        <v>45112</v>
      </c>
      <c r="M7945" s="316"/>
      <c r="R7945" s="316"/>
      <c r="S7945" s="316"/>
      <c r="T7945" s="316"/>
      <c r="U7945" s="316">
        <v>692824372</v>
      </c>
      <c r="V7945" s="259" t="s">
        <v>9619</v>
      </c>
      <c r="X7945" s="316"/>
      <c r="Y7945" s="316"/>
      <c r="Z7945" s="316"/>
      <c r="AA7945" s="316"/>
      <c r="AB7945" s="316"/>
      <c r="AC7945" s="316"/>
      <c r="AD7945" s="316"/>
      <c r="AE7945" s="336"/>
      <c r="AF7945" s="336"/>
    </row>
    <row r="7946" spans="1:34" ht="77.5" x14ac:dyDescent="0.35">
      <c r="A7946" s="268">
        <f t="shared" si="124"/>
        <v>7945</v>
      </c>
      <c r="B7946" s="268">
        <v>7945</v>
      </c>
      <c r="C7946" s="316">
        <v>129084651</v>
      </c>
      <c r="D7946" s="316" t="s">
        <v>615</v>
      </c>
      <c r="E7946" s="259">
        <v>826163434</v>
      </c>
      <c r="F7946" s="259" t="s">
        <v>616</v>
      </c>
      <c r="G7946" s="316">
        <v>114280729</v>
      </c>
      <c r="H7946" s="259" t="s">
        <v>9620</v>
      </c>
      <c r="J7946" s="259" t="s">
        <v>9615</v>
      </c>
      <c r="K7946" s="287" t="s">
        <v>314</v>
      </c>
      <c r="L7946" s="295">
        <v>45112</v>
      </c>
      <c r="M7946" s="316">
        <v>605818246</v>
      </c>
      <c r="N7946" s="259" t="s">
        <v>9990</v>
      </c>
      <c r="P7946" s="259" t="s">
        <v>9627</v>
      </c>
      <c r="Q7946" s="316" t="s">
        <v>9628</v>
      </c>
      <c r="R7946" s="316"/>
      <c r="S7946" s="316" t="s">
        <v>31</v>
      </c>
      <c r="T7946" s="316">
        <v>1</v>
      </c>
      <c r="U7946" s="316">
        <v>232063618</v>
      </c>
      <c r="V7946" s="259" t="s">
        <v>7817</v>
      </c>
      <c r="X7946" s="316" t="s">
        <v>26</v>
      </c>
      <c r="Y7946" s="316" t="s">
        <v>26</v>
      </c>
      <c r="Z7946" s="316"/>
      <c r="AA7946" s="316"/>
      <c r="AB7946" s="316" t="s">
        <v>9396</v>
      </c>
      <c r="AC7946" s="316" t="s">
        <v>26</v>
      </c>
      <c r="AD7946" s="316"/>
      <c r="AE7946" s="336">
        <v>44980</v>
      </c>
      <c r="AF7946" s="336"/>
      <c r="AG7946" s="259" t="s">
        <v>9421</v>
      </c>
      <c r="AH7946" s="259" t="s">
        <v>11294</v>
      </c>
    </row>
    <row r="7947" spans="1:34" ht="31" x14ac:dyDescent="0.35">
      <c r="A7947" s="268">
        <f t="shared" si="124"/>
        <v>7946</v>
      </c>
      <c r="B7947" s="268">
        <v>7946</v>
      </c>
      <c r="C7947" s="316"/>
      <c r="D7947" s="316"/>
      <c r="G7947" s="316"/>
      <c r="K7947" s="287" t="s">
        <v>314</v>
      </c>
      <c r="L7947" s="295">
        <v>45112</v>
      </c>
      <c r="M7947" s="316"/>
      <c r="Q7947" s="316"/>
      <c r="R7947" s="316"/>
      <c r="S7947" s="316"/>
      <c r="T7947" s="316"/>
      <c r="U7947" s="316">
        <v>948148236</v>
      </c>
      <c r="V7947" s="259" t="s">
        <v>9618</v>
      </c>
      <c r="X7947" s="316"/>
      <c r="Y7947" s="316"/>
      <c r="Z7947" s="316"/>
      <c r="AA7947" s="316"/>
      <c r="AB7947" s="316"/>
      <c r="AC7947" s="316"/>
      <c r="AD7947" s="316"/>
    </row>
    <row r="7948" spans="1:34" x14ac:dyDescent="0.35">
      <c r="A7948" s="268">
        <f t="shared" si="124"/>
        <v>7947</v>
      </c>
      <c r="B7948" s="268">
        <v>7947</v>
      </c>
      <c r="C7948" s="316"/>
      <c r="D7948" s="316"/>
      <c r="G7948" s="316"/>
      <c r="K7948" s="287" t="s">
        <v>314</v>
      </c>
      <c r="L7948" s="295">
        <v>45112</v>
      </c>
      <c r="M7948" s="316"/>
      <c r="R7948" s="316"/>
      <c r="S7948" s="316"/>
      <c r="T7948" s="316"/>
      <c r="U7948" s="316">
        <v>692824372</v>
      </c>
      <c r="V7948" s="259" t="s">
        <v>9619</v>
      </c>
      <c r="X7948" s="316"/>
      <c r="Y7948" s="316"/>
      <c r="Z7948" s="316"/>
      <c r="AA7948" s="316"/>
      <c r="AB7948" s="316"/>
      <c r="AC7948" s="316"/>
      <c r="AD7948" s="316"/>
      <c r="AE7948" s="336"/>
      <c r="AF7948" s="336"/>
    </row>
    <row r="7949" spans="1:34" ht="77.5" x14ac:dyDescent="0.35">
      <c r="A7949" s="268">
        <f t="shared" si="124"/>
        <v>7948</v>
      </c>
      <c r="B7949" s="268">
        <v>7948</v>
      </c>
      <c r="C7949" s="316">
        <v>129084651</v>
      </c>
      <c r="D7949" s="316" t="s">
        <v>615</v>
      </c>
      <c r="E7949" s="259">
        <v>826163434</v>
      </c>
      <c r="F7949" s="259" t="s">
        <v>616</v>
      </c>
      <c r="G7949" s="316">
        <v>114280729</v>
      </c>
      <c r="H7949" s="259" t="s">
        <v>9620</v>
      </c>
      <c r="J7949" s="259" t="s">
        <v>9615</v>
      </c>
      <c r="K7949" s="287" t="s">
        <v>314</v>
      </c>
      <c r="L7949" s="295">
        <v>45112</v>
      </c>
      <c r="M7949" s="316">
        <v>790860504</v>
      </c>
      <c r="N7949" s="259" t="s">
        <v>9991</v>
      </c>
      <c r="P7949" s="259" t="s">
        <v>9629</v>
      </c>
      <c r="Q7949" s="316" t="s">
        <v>9630</v>
      </c>
      <c r="R7949" s="316"/>
      <c r="S7949" s="316" t="s">
        <v>31</v>
      </c>
      <c r="T7949" s="316">
        <v>1</v>
      </c>
      <c r="U7949" s="316">
        <v>232063618</v>
      </c>
      <c r="V7949" s="259" t="s">
        <v>7817</v>
      </c>
      <c r="X7949" s="316" t="s">
        <v>26</v>
      </c>
      <c r="Y7949" s="316" t="s">
        <v>26</v>
      </c>
      <c r="Z7949" s="316"/>
      <c r="AA7949" s="316"/>
      <c r="AB7949" s="316" t="s">
        <v>9396</v>
      </c>
      <c r="AC7949" s="316" t="s">
        <v>26</v>
      </c>
      <c r="AD7949" s="316"/>
      <c r="AE7949" s="336">
        <v>44980</v>
      </c>
      <c r="AF7949" s="336"/>
      <c r="AG7949" s="259" t="s">
        <v>9421</v>
      </c>
      <c r="AH7949" s="259" t="s">
        <v>11294</v>
      </c>
    </row>
    <row r="7950" spans="1:34" ht="31" x14ac:dyDescent="0.35">
      <c r="A7950" s="268">
        <f t="shared" si="124"/>
        <v>7949</v>
      </c>
      <c r="B7950" s="268">
        <v>7949</v>
      </c>
      <c r="C7950" s="316"/>
      <c r="D7950" s="316"/>
      <c r="G7950" s="316"/>
      <c r="K7950" s="287" t="s">
        <v>314</v>
      </c>
      <c r="L7950" s="295">
        <v>45112</v>
      </c>
      <c r="M7950" s="316"/>
      <c r="Q7950" s="316"/>
      <c r="R7950" s="316"/>
      <c r="S7950" s="316"/>
      <c r="T7950" s="316"/>
      <c r="U7950" s="316">
        <v>948148236</v>
      </c>
      <c r="V7950" s="259" t="s">
        <v>9618</v>
      </c>
      <c r="X7950" s="316"/>
      <c r="Y7950" s="316"/>
      <c r="AA7950" s="316"/>
      <c r="AB7950" s="316"/>
      <c r="AC7950" s="316"/>
      <c r="AD7950" s="316"/>
    </row>
    <row r="7951" spans="1:34" x14ac:dyDescent="0.35">
      <c r="A7951" s="268">
        <f t="shared" si="124"/>
        <v>7950</v>
      </c>
      <c r="B7951" s="268">
        <v>7950</v>
      </c>
      <c r="C7951" s="316"/>
      <c r="D7951" s="316"/>
      <c r="G7951" s="316"/>
      <c r="K7951" s="287" t="s">
        <v>314</v>
      </c>
      <c r="L7951" s="295">
        <v>45112</v>
      </c>
      <c r="M7951" s="316"/>
      <c r="R7951" s="316"/>
      <c r="S7951" s="316"/>
      <c r="T7951" s="316"/>
      <c r="U7951" s="316">
        <v>692824372</v>
      </c>
      <c r="V7951" s="259" t="s">
        <v>9619</v>
      </c>
      <c r="X7951" s="316"/>
      <c r="Y7951" s="316"/>
      <c r="Z7951" s="316"/>
      <c r="AA7951" s="316"/>
      <c r="AB7951" s="316"/>
      <c r="AC7951" s="316"/>
      <c r="AD7951" s="316"/>
      <c r="AE7951" s="336"/>
      <c r="AF7951" s="336"/>
    </row>
    <row r="7952" spans="1:34" ht="77.5" x14ac:dyDescent="0.35">
      <c r="A7952" s="268">
        <f t="shared" si="124"/>
        <v>7951</v>
      </c>
      <c r="B7952" s="268">
        <v>7951</v>
      </c>
      <c r="C7952" s="316">
        <v>129084651</v>
      </c>
      <c r="D7952" s="316" t="s">
        <v>615</v>
      </c>
      <c r="E7952" s="259">
        <v>826163434</v>
      </c>
      <c r="F7952" s="259" t="s">
        <v>616</v>
      </c>
      <c r="G7952" s="316">
        <v>114280729</v>
      </c>
      <c r="H7952" s="259" t="s">
        <v>9620</v>
      </c>
      <c r="J7952" s="259" t="s">
        <v>9615</v>
      </c>
      <c r="K7952" s="287" t="s">
        <v>314</v>
      </c>
      <c r="L7952" s="295">
        <v>45112</v>
      </c>
      <c r="M7952" s="316">
        <v>336856410</v>
      </c>
      <c r="N7952" s="259" t="s">
        <v>9992</v>
      </c>
      <c r="P7952" s="259" t="s">
        <v>9631</v>
      </c>
      <c r="Q7952" s="316" t="s">
        <v>9632</v>
      </c>
      <c r="R7952" s="316"/>
      <c r="S7952" s="316" t="s">
        <v>31</v>
      </c>
      <c r="T7952" s="316">
        <v>1</v>
      </c>
      <c r="U7952" s="316">
        <v>232063618</v>
      </c>
      <c r="V7952" s="259" t="s">
        <v>7817</v>
      </c>
      <c r="X7952" s="316" t="s">
        <v>26</v>
      </c>
      <c r="Y7952" s="316" t="s">
        <v>26</v>
      </c>
      <c r="Z7952" s="316"/>
      <c r="AA7952" s="316"/>
      <c r="AB7952" s="316" t="s">
        <v>9396</v>
      </c>
      <c r="AC7952" s="316" t="s">
        <v>26</v>
      </c>
      <c r="AD7952" s="316"/>
      <c r="AE7952" s="336">
        <v>44980</v>
      </c>
      <c r="AF7952" s="336"/>
      <c r="AG7952" s="259" t="s">
        <v>9421</v>
      </c>
      <c r="AH7952" s="259" t="s">
        <v>11294</v>
      </c>
    </row>
    <row r="7953" spans="1:34" ht="31" x14ac:dyDescent="0.35">
      <c r="A7953" s="268">
        <f t="shared" si="124"/>
        <v>7952</v>
      </c>
      <c r="B7953" s="268">
        <v>7952</v>
      </c>
      <c r="C7953" s="316"/>
      <c r="D7953" s="316"/>
      <c r="G7953" s="316"/>
      <c r="K7953" s="287" t="s">
        <v>314</v>
      </c>
      <c r="L7953" s="295">
        <v>45112</v>
      </c>
      <c r="M7953" s="316"/>
      <c r="Q7953" s="316"/>
      <c r="R7953" s="316"/>
      <c r="S7953" s="316"/>
      <c r="T7953" s="316"/>
      <c r="U7953" s="316">
        <v>948148236</v>
      </c>
      <c r="V7953" s="259" t="s">
        <v>9618</v>
      </c>
      <c r="X7953" s="316"/>
      <c r="Y7953" s="316"/>
      <c r="Z7953" s="316"/>
      <c r="AA7953" s="316"/>
      <c r="AB7953" s="316"/>
      <c r="AC7953" s="316"/>
      <c r="AD7953" s="316"/>
    </row>
    <row r="7954" spans="1:34" x14ac:dyDescent="0.35">
      <c r="A7954" s="268">
        <f t="shared" si="124"/>
        <v>7953</v>
      </c>
      <c r="B7954" s="268">
        <v>7953</v>
      </c>
      <c r="C7954" s="316"/>
      <c r="D7954" s="316"/>
      <c r="G7954" s="316"/>
      <c r="K7954" s="287" t="s">
        <v>314</v>
      </c>
      <c r="L7954" s="295">
        <v>45112</v>
      </c>
      <c r="M7954" s="316"/>
      <c r="Q7954" s="316"/>
      <c r="R7954" s="316"/>
      <c r="S7954" s="316"/>
      <c r="T7954" s="316"/>
      <c r="U7954" s="316">
        <v>692824372</v>
      </c>
      <c r="V7954" s="259" t="s">
        <v>9619</v>
      </c>
      <c r="X7954" s="316"/>
      <c r="Y7954" s="316"/>
      <c r="AE7954" s="336"/>
      <c r="AF7954" s="336"/>
    </row>
    <row r="7955" spans="1:34" ht="77.5" x14ac:dyDescent="0.35">
      <c r="A7955" s="268">
        <f t="shared" si="124"/>
        <v>7954</v>
      </c>
      <c r="B7955" s="268">
        <v>7954</v>
      </c>
      <c r="C7955" s="316">
        <v>129084651</v>
      </c>
      <c r="D7955" s="316" t="s">
        <v>615</v>
      </c>
      <c r="E7955" s="259">
        <v>826163434</v>
      </c>
      <c r="F7955" s="259" t="s">
        <v>616</v>
      </c>
      <c r="G7955" s="316">
        <v>114280729</v>
      </c>
      <c r="H7955" s="259" t="s">
        <v>9620</v>
      </c>
      <c r="J7955" s="259" t="s">
        <v>9615</v>
      </c>
      <c r="K7955" s="287" t="s">
        <v>314</v>
      </c>
      <c r="L7955" s="295">
        <v>45112</v>
      </c>
      <c r="M7955" s="316">
        <v>518602598</v>
      </c>
      <c r="N7955" s="259" t="s">
        <v>9993</v>
      </c>
      <c r="P7955" s="259" t="s">
        <v>9633</v>
      </c>
      <c r="Q7955" s="316" t="s">
        <v>9634</v>
      </c>
      <c r="R7955" s="316"/>
      <c r="S7955" s="316" t="s">
        <v>31</v>
      </c>
      <c r="T7955" s="316">
        <v>1</v>
      </c>
      <c r="U7955" s="316">
        <v>232063618</v>
      </c>
      <c r="V7955" s="259" t="s">
        <v>7817</v>
      </c>
      <c r="X7955" s="316"/>
      <c r="Y7955" s="316" t="s">
        <v>26</v>
      </c>
      <c r="Z7955" s="316"/>
      <c r="AA7955" s="316"/>
      <c r="AB7955" s="316" t="s">
        <v>9396</v>
      </c>
      <c r="AC7955" s="316" t="s">
        <v>26</v>
      </c>
      <c r="AD7955" s="316"/>
      <c r="AE7955" s="336">
        <v>44980</v>
      </c>
      <c r="AF7955" s="336"/>
      <c r="AG7955" s="259" t="s">
        <v>9421</v>
      </c>
      <c r="AH7955" s="259" t="s">
        <v>11294</v>
      </c>
    </row>
    <row r="7956" spans="1:34" ht="31" x14ac:dyDescent="0.35">
      <c r="A7956" s="268">
        <f t="shared" si="124"/>
        <v>7955</v>
      </c>
      <c r="B7956" s="268">
        <v>7955</v>
      </c>
      <c r="C7956" s="316"/>
      <c r="D7956" s="316"/>
      <c r="G7956" s="316"/>
      <c r="K7956" s="287" t="s">
        <v>314</v>
      </c>
      <c r="L7956" s="295">
        <v>45112</v>
      </c>
      <c r="M7956" s="316"/>
      <c r="Q7956" s="316"/>
      <c r="R7956" s="316"/>
      <c r="S7956" s="316"/>
      <c r="T7956" s="316"/>
      <c r="U7956" s="316">
        <v>948148236</v>
      </c>
      <c r="V7956" s="259" t="s">
        <v>9618</v>
      </c>
      <c r="X7956" s="316" t="s">
        <v>26</v>
      </c>
      <c r="Y7956" s="316"/>
      <c r="Z7956" s="316"/>
      <c r="AA7956" s="316"/>
      <c r="AB7956" s="316"/>
      <c r="AC7956" s="316"/>
      <c r="AD7956" s="316"/>
    </row>
    <row r="7957" spans="1:34" x14ac:dyDescent="0.35">
      <c r="A7957" s="268">
        <f t="shared" si="124"/>
        <v>7956</v>
      </c>
      <c r="B7957" s="268">
        <v>7956</v>
      </c>
      <c r="C7957" s="316"/>
      <c r="D7957" s="316"/>
      <c r="G7957" s="316"/>
      <c r="K7957" s="287" t="s">
        <v>314</v>
      </c>
      <c r="L7957" s="295">
        <v>45112</v>
      </c>
      <c r="M7957" s="316"/>
      <c r="Q7957" s="316"/>
      <c r="R7957" s="316"/>
      <c r="S7957" s="316"/>
      <c r="T7957" s="316"/>
      <c r="U7957" s="316">
        <v>692824372</v>
      </c>
      <c r="V7957" s="259" t="s">
        <v>9619</v>
      </c>
      <c r="X7957" s="316"/>
      <c r="Y7957" s="316"/>
      <c r="Z7957" s="316"/>
      <c r="AA7957" s="316"/>
      <c r="AB7957" s="316"/>
      <c r="AC7957" s="316"/>
      <c r="AD7957" s="316"/>
    </row>
    <row r="7958" spans="1:34" ht="77.5" x14ac:dyDescent="0.35">
      <c r="A7958" s="268">
        <f t="shared" si="124"/>
        <v>7957</v>
      </c>
      <c r="B7958" s="268">
        <v>7957</v>
      </c>
      <c r="C7958" s="316">
        <v>129084651</v>
      </c>
      <c r="D7958" s="316" t="s">
        <v>615</v>
      </c>
      <c r="E7958" s="259">
        <v>826163434</v>
      </c>
      <c r="F7958" s="259" t="s">
        <v>616</v>
      </c>
      <c r="G7958" s="316">
        <v>114280729</v>
      </c>
      <c r="H7958" s="259" t="s">
        <v>9620</v>
      </c>
      <c r="J7958" s="259" t="s">
        <v>9615</v>
      </c>
      <c r="K7958" s="287" t="s">
        <v>314</v>
      </c>
      <c r="L7958" s="295">
        <v>45112</v>
      </c>
      <c r="M7958" s="316">
        <v>770190369</v>
      </c>
      <c r="N7958" s="259" t="s">
        <v>9994</v>
      </c>
      <c r="P7958" s="259" t="s">
        <v>9635</v>
      </c>
      <c r="Q7958" s="316" t="s">
        <v>9636</v>
      </c>
      <c r="R7958" s="316"/>
      <c r="S7958" s="316" t="s">
        <v>31</v>
      </c>
      <c r="T7958" s="316">
        <v>1</v>
      </c>
      <c r="U7958" s="316">
        <v>232063618</v>
      </c>
      <c r="V7958" s="259" t="s">
        <v>7817</v>
      </c>
      <c r="X7958" s="316" t="s">
        <v>26</v>
      </c>
      <c r="Y7958" s="316" t="s">
        <v>26</v>
      </c>
      <c r="Z7958" s="316"/>
      <c r="AA7958" s="316"/>
      <c r="AB7958" s="316" t="s">
        <v>9396</v>
      </c>
      <c r="AC7958" s="316" t="s">
        <v>26</v>
      </c>
      <c r="AD7958" s="316"/>
      <c r="AE7958" s="267">
        <v>44980</v>
      </c>
      <c r="AG7958" s="259" t="s">
        <v>9421</v>
      </c>
      <c r="AH7958" s="259" t="s">
        <v>11294</v>
      </c>
    </row>
    <row r="7959" spans="1:34" ht="31" x14ac:dyDescent="0.35">
      <c r="A7959" s="268">
        <f t="shared" si="124"/>
        <v>7958</v>
      </c>
      <c r="B7959" s="268">
        <v>7958</v>
      </c>
      <c r="C7959" s="316"/>
      <c r="D7959" s="316"/>
      <c r="G7959" s="316"/>
      <c r="K7959" s="287" t="s">
        <v>314</v>
      </c>
      <c r="L7959" s="295">
        <v>45112</v>
      </c>
      <c r="M7959" s="316"/>
      <c r="Q7959" s="316"/>
      <c r="R7959" s="316"/>
      <c r="S7959" s="316"/>
      <c r="T7959" s="316"/>
      <c r="U7959" s="316">
        <v>948148236</v>
      </c>
      <c r="V7959" s="259" t="s">
        <v>9618</v>
      </c>
      <c r="X7959" s="316"/>
      <c r="Y7959" s="316"/>
      <c r="Z7959" s="316"/>
      <c r="AA7959" s="316"/>
      <c r="AB7959" s="316"/>
      <c r="AC7959" s="316"/>
      <c r="AD7959" s="316"/>
      <c r="AE7959" s="336"/>
      <c r="AF7959" s="336"/>
    </row>
    <row r="7960" spans="1:34" x14ac:dyDescent="0.35">
      <c r="A7960" s="268">
        <f t="shared" si="124"/>
        <v>7959</v>
      </c>
      <c r="B7960" s="268">
        <v>7959</v>
      </c>
      <c r="C7960" s="316"/>
      <c r="D7960" s="316"/>
      <c r="G7960" s="316"/>
      <c r="K7960" s="287" t="s">
        <v>314</v>
      </c>
      <c r="L7960" s="295">
        <v>45112</v>
      </c>
      <c r="M7960" s="316"/>
      <c r="Q7960" s="316"/>
      <c r="R7960" s="316"/>
      <c r="S7960" s="316"/>
      <c r="T7960" s="316"/>
      <c r="U7960" s="316">
        <v>692824372</v>
      </c>
      <c r="V7960" s="259" t="s">
        <v>9619</v>
      </c>
      <c r="X7960" s="316"/>
      <c r="Y7960" s="316"/>
      <c r="Z7960" s="316"/>
      <c r="AA7960" s="316"/>
      <c r="AB7960" s="316"/>
      <c r="AC7960" s="316"/>
      <c r="AD7960" s="316"/>
      <c r="AE7960" s="336"/>
      <c r="AF7960" s="336"/>
    </row>
    <row r="7961" spans="1:34" ht="77.5" x14ac:dyDescent="0.35">
      <c r="A7961" s="268">
        <f t="shared" si="124"/>
        <v>7960</v>
      </c>
      <c r="B7961" s="268">
        <v>7960</v>
      </c>
      <c r="C7961" s="316">
        <v>129084651</v>
      </c>
      <c r="D7961" s="316" t="s">
        <v>615</v>
      </c>
      <c r="E7961" s="259">
        <v>826163434</v>
      </c>
      <c r="F7961" s="259" t="s">
        <v>616</v>
      </c>
      <c r="G7961" s="316">
        <v>114280729</v>
      </c>
      <c r="H7961" s="259" t="s">
        <v>9620</v>
      </c>
      <c r="J7961" s="259" t="s">
        <v>9615</v>
      </c>
      <c r="K7961" s="287" t="s">
        <v>314</v>
      </c>
      <c r="L7961" s="295">
        <v>45112</v>
      </c>
      <c r="M7961" s="316">
        <v>994153376</v>
      </c>
      <c r="N7961" s="259" t="s">
        <v>9995</v>
      </c>
      <c r="P7961" s="259" t="s">
        <v>9637</v>
      </c>
      <c r="Q7961" s="316" t="s">
        <v>9638</v>
      </c>
      <c r="R7961" s="316"/>
      <c r="S7961" s="316" t="s">
        <v>31</v>
      </c>
      <c r="T7961" s="316">
        <v>1</v>
      </c>
      <c r="U7961" s="316">
        <v>232063618</v>
      </c>
      <c r="V7961" s="259" t="s">
        <v>7817</v>
      </c>
      <c r="X7961" s="316" t="s">
        <v>26</v>
      </c>
      <c r="Y7961" s="316" t="s">
        <v>26</v>
      </c>
      <c r="Z7961" s="316"/>
      <c r="AA7961" s="316"/>
      <c r="AB7961" s="316" t="s">
        <v>9396</v>
      </c>
      <c r="AC7961" s="316" t="s">
        <v>26</v>
      </c>
      <c r="AD7961" s="316"/>
      <c r="AE7961" s="267">
        <v>44980</v>
      </c>
      <c r="AG7961" s="259" t="s">
        <v>9421</v>
      </c>
      <c r="AH7961" s="259" t="s">
        <v>11294</v>
      </c>
    </row>
    <row r="7962" spans="1:34" ht="31" x14ac:dyDescent="0.35">
      <c r="A7962" s="268">
        <f t="shared" si="124"/>
        <v>7961</v>
      </c>
      <c r="B7962" s="268">
        <v>7961</v>
      </c>
      <c r="C7962" s="316"/>
      <c r="D7962" s="316"/>
      <c r="G7962" s="316"/>
      <c r="K7962" s="287" t="s">
        <v>314</v>
      </c>
      <c r="L7962" s="295">
        <v>45112</v>
      </c>
      <c r="M7962" s="316"/>
      <c r="R7962" s="316"/>
      <c r="S7962" s="316"/>
      <c r="T7962" s="316"/>
      <c r="U7962" s="316">
        <v>948148236</v>
      </c>
      <c r="V7962" s="259" t="s">
        <v>9618</v>
      </c>
      <c r="X7962" s="316"/>
      <c r="Y7962" s="316"/>
      <c r="Z7962" s="316"/>
      <c r="AA7962" s="316"/>
      <c r="AB7962" s="316"/>
      <c r="AC7962" s="316"/>
      <c r="AD7962" s="316"/>
      <c r="AE7962" s="336"/>
      <c r="AF7962" s="336"/>
    </row>
    <row r="7963" spans="1:34" x14ac:dyDescent="0.35">
      <c r="A7963" s="268">
        <f t="shared" si="124"/>
        <v>7962</v>
      </c>
      <c r="B7963" s="268">
        <v>7962</v>
      </c>
      <c r="C7963" s="316"/>
      <c r="D7963" s="316"/>
      <c r="G7963" s="316"/>
      <c r="K7963" s="287" t="s">
        <v>314</v>
      </c>
      <c r="L7963" s="295">
        <v>45112</v>
      </c>
      <c r="M7963" s="316"/>
      <c r="Q7963" s="316"/>
      <c r="R7963" s="316"/>
      <c r="S7963" s="316"/>
      <c r="T7963" s="316"/>
      <c r="U7963" s="316">
        <v>692824372</v>
      </c>
      <c r="V7963" s="259" t="s">
        <v>9619</v>
      </c>
      <c r="X7963" s="316"/>
      <c r="Y7963" s="316"/>
      <c r="Z7963" s="316"/>
      <c r="AA7963" s="316"/>
      <c r="AB7963" s="316"/>
      <c r="AC7963" s="316"/>
      <c r="AD7963" s="316"/>
      <c r="AE7963" s="336"/>
      <c r="AF7963" s="336"/>
    </row>
    <row r="7964" spans="1:34" ht="77.5" x14ac:dyDescent="0.35">
      <c r="A7964" s="268">
        <f t="shared" si="124"/>
        <v>7963</v>
      </c>
      <c r="B7964" s="268">
        <v>7963</v>
      </c>
      <c r="C7964" s="316">
        <v>129084651</v>
      </c>
      <c r="D7964" s="316" t="s">
        <v>615</v>
      </c>
      <c r="E7964" s="259">
        <v>826163434</v>
      </c>
      <c r="F7964" s="259" t="s">
        <v>616</v>
      </c>
      <c r="G7964" s="316">
        <v>114280729</v>
      </c>
      <c r="H7964" s="259" t="s">
        <v>9620</v>
      </c>
      <c r="J7964" s="259" t="s">
        <v>9615</v>
      </c>
      <c r="K7964" s="287" t="s">
        <v>314</v>
      </c>
      <c r="L7964" s="295">
        <v>45112</v>
      </c>
      <c r="M7964" s="316">
        <v>481587023</v>
      </c>
      <c r="N7964" s="259" t="s">
        <v>9996</v>
      </c>
      <c r="P7964" s="259" t="s">
        <v>9639</v>
      </c>
      <c r="Q7964" s="316" t="s">
        <v>9640</v>
      </c>
      <c r="R7964" s="316"/>
      <c r="S7964" s="316" t="s">
        <v>31</v>
      </c>
      <c r="T7964" s="316">
        <v>1</v>
      </c>
      <c r="U7964" s="316">
        <v>232063618</v>
      </c>
      <c r="V7964" s="259" t="s">
        <v>7817</v>
      </c>
      <c r="X7964" s="316" t="s">
        <v>26</v>
      </c>
      <c r="Y7964" s="316" t="s">
        <v>26</v>
      </c>
      <c r="Z7964" s="316"/>
      <c r="AA7964" s="316"/>
      <c r="AB7964" s="316" t="s">
        <v>9396</v>
      </c>
      <c r="AC7964" s="316" t="s">
        <v>26</v>
      </c>
      <c r="AD7964" s="316"/>
      <c r="AE7964" s="267">
        <v>44980</v>
      </c>
      <c r="AG7964" s="259" t="s">
        <v>9421</v>
      </c>
      <c r="AH7964" s="259" t="s">
        <v>11294</v>
      </c>
    </row>
    <row r="7965" spans="1:34" ht="31" x14ac:dyDescent="0.35">
      <c r="A7965" s="268">
        <f t="shared" si="124"/>
        <v>7964</v>
      </c>
      <c r="B7965" s="268">
        <v>7964</v>
      </c>
      <c r="C7965" s="316"/>
      <c r="D7965" s="316"/>
      <c r="G7965" s="316"/>
      <c r="K7965" s="287" t="s">
        <v>314</v>
      </c>
      <c r="L7965" s="295">
        <v>45112</v>
      </c>
      <c r="M7965" s="316"/>
      <c r="R7965" s="316"/>
      <c r="S7965" s="316"/>
      <c r="T7965" s="316"/>
      <c r="U7965" s="316">
        <v>948148236</v>
      </c>
      <c r="V7965" s="259" t="s">
        <v>9618</v>
      </c>
      <c r="X7965" s="316"/>
      <c r="Y7965" s="316"/>
      <c r="Z7965" s="316"/>
      <c r="AA7965" s="316"/>
      <c r="AB7965" s="316"/>
      <c r="AC7965" s="316"/>
      <c r="AD7965" s="316"/>
      <c r="AE7965" s="336"/>
      <c r="AF7965" s="336"/>
    </row>
    <row r="7966" spans="1:34" x14ac:dyDescent="0.35">
      <c r="A7966" s="268">
        <f t="shared" si="124"/>
        <v>7965</v>
      </c>
      <c r="B7966" s="268">
        <v>7965</v>
      </c>
      <c r="C7966" s="316"/>
      <c r="D7966" s="316"/>
      <c r="G7966" s="316"/>
      <c r="K7966" s="287" t="s">
        <v>314</v>
      </c>
      <c r="L7966" s="295">
        <v>45112</v>
      </c>
      <c r="M7966" s="316"/>
      <c r="Q7966" s="316"/>
      <c r="R7966" s="316"/>
      <c r="S7966" s="316"/>
      <c r="T7966" s="316"/>
      <c r="U7966" s="316">
        <v>692824372</v>
      </c>
      <c r="V7966" s="259" t="s">
        <v>9619</v>
      </c>
      <c r="X7966" s="316"/>
      <c r="Y7966" s="316"/>
      <c r="Z7966" s="316"/>
      <c r="AA7966" s="316"/>
      <c r="AB7966" s="316"/>
      <c r="AC7966" s="316"/>
      <c r="AD7966" s="316"/>
      <c r="AE7966" s="336"/>
      <c r="AF7966" s="336"/>
    </row>
    <row r="7967" spans="1:34" ht="77.5" x14ac:dyDescent="0.35">
      <c r="A7967" s="268">
        <f t="shared" si="124"/>
        <v>7966</v>
      </c>
      <c r="B7967" s="268">
        <v>7966</v>
      </c>
      <c r="C7967" s="316">
        <v>129084651</v>
      </c>
      <c r="D7967" s="316" t="s">
        <v>615</v>
      </c>
      <c r="E7967" s="259">
        <v>826163434</v>
      </c>
      <c r="F7967" s="259" t="s">
        <v>616</v>
      </c>
      <c r="G7967" s="316">
        <v>114280729</v>
      </c>
      <c r="H7967" s="259" t="s">
        <v>9620</v>
      </c>
      <c r="J7967" s="259" t="s">
        <v>9615</v>
      </c>
      <c r="K7967" s="287" t="s">
        <v>314</v>
      </c>
      <c r="L7967" s="295">
        <v>45112</v>
      </c>
      <c r="M7967" s="316">
        <v>590361055</v>
      </c>
      <c r="N7967" s="259" t="s">
        <v>9997</v>
      </c>
      <c r="P7967" s="259" t="s">
        <v>9641</v>
      </c>
      <c r="Q7967" s="316" t="s">
        <v>9642</v>
      </c>
      <c r="R7967" s="316"/>
      <c r="S7967" s="316" t="s">
        <v>31</v>
      </c>
      <c r="T7967" s="316">
        <v>1</v>
      </c>
      <c r="U7967" s="316">
        <v>232063618</v>
      </c>
      <c r="V7967" s="259" t="s">
        <v>7817</v>
      </c>
      <c r="X7967" s="316" t="s">
        <v>26</v>
      </c>
      <c r="Y7967" s="316" t="s">
        <v>26</v>
      </c>
      <c r="Z7967" s="316"/>
      <c r="AA7967" s="316"/>
      <c r="AB7967" s="316" t="s">
        <v>9396</v>
      </c>
      <c r="AC7967" s="316" t="s">
        <v>26</v>
      </c>
      <c r="AD7967" s="316"/>
      <c r="AE7967" s="267">
        <v>44980</v>
      </c>
      <c r="AG7967" s="259" t="s">
        <v>9421</v>
      </c>
      <c r="AH7967" s="259" t="s">
        <v>11294</v>
      </c>
    </row>
    <row r="7968" spans="1:34" ht="31" x14ac:dyDescent="0.35">
      <c r="A7968" s="268">
        <f t="shared" si="124"/>
        <v>7967</v>
      </c>
      <c r="B7968" s="268">
        <v>7967</v>
      </c>
      <c r="C7968" s="316"/>
      <c r="D7968" s="316"/>
      <c r="G7968" s="316"/>
      <c r="K7968" s="287" t="s">
        <v>314</v>
      </c>
      <c r="L7968" s="295">
        <v>45112</v>
      </c>
      <c r="M7968" s="316"/>
      <c r="R7968" s="316"/>
      <c r="S7968" s="316"/>
      <c r="T7968" s="316"/>
      <c r="U7968" s="316">
        <v>948148236</v>
      </c>
      <c r="V7968" s="259" t="s">
        <v>9618</v>
      </c>
      <c r="X7968" s="316"/>
      <c r="Y7968" s="316"/>
      <c r="Z7968" s="316"/>
      <c r="AA7968" s="316"/>
      <c r="AB7968" s="316"/>
      <c r="AC7968" s="316"/>
      <c r="AD7968" s="316"/>
      <c r="AE7968" s="336"/>
      <c r="AF7968" s="336"/>
    </row>
    <row r="7969" spans="1:34" x14ac:dyDescent="0.35">
      <c r="A7969" s="268">
        <f t="shared" si="124"/>
        <v>7968</v>
      </c>
      <c r="B7969" s="268">
        <v>7968</v>
      </c>
      <c r="C7969" s="316"/>
      <c r="D7969" s="316"/>
      <c r="G7969" s="316"/>
      <c r="K7969" s="287" t="s">
        <v>314</v>
      </c>
      <c r="L7969" s="295">
        <v>45112</v>
      </c>
      <c r="M7969" s="316"/>
      <c r="Q7969" s="316"/>
      <c r="R7969" s="316"/>
      <c r="S7969" s="316"/>
      <c r="T7969" s="316"/>
      <c r="U7969" s="316">
        <v>692824372</v>
      </c>
      <c r="V7969" s="259" t="s">
        <v>9619</v>
      </c>
      <c r="X7969" s="316"/>
      <c r="Y7969" s="316"/>
      <c r="Z7969" s="316"/>
      <c r="AA7969" s="316"/>
      <c r="AB7969" s="316"/>
      <c r="AC7969" s="316"/>
      <c r="AD7969" s="316"/>
      <c r="AE7969" s="336"/>
      <c r="AF7969" s="336"/>
    </row>
    <row r="7970" spans="1:34" ht="77.5" x14ac:dyDescent="0.35">
      <c r="A7970" s="268">
        <f t="shared" si="124"/>
        <v>7969</v>
      </c>
      <c r="B7970" s="268">
        <v>7969</v>
      </c>
      <c r="C7970" s="316">
        <v>129084651</v>
      </c>
      <c r="D7970" s="316" t="s">
        <v>615</v>
      </c>
      <c r="E7970" s="259">
        <v>826163434</v>
      </c>
      <c r="F7970" s="259" t="s">
        <v>616</v>
      </c>
      <c r="G7970" s="316">
        <v>114280729</v>
      </c>
      <c r="H7970" s="259" t="s">
        <v>9620</v>
      </c>
      <c r="J7970" s="259" t="s">
        <v>9615</v>
      </c>
      <c r="K7970" s="287" t="s">
        <v>314</v>
      </c>
      <c r="L7970" s="295">
        <v>45112</v>
      </c>
      <c r="M7970" s="316">
        <v>108389123</v>
      </c>
      <c r="N7970" s="259" t="s">
        <v>9998</v>
      </c>
      <c r="P7970" s="259" t="s">
        <v>9643</v>
      </c>
      <c r="Q7970" s="316" t="s">
        <v>9644</v>
      </c>
      <c r="R7970" s="316"/>
      <c r="S7970" s="316" t="s">
        <v>31</v>
      </c>
      <c r="T7970" s="316">
        <v>1</v>
      </c>
      <c r="U7970" s="316">
        <v>232063618</v>
      </c>
      <c r="V7970" s="259" t="s">
        <v>7817</v>
      </c>
      <c r="X7970" s="316" t="s">
        <v>26</v>
      </c>
      <c r="Y7970" s="316" t="s">
        <v>26</v>
      </c>
      <c r="Z7970" s="316"/>
      <c r="AA7970" s="316"/>
      <c r="AB7970" s="316" t="s">
        <v>9396</v>
      </c>
      <c r="AC7970" s="316" t="s">
        <v>26</v>
      </c>
      <c r="AD7970" s="316"/>
      <c r="AE7970" s="267">
        <v>44980</v>
      </c>
      <c r="AG7970" s="259" t="s">
        <v>9421</v>
      </c>
      <c r="AH7970" s="259" t="s">
        <v>11294</v>
      </c>
    </row>
    <row r="7971" spans="1:34" ht="31" x14ac:dyDescent="0.35">
      <c r="A7971" s="268">
        <f t="shared" si="124"/>
        <v>7970</v>
      </c>
      <c r="B7971" s="268">
        <v>7970</v>
      </c>
      <c r="C7971" s="316"/>
      <c r="D7971" s="316"/>
      <c r="G7971" s="316"/>
      <c r="K7971" s="287" t="s">
        <v>314</v>
      </c>
      <c r="L7971" s="295">
        <v>45112</v>
      </c>
      <c r="M7971" s="316"/>
      <c r="R7971" s="316"/>
      <c r="S7971" s="316"/>
      <c r="T7971" s="316"/>
      <c r="U7971" s="316">
        <v>948148236</v>
      </c>
      <c r="V7971" s="259" t="s">
        <v>9618</v>
      </c>
      <c r="X7971" s="316"/>
      <c r="Y7971" s="316"/>
      <c r="Z7971" s="316"/>
      <c r="AA7971" s="316"/>
      <c r="AB7971" s="316"/>
      <c r="AC7971" s="316"/>
      <c r="AD7971" s="316"/>
      <c r="AE7971" s="336"/>
      <c r="AF7971" s="336"/>
    </row>
    <row r="7972" spans="1:34" x14ac:dyDescent="0.35">
      <c r="A7972" s="268">
        <f t="shared" si="124"/>
        <v>7971</v>
      </c>
      <c r="B7972" s="268">
        <v>7971</v>
      </c>
      <c r="C7972" s="316"/>
      <c r="D7972" s="316"/>
      <c r="G7972" s="316"/>
      <c r="K7972" s="287" t="s">
        <v>314</v>
      </c>
      <c r="L7972" s="295">
        <v>45112</v>
      </c>
      <c r="M7972" s="316"/>
      <c r="Q7972" s="316"/>
      <c r="R7972" s="316"/>
      <c r="S7972" s="316"/>
      <c r="T7972" s="316"/>
      <c r="U7972" s="316">
        <v>692824372</v>
      </c>
      <c r="V7972" s="259" t="s">
        <v>9619</v>
      </c>
      <c r="X7972" s="316"/>
      <c r="Y7972" s="316"/>
      <c r="Z7972" s="316"/>
      <c r="AA7972" s="316"/>
      <c r="AB7972" s="316"/>
      <c r="AC7972" s="316"/>
      <c r="AD7972" s="316"/>
      <c r="AE7972" s="336"/>
      <c r="AF7972" s="336"/>
    </row>
    <row r="7973" spans="1:34" ht="77.5" x14ac:dyDescent="0.35">
      <c r="A7973" s="268">
        <f t="shared" si="124"/>
        <v>7972</v>
      </c>
      <c r="B7973" s="268">
        <v>7972</v>
      </c>
      <c r="C7973" s="316">
        <v>129084651</v>
      </c>
      <c r="D7973" s="316" t="s">
        <v>615</v>
      </c>
      <c r="E7973" s="259">
        <v>826163434</v>
      </c>
      <c r="F7973" s="259" t="s">
        <v>616</v>
      </c>
      <c r="G7973" s="316">
        <v>114280729</v>
      </c>
      <c r="H7973" s="259" t="s">
        <v>9620</v>
      </c>
      <c r="J7973" s="259" t="s">
        <v>9615</v>
      </c>
      <c r="K7973" s="287" t="s">
        <v>314</v>
      </c>
      <c r="L7973" s="295">
        <v>45112</v>
      </c>
      <c r="M7973" s="316">
        <v>747085418</v>
      </c>
      <c r="N7973" s="259" t="s">
        <v>9999</v>
      </c>
      <c r="P7973" s="259" t="s">
        <v>9645</v>
      </c>
      <c r="Q7973" s="316" t="s">
        <v>9646</v>
      </c>
      <c r="R7973" s="316"/>
      <c r="S7973" s="316" t="s">
        <v>31</v>
      </c>
      <c r="T7973" s="316">
        <v>1</v>
      </c>
      <c r="U7973" s="316">
        <v>232063618</v>
      </c>
      <c r="V7973" s="259" t="s">
        <v>7817</v>
      </c>
      <c r="X7973" s="316" t="s">
        <v>26</v>
      </c>
      <c r="Y7973" s="316" t="s">
        <v>26</v>
      </c>
      <c r="Z7973" s="316"/>
      <c r="AA7973" s="316"/>
      <c r="AB7973" s="316" t="s">
        <v>9396</v>
      </c>
      <c r="AC7973" s="316" t="s">
        <v>26</v>
      </c>
      <c r="AD7973" s="316"/>
      <c r="AE7973" s="267">
        <v>44980</v>
      </c>
      <c r="AG7973" s="259" t="s">
        <v>9421</v>
      </c>
      <c r="AH7973" s="259" t="s">
        <v>11294</v>
      </c>
    </row>
    <row r="7974" spans="1:34" ht="31" x14ac:dyDescent="0.35">
      <c r="A7974" s="268">
        <f t="shared" si="124"/>
        <v>7973</v>
      </c>
      <c r="B7974" s="268">
        <v>7973</v>
      </c>
      <c r="C7974" s="316"/>
      <c r="D7974" s="316"/>
      <c r="G7974" s="316"/>
      <c r="K7974" s="287" t="s">
        <v>314</v>
      </c>
      <c r="L7974" s="295">
        <v>45112</v>
      </c>
      <c r="M7974" s="316"/>
      <c r="R7974" s="316"/>
      <c r="S7974" s="316"/>
      <c r="T7974" s="316"/>
      <c r="U7974" s="316">
        <v>948148236</v>
      </c>
      <c r="V7974" s="259" t="s">
        <v>9618</v>
      </c>
      <c r="X7974" s="316"/>
      <c r="Y7974" s="316"/>
      <c r="Z7974" s="316"/>
      <c r="AA7974" s="316"/>
      <c r="AB7974" s="316"/>
      <c r="AC7974" s="316"/>
      <c r="AD7974" s="316"/>
      <c r="AE7974" s="336"/>
      <c r="AF7974" s="336"/>
    </row>
    <row r="7975" spans="1:34" x14ac:dyDescent="0.35">
      <c r="A7975" s="268">
        <f t="shared" si="124"/>
        <v>7974</v>
      </c>
      <c r="B7975" s="268">
        <v>7974</v>
      </c>
      <c r="C7975" s="316"/>
      <c r="D7975" s="316"/>
      <c r="G7975" s="316"/>
      <c r="K7975" s="287" t="s">
        <v>314</v>
      </c>
      <c r="L7975" s="295">
        <v>45112</v>
      </c>
      <c r="M7975" s="316"/>
      <c r="Q7975" s="316"/>
      <c r="R7975" s="316"/>
      <c r="S7975" s="316"/>
      <c r="T7975" s="316"/>
      <c r="U7975" s="316">
        <v>692824372</v>
      </c>
      <c r="V7975" s="259" t="s">
        <v>9619</v>
      </c>
      <c r="X7975" s="316"/>
      <c r="Y7975" s="316"/>
      <c r="Z7975" s="316"/>
      <c r="AA7975" s="316"/>
      <c r="AB7975" s="316"/>
      <c r="AC7975" s="316"/>
      <c r="AD7975" s="316"/>
      <c r="AE7975" s="336"/>
      <c r="AF7975" s="336"/>
    </row>
    <row r="7976" spans="1:34" ht="77.5" x14ac:dyDescent="0.35">
      <c r="A7976" s="268">
        <f t="shared" si="124"/>
        <v>7975</v>
      </c>
      <c r="B7976" s="268">
        <v>7975</v>
      </c>
      <c r="C7976" s="316">
        <v>129084651</v>
      </c>
      <c r="D7976" s="316" t="s">
        <v>615</v>
      </c>
      <c r="E7976" s="259">
        <v>826163434</v>
      </c>
      <c r="F7976" s="259" t="s">
        <v>616</v>
      </c>
      <c r="G7976" s="316">
        <v>114280729</v>
      </c>
      <c r="H7976" s="259" t="s">
        <v>9620</v>
      </c>
      <c r="J7976" s="259" t="s">
        <v>9615</v>
      </c>
      <c r="K7976" s="287" t="s">
        <v>314</v>
      </c>
      <c r="L7976" s="295">
        <v>45112</v>
      </c>
      <c r="M7976" s="316">
        <v>702905707</v>
      </c>
      <c r="N7976" s="259" t="s">
        <v>10000</v>
      </c>
      <c r="P7976" s="259" t="s">
        <v>9647</v>
      </c>
      <c r="Q7976" s="316" t="s">
        <v>9648</v>
      </c>
      <c r="R7976" s="316"/>
      <c r="S7976" s="316" t="s">
        <v>31</v>
      </c>
      <c r="T7976" s="316">
        <v>1</v>
      </c>
      <c r="U7976" s="316">
        <v>232063618</v>
      </c>
      <c r="V7976" s="259" t="s">
        <v>7817</v>
      </c>
      <c r="X7976" s="316" t="s">
        <v>26</v>
      </c>
      <c r="Y7976" s="316" t="s">
        <v>26</v>
      </c>
      <c r="Z7976" s="316"/>
      <c r="AA7976" s="316"/>
      <c r="AB7976" s="316" t="s">
        <v>9396</v>
      </c>
      <c r="AC7976" s="316" t="s">
        <v>26</v>
      </c>
      <c r="AD7976" s="316"/>
      <c r="AE7976" s="267">
        <v>44980</v>
      </c>
      <c r="AG7976" s="259" t="s">
        <v>9421</v>
      </c>
      <c r="AH7976" s="259" t="s">
        <v>11294</v>
      </c>
    </row>
    <row r="7977" spans="1:34" ht="31" x14ac:dyDescent="0.35">
      <c r="A7977" s="268">
        <f t="shared" si="124"/>
        <v>7976</v>
      </c>
      <c r="B7977" s="268">
        <v>7976</v>
      </c>
      <c r="C7977" s="316"/>
      <c r="D7977" s="316"/>
      <c r="G7977" s="316"/>
      <c r="K7977" s="287" t="s">
        <v>314</v>
      </c>
      <c r="L7977" s="295">
        <v>45112</v>
      </c>
      <c r="M7977" s="316"/>
      <c r="R7977" s="316"/>
      <c r="S7977" s="316"/>
      <c r="T7977" s="316"/>
      <c r="U7977" s="316">
        <v>948148236</v>
      </c>
      <c r="V7977" s="259" t="s">
        <v>9618</v>
      </c>
      <c r="X7977" s="316"/>
      <c r="Y7977" s="316"/>
      <c r="Z7977" s="316"/>
      <c r="AA7977" s="316"/>
      <c r="AB7977" s="316"/>
      <c r="AC7977" s="316"/>
      <c r="AD7977" s="316"/>
      <c r="AE7977" s="336"/>
      <c r="AF7977" s="336"/>
    </row>
    <row r="7978" spans="1:34" x14ac:dyDescent="0.35">
      <c r="A7978" s="268">
        <f t="shared" si="124"/>
        <v>7977</v>
      </c>
      <c r="B7978" s="268">
        <v>7977</v>
      </c>
      <c r="C7978" s="316"/>
      <c r="D7978" s="316"/>
      <c r="G7978" s="316"/>
      <c r="K7978" s="287" t="s">
        <v>314</v>
      </c>
      <c r="L7978" s="295">
        <v>45112</v>
      </c>
      <c r="M7978" s="316"/>
      <c r="Q7978" s="316"/>
      <c r="R7978" s="316"/>
      <c r="S7978" s="316"/>
      <c r="T7978" s="316"/>
      <c r="U7978" s="316">
        <v>692824372</v>
      </c>
      <c r="V7978" s="259" t="s">
        <v>9619</v>
      </c>
      <c r="X7978" s="316"/>
      <c r="Y7978" s="316"/>
      <c r="Z7978" s="316"/>
      <c r="AA7978" s="316"/>
      <c r="AB7978" s="316"/>
      <c r="AC7978" s="316"/>
      <c r="AD7978" s="316"/>
      <c r="AE7978" s="336"/>
      <c r="AF7978" s="336"/>
    </row>
    <row r="7979" spans="1:34" ht="77.5" x14ac:dyDescent="0.35">
      <c r="A7979" s="268">
        <f t="shared" si="124"/>
        <v>7978</v>
      </c>
      <c r="B7979" s="268">
        <v>7978</v>
      </c>
      <c r="C7979" s="316">
        <v>129084651</v>
      </c>
      <c r="D7979" s="316" t="s">
        <v>615</v>
      </c>
      <c r="E7979" s="259">
        <v>826163434</v>
      </c>
      <c r="F7979" s="259" t="s">
        <v>616</v>
      </c>
      <c r="G7979" s="316">
        <v>114280729</v>
      </c>
      <c r="H7979" s="259" t="s">
        <v>9620</v>
      </c>
      <c r="J7979" s="259" t="s">
        <v>9615</v>
      </c>
      <c r="K7979" s="287" t="s">
        <v>314</v>
      </c>
      <c r="L7979" s="295">
        <v>45112</v>
      </c>
      <c r="M7979" s="316">
        <v>986119909</v>
      </c>
      <c r="N7979" s="259" t="s">
        <v>10001</v>
      </c>
      <c r="P7979" s="259" t="s">
        <v>9649</v>
      </c>
      <c r="Q7979" s="316" t="s">
        <v>9650</v>
      </c>
      <c r="R7979" s="316"/>
      <c r="S7979" s="316" t="s">
        <v>31</v>
      </c>
      <c r="T7979" s="316">
        <v>1</v>
      </c>
      <c r="U7979" s="316">
        <v>232063618</v>
      </c>
      <c r="V7979" s="259" t="s">
        <v>7817</v>
      </c>
      <c r="X7979" s="316" t="s">
        <v>26</v>
      </c>
      <c r="Y7979" s="316" t="s">
        <v>26</v>
      </c>
      <c r="Z7979" s="316"/>
      <c r="AA7979" s="316"/>
      <c r="AB7979" s="316" t="s">
        <v>9396</v>
      </c>
      <c r="AC7979" s="316" t="s">
        <v>26</v>
      </c>
      <c r="AD7979" s="316"/>
      <c r="AE7979" s="267">
        <v>44980</v>
      </c>
      <c r="AG7979" s="259" t="s">
        <v>9421</v>
      </c>
      <c r="AH7979" s="259" t="s">
        <v>11294</v>
      </c>
    </row>
    <row r="7980" spans="1:34" ht="31" x14ac:dyDescent="0.35">
      <c r="A7980" s="268">
        <f t="shared" si="124"/>
        <v>7979</v>
      </c>
      <c r="B7980" s="268">
        <v>7979</v>
      </c>
      <c r="C7980" s="316"/>
      <c r="D7980" s="316"/>
      <c r="G7980" s="316"/>
      <c r="K7980" s="287" t="s">
        <v>314</v>
      </c>
      <c r="L7980" s="295">
        <v>45112</v>
      </c>
      <c r="M7980" s="316"/>
      <c r="R7980" s="316"/>
      <c r="S7980" s="316"/>
      <c r="T7980" s="316"/>
      <c r="U7980" s="316">
        <v>948148236</v>
      </c>
      <c r="V7980" s="259" t="s">
        <v>9618</v>
      </c>
      <c r="X7980" s="316"/>
      <c r="Y7980" s="316"/>
      <c r="Z7980" s="316"/>
      <c r="AA7980" s="316"/>
      <c r="AB7980" s="316"/>
      <c r="AC7980" s="316"/>
      <c r="AD7980" s="316"/>
      <c r="AE7980" s="336"/>
      <c r="AF7980" s="336"/>
    </row>
    <row r="7981" spans="1:34" x14ac:dyDescent="0.35">
      <c r="A7981" s="268">
        <f t="shared" si="124"/>
        <v>7980</v>
      </c>
      <c r="B7981" s="268">
        <v>7980</v>
      </c>
      <c r="C7981" s="316"/>
      <c r="D7981" s="316"/>
      <c r="G7981" s="316"/>
      <c r="K7981" s="287" t="s">
        <v>314</v>
      </c>
      <c r="L7981" s="295">
        <v>45112</v>
      </c>
      <c r="M7981" s="316"/>
      <c r="Q7981" s="316"/>
      <c r="R7981" s="316"/>
      <c r="S7981" s="316"/>
      <c r="T7981" s="316"/>
      <c r="U7981" s="316">
        <v>692824372</v>
      </c>
      <c r="V7981" s="259" t="s">
        <v>9619</v>
      </c>
      <c r="X7981" s="316"/>
      <c r="Y7981" s="316"/>
      <c r="Z7981" s="316"/>
      <c r="AA7981" s="316"/>
      <c r="AB7981" s="316"/>
      <c r="AC7981" s="316"/>
      <c r="AD7981" s="316"/>
      <c r="AE7981" s="336"/>
      <c r="AF7981" s="336"/>
    </row>
    <row r="7982" spans="1:34" ht="77.5" x14ac:dyDescent="0.35">
      <c r="A7982" s="268">
        <f t="shared" si="124"/>
        <v>7981</v>
      </c>
      <c r="B7982" s="268">
        <v>7981</v>
      </c>
      <c r="C7982" s="316">
        <v>129084651</v>
      </c>
      <c r="D7982" s="316" t="s">
        <v>615</v>
      </c>
      <c r="E7982" s="259">
        <v>826163434</v>
      </c>
      <c r="F7982" s="259" t="s">
        <v>616</v>
      </c>
      <c r="G7982" s="316"/>
      <c r="K7982" s="287" t="s">
        <v>314</v>
      </c>
      <c r="L7982" s="295">
        <v>45112</v>
      </c>
      <c r="M7982" s="316">
        <v>934384452</v>
      </c>
      <c r="N7982" s="259" t="s">
        <v>9951</v>
      </c>
      <c r="P7982" s="259" t="s">
        <v>9651</v>
      </c>
      <c r="Q7982" s="316" t="s">
        <v>9652</v>
      </c>
      <c r="R7982" s="316"/>
      <c r="S7982" s="316" t="s">
        <v>31</v>
      </c>
      <c r="T7982" s="316">
        <v>1</v>
      </c>
      <c r="U7982" s="316">
        <v>232063618</v>
      </c>
      <c r="V7982" s="259" t="s">
        <v>7817</v>
      </c>
      <c r="X7982" s="316" t="s">
        <v>26</v>
      </c>
      <c r="Y7982" s="316" t="s">
        <v>26</v>
      </c>
      <c r="Z7982" s="316" t="s">
        <v>9612</v>
      </c>
      <c r="AA7982" s="316"/>
      <c r="AB7982" s="316" t="s">
        <v>9396</v>
      </c>
      <c r="AC7982" s="316" t="s">
        <v>26</v>
      </c>
      <c r="AD7982" s="316"/>
      <c r="AE7982" s="267">
        <v>44980</v>
      </c>
      <c r="AG7982" s="259" t="s">
        <v>9653</v>
      </c>
      <c r="AH7982" s="259" t="s">
        <v>11294</v>
      </c>
    </row>
    <row r="7983" spans="1:34" ht="31" x14ac:dyDescent="0.35">
      <c r="A7983" s="268">
        <f t="shared" si="124"/>
        <v>7982</v>
      </c>
      <c r="B7983" s="268">
        <v>7982</v>
      </c>
      <c r="C7983" s="316"/>
      <c r="D7983" s="316"/>
      <c r="G7983" s="316"/>
      <c r="K7983" s="287" t="s">
        <v>314</v>
      </c>
      <c r="L7983" s="295">
        <v>45112</v>
      </c>
      <c r="M7983" s="316"/>
      <c r="R7983" s="316"/>
      <c r="S7983" s="316"/>
      <c r="T7983" s="316"/>
      <c r="U7983" s="316">
        <v>948148236</v>
      </c>
      <c r="V7983" s="259" t="s">
        <v>9618</v>
      </c>
      <c r="X7983" s="316"/>
      <c r="Y7983" s="316"/>
      <c r="Z7983" s="316"/>
      <c r="AA7983" s="316"/>
      <c r="AB7983" s="316"/>
      <c r="AC7983" s="316"/>
      <c r="AD7983" s="316"/>
      <c r="AE7983" s="336"/>
      <c r="AF7983" s="336"/>
    </row>
    <row r="7984" spans="1:34" x14ac:dyDescent="0.35">
      <c r="A7984" s="268">
        <f t="shared" si="124"/>
        <v>7983</v>
      </c>
      <c r="B7984" s="268">
        <v>7983</v>
      </c>
      <c r="C7984" s="316"/>
      <c r="D7984" s="316"/>
      <c r="G7984" s="316"/>
      <c r="K7984" s="287" t="s">
        <v>314</v>
      </c>
      <c r="L7984" s="295">
        <v>45112</v>
      </c>
      <c r="M7984" s="316"/>
      <c r="Q7984" s="316"/>
      <c r="R7984" s="316"/>
      <c r="S7984" s="316"/>
      <c r="T7984" s="316"/>
      <c r="U7984" s="316">
        <v>692824372</v>
      </c>
      <c r="V7984" s="259" t="s">
        <v>9619</v>
      </c>
      <c r="X7984" s="316"/>
      <c r="Y7984" s="316"/>
      <c r="Z7984" s="316"/>
      <c r="AA7984" s="316"/>
      <c r="AB7984" s="316"/>
      <c r="AC7984" s="316"/>
      <c r="AD7984" s="316"/>
      <c r="AE7984" s="336"/>
      <c r="AF7984" s="336"/>
    </row>
    <row r="7985" spans="1:34" ht="93" x14ac:dyDescent="0.35">
      <c r="A7985" s="268">
        <f t="shared" si="124"/>
        <v>7984</v>
      </c>
      <c r="B7985" s="268">
        <v>7984</v>
      </c>
      <c r="C7985" s="316">
        <v>129084651</v>
      </c>
      <c r="D7985" s="316" t="s">
        <v>615</v>
      </c>
      <c r="E7985" s="259">
        <v>826163434</v>
      </c>
      <c r="F7985" s="259" t="s">
        <v>616</v>
      </c>
      <c r="G7985" s="316"/>
      <c r="K7985" s="287" t="s">
        <v>314</v>
      </c>
      <c r="L7985" s="295">
        <v>45112</v>
      </c>
      <c r="M7985" s="316">
        <v>273371161</v>
      </c>
      <c r="N7985" s="259" t="s">
        <v>9654</v>
      </c>
      <c r="P7985" s="259" t="s">
        <v>9655</v>
      </c>
      <c r="Q7985" s="316" t="s">
        <v>9656</v>
      </c>
      <c r="R7985" s="316"/>
      <c r="S7985" s="316" t="s">
        <v>31</v>
      </c>
      <c r="T7985" s="316">
        <v>1</v>
      </c>
      <c r="U7985" s="316">
        <v>104430631</v>
      </c>
      <c r="V7985" s="259" t="s">
        <v>280</v>
      </c>
      <c r="X7985" s="316" t="s">
        <v>26</v>
      </c>
      <c r="Y7985" s="316" t="s">
        <v>26</v>
      </c>
      <c r="Z7985" s="316"/>
      <c r="AA7985" s="316"/>
      <c r="AB7985" s="316" t="s">
        <v>9396</v>
      </c>
      <c r="AC7985" s="316" t="s">
        <v>26</v>
      </c>
      <c r="AD7985" s="316"/>
      <c r="AE7985" s="267">
        <v>44980</v>
      </c>
      <c r="AG7985" s="259" t="s">
        <v>9657</v>
      </c>
      <c r="AH7985" s="259" t="s">
        <v>11294</v>
      </c>
    </row>
    <row r="7986" spans="1:34" x14ac:dyDescent="0.35">
      <c r="A7986" s="268">
        <f t="shared" si="124"/>
        <v>7985</v>
      </c>
      <c r="B7986" s="268">
        <v>7985</v>
      </c>
      <c r="C7986" s="316"/>
      <c r="D7986" s="316"/>
      <c r="G7986" s="316"/>
      <c r="K7986" s="287" t="s">
        <v>314</v>
      </c>
      <c r="L7986" s="295">
        <v>45112</v>
      </c>
      <c r="M7986" s="316"/>
      <c r="R7986" s="316"/>
      <c r="S7986" s="316"/>
      <c r="T7986" s="316"/>
      <c r="U7986" s="316">
        <v>353358909</v>
      </c>
      <c r="V7986" s="259" t="s">
        <v>281</v>
      </c>
      <c r="X7986" s="316"/>
      <c r="Y7986" s="316"/>
      <c r="Z7986" s="316"/>
      <c r="AA7986" s="316"/>
      <c r="AB7986" s="316"/>
      <c r="AC7986" s="316"/>
      <c r="AD7986" s="316"/>
      <c r="AE7986" s="336"/>
      <c r="AF7986" s="336"/>
    </row>
    <row r="7987" spans="1:34" x14ac:dyDescent="0.35">
      <c r="A7987" s="268">
        <f t="shared" si="124"/>
        <v>7986</v>
      </c>
      <c r="B7987" s="268">
        <v>7986</v>
      </c>
      <c r="C7987" s="316"/>
      <c r="D7987" s="316"/>
      <c r="G7987" s="316"/>
      <c r="K7987" s="287" t="s">
        <v>314</v>
      </c>
      <c r="L7987" s="295">
        <v>45112</v>
      </c>
      <c r="M7987" s="316"/>
      <c r="Q7987" s="316"/>
      <c r="R7987" s="316"/>
      <c r="S7987" s="316"/>
      <c r="T7987" s="316"/>
      <c r="U7987" s="316">
        <v>224099497</v>
      </c>
      <c r="V7987" s="259" t="s">
        <v>9658</v>
      </c>
      <c r="X7987" s="316"/>
      <c r="Y7987" s="316"/>
      <c r="Z7987" s="316"/>
      <c r="AA7987" s="316"/>
      <c r="AB7987" s="316"/>
      <c r="AC7987" s="316"/>
      <c r="AD7987" s="316"/>
      <c r="AE7987" s="336"/>
      <c r="AF7987" s="336"/>
    </row>
    <row r="7988" spans="1:34" ht="77.5" x14ac:dyDescent="0.35">
      <c r="A7988" s="268">
        <f t="shared" si="124"/>
        <v>7987</v>
      </c>
      <c r="B7988" s="268">
        <v>7987</v>
      </c>
      <c r="C7988" s="316">
        <v>129084651</v>
      </c>
      <c r="D7988" s="316" t="s">
        <v>615</v>
      </c>
      <c r="E7988" s="259">
        <v>826163434</v>
      </c>
      <c r="F7988" s="259" t="s">
        <v>616</v>
      </c>
      <c r="G7988" s="316">
        <v>959877599</v>
      </c>
      <c r="H7988" s="259" t="s">
        <v>9982</v>
      </c>
      <c r="J7988" s="259" t="s">
        <v>9659</v>
      </c>
      <c r="K7988" s="287" t="s">
        <v>314</v>
      </c>
      <c r="L7988" s="295">
        <v>45112</v>
      </c>
      <c r="M7988" s="316">
        <v>700620868</v>
      </c>
      <c r="N7988" s="259" t="s">
        <v>9944</v>
      </c>
      <c r="P7988" s="259" t="s">
        <v>9942</v>
      </c>
      <c r="Q7988" s="316" t="s">
        <v>9943</v>
      </c>
      <c r="R7988" s="316"/>
      <c r="S7988" s="316" t="s">
        <v>31</v>
      </c>
      <c r="T7988" s="316">
        <v>2</v>
      </c>
      <c r="U7988" s="316"/>
      <c r="V7988" s="259" t="s">
        <v>87</v>
      </c>
      <c r="X7988" s="316" t="s">
        <v>26</v>
      </c>
      <c r="Y7988" s="316" t="s">
        <v>26</v>
      </c>
      <c r="Z7988" s="316"/>
      <c r="AA7988" s="316"/>
      <c r="AB7988" s="316" t="s">
        <v>9396</v>
      </c>
      <c r="AC7988" s="316" t="s">
        <v>26</v>
      </c>
      <c r="AD7988" s="316"/>
      <c r="AE7988" s="267">
        <v>44980</v>
      </c>
      <c r="AG7988" s="259" t="s">
        <v>9460</v>
      </c>
      <c r="AH7988" s="259" t="s">
        <v>11294</v>
      </c>
    </row>
    <row r="7989" spans="1:34" ht="77.5" x14ac:dyDescent="0.35">
      <c r="A7989" s="268">
        <f t="shared" si="124"/>
        <v>7988</v>
      </c>
      <c r="B7989" s="268">
        <v>7988</v>
      </c>
      <c r="C7989" s="316">
        <v>129084651</v>
      </c>
      <c r="D7989" s="316" t="s">
        <v>615</v>
      </c>
      <c r="E7989" s="259">
        <v>826163434</v>
      </c>
      <c r="F7989" s="259" t="s">
        <v>616</v>
      </c>
      <c r="G7989" s="316">
        <v>959877599</v>
      </c>
      <c r="H7989" s="259" t="s">
        <v>9982</v>
      </c>
      <c r="J7989" s="259" t="s">
        <v>9659</v>
      </c>
      <c r="K7989" s="287" t="s">
        <v>314</v>
      </c>
      <c r="L7989" s="295">
        <v>45112</v>
      </c>
      <c r="M7989" s="316">
        <v>908044428</v>
      </c>
      <c r="N7989" s="259" t="s">
        <v>9941</v>
      </c>
      <c r="P7989" s="259" t="s">
        <v>9945</v>
      </c>
      <c r="Q7989" s="259" t="s">
        <v>9946</v>
      </c>
      <c r="R7989" s="316"/>
      <c r="S7989" s="316" t="s">
        <v>31</v>
      </c>
      <c r="T7989" s="316">
        <v>3</v>
      </c>
      <c r="U7989" s="316"/>
      <c r="V7989" s="259" t="s">
        <v>87</v>
      </c>
      <c r="X7989" s="316" t="s">
        <v>26</v>
      </c>
      <c r="Y7989" s="316" t="s">
        <v>26</v>
      </c>
      <c r="Z7989" s="316"/>
      <c r="AA7989" s="316"/>
      <c r="AB7989" s="316" t="s">
        <v>9396</v>
      </c>
      <c r="AC7989" s="316" t="s">
        <v>26</v>
      </c>
      <c r="AD7989" s="316"/>
      <c r="AE7989" s="336">
        <v>44980</v>
      </c>
      <c r="AF7989" s="336"/>
      <c r="AG7989" s="259" t="s">
        <v>9460</v>
      </c>
      <c r="AH7989" s="259" t="s">
        <v>11294</v>
      </c>
    </row>
    <row r="7990" spans="1:34" ht="77.5" x14ac:dyDescent="0.35">
      <c r="A7990" s="268">
        <f t="shared" si="124"/>
        <v>7989</v>
      </c>
      <c r="B7990" s="268">
        <v>7989</v>
      </c>
      <c r="C7990" s="316">
        <v>129084651</v>
      </c>
      <c r="D7990" s="316" t="s">
        <v>615</v>
      </c>
      <c r="E7990" s="259">
        <v>826163434</v>
      </c>
      <c r="F7990" s="259" t="s">
        <v>616</v>
      </c>
      <c r="G7990" s="316">
        <v>813989715</v>
      </c>
      <c r="H7990" s="259" t="s">
        <v>9935</v>
      </c>
      <c r="J7990" s="259" t="s">
        <v>9660</v>
      </c>
      <c r="K7990" s="287" t="s">
        <v>314</v>
      </c>
      <c r="L7990" s="295">
        <v>45112</v>
      </c>
      <c r="M7990" s="316">
        <v>874168085</v>
      </c>
      <c r="N7990" s="259" t="s">
        <v>9969</v>
      </c>
      <c r="P7990" s="259" t="s">
        <v>9661</v>
      </c>
      <c r="Q7990" s="316" t="s">
        <v>9662</v>
      </c>
      <c r="R7990" s="316"/>
      <c r="S7990" s="316" t="s">
        <v>31</v>
      </c>
      <c r="T7990" s="316">
        <v>1</v>
      </c>
      <c r="U7990" s="316">
        <v>770236544</v>
      </c>
      <c r="V7990" s="259" t="s">
        <v>9663</v>
      </c>
      <c r="X7990" s="316" t="s">
        <v>26</v>
      </c>
      <c r="Y7990" s="316" t="s">
        <v>26</v>
      </c>
      <c r="Z7990" s="316"/>
      <c r="AA7990" s="316"/>
      <c r="AB7990" s="316" t="s">
        <v>9396</v>
      </c>
      <c r="AC7990" s="316" t="s">
        <v>26</v>
      </c>
      <c r="AD7990" s="316"/>
      <c r="AE7990" s="336">
        <v>44980</v>
      </c>
      <c r="AF7990" s="336"/>
      <c r="AG7990" s="259" t="s">
        <v>9421</v>
      </c>
      <c r="AH7990" s="259" t="s">
        <v>11294</v>
      </c>
    </row>
    <row r="7991" spans="1:34" ht="31" x14ac:dyDescent="0.35">
      <c r="A7991" s="268">
        <f t="shared" si="124"/>
        <v>7990</v>
      </c>
      <c r="B7991" s="268">
        <v>7990</v>
      </c>
      <c r="C7991" s="316"/>
      <c r="D7991" s="316"/>
      <c r="G7991" s="316"/>
      <c r="K7991" s="287" t="s">
        <v>314</v>
      </c>
      <c r="L7991" s="295">
        <v>45112</v>
      </c>
      <c r="M7991" s="316"/>
      <c r="Q7991" s="316"/>
      <c r="R7991" s="316"/>
      <c r="S7991" s="316"/>
      <c r="T7991" s="316"/>
      <c r="U7991" s="316">
        <v>931688701</v>
      </c>
      <c r="V7991" s="259" t="s">
        <v>9664</v>
      </c>
      <c r="X7991" s="316"/>
      <c r="Y7991" s="316"/>
      <c r="Z7991" s="316"/>
      <c r="AA7991" s="316"/>
      <c r="AB7991" s="316"/>
      <c r="AC7991" s="316"/>
      <c r="AD7991" s="316"/>
    </row>
    <row r="7992" spans="1:34" ht="46.5" x14ac:dyDescent="0.35">
      <c r="A7992" s="268">
        <f t="shared" si="124"/>
        <v>7991</v>
      </c>
      <c r="B7992" s="268">
        <v>7991</v>
      </c>
      <c r="C7992" s="316"/>
      <c r="D7992" s="316"/>
      <c r="G7992" s="316"/>
      <c r="K7992" s="287" t="s">
        <v>314</v>
      </c>
      <c r="L7992" s="295">
        <v>45112</v>
      </c>
      <c r="M7992" s="316"/>
      <c r="R7992" s="316"/>
      <c r="S7992" s="316"/>
      <c r="T7992" s="316"/>
      <c r="U7992" s="316">
        <v>586272115</v>
      </c>
      <c r="V7992" s="259" t="s">
        <v>9665</v>
      </c>
      <c r="X7992" s="316"/>
      <c r="Y7992" s="316"/>
      <c r="Z7992" s="316"/>
      <c r="AA7992" s="316"/>
      <c r="AB7992" s="316"/>
      <c r="AC7992" s="316"/>
      <c r="AD7992" s="316"/>
      <c r="AE7992" s="336"/>
      <c r="AF7992" s="336"/>
    </row>
    <row r="7993" spans="1:34" ht="77.5" x14ac:dyDescent="0.35">
      <c r="A7993" s="268">
        <f t="shared" si="124"/>
        <v>7992</v>
      </c>
      <c r="B7993" s="268">
        <v>7992</v>
      </c>
      <c r="C7993" s="316">
        <v>129084651</v>
      </c>
      <c r="D7993" s="316" t="s">
        <v>615</v>
      </c>
      <c r="E7993" s="259">
        <v>826163434</v>
      </c>
      <c r="F7993" s="259" t="s">
        <v>616</v>
      </c>
      <c r="G7993" s="316">
        <v>813989715</v>
      </c>
      <c r="H7993" s="259" t="s">
        <v>9935</v>
      </c>
      <c r="J7993" s="259" t="s">
        <v>9660</v>
      </c>
      <c r="K7993" s="287" t="s">
        <v>314</v>
      </c>
      <c r="L7993" s="295">
        <v>45112</v>
      </c>
      <c r="M7993" s="316">
        <v>283112988</v>
      </c>
      <c r="N7993" s="259" t="s">
        <v>9970</v>
      </c>
      <c r="P7993" s="259" t="s">
        <v>9666</v>
      </c>
      <c r="Q7993" s="316" t="s">
        <v>9667</v>
      </c>
      <c r="R7993" s="316"/>
      <c r="S7993" s="316" t="s">
        <v>31</v>
      </c>
      <c r="T7993" s="316">
        <v>1</v>
      </c>
      <c r="U7993" s="316">
        <v>770236544</v>
      </c>
      <c r="V7993" s="259" t="s">
        <v>9663</v>
      </c>
      <c r="X7993" s="316" t="s">
        <v>26</v>
      </c>
      <c r="Y7993" s="316" t="s">
        <v>26</v>
      </c>
      <c r="Z7993" s="316"/>
      <c r="AA7993" s="316"/>
      <c r="AB7993" s="316" t="s">
        <v>9396</v>
      </c>
      <c r="AC7993" s="316" t="s">
        <v>26</v>
      </c>
      <c r="AD7993" s="316"/>
      <c r="AE7993" s="336">
        <v>44980</v>
      </c>
      <c r="AF7993" s="336"/>
      <c r="AG7993" s="259" t="s">
        <v>9421</v>
      </c>
      <c r="AH7993" s="259" t="s">
        <v>11294</v>
      </c>
    </row>
    <row r="7994" spans="1:34" ht="31" x14ac:dyDescent="0.35">
      <c r="A7994" s="268">
        <f t="shared" si="124"/>
        <v>7993</v>
      </c>
      <c r="B7994" s="268">
        <v>7993</v>
      </c>
      <c r="C7994" s="316"/>
      <c r="D7994" s="316"/>
      <c r="G7994" s="316"/>
      <c r="K7994" s="287" t="s">
        <v>314</v>
      </c>
      <c r="L7994" s="295">
        <v>45112</v>
      </c>
      <c r="M7994" s="316"/>
      <c r="Q7994" s="316"/>
      <c r="R7994" s="316"/>
      <c r="S7994" s="316"/>
      <c r="T7994" s="316"/>
      <c r="U7994" s="316">
        <v>931688701</v>
      </c>
      <c r="V7994" s="259" t="s">
        <v>9664</v>
      </c>
      <c r="X7994" s="316"/>
      <c r="Y7994" s="316"/>
      <c r="Z7994" s="316"/>
      <c r="AA7994" s="316"/>
      <c r="AB7994" s="316"/>
      <c r="AC7994" s="316"/>
      <c r="AD7994" s="316"/>
    </row>
    <row r="7995" spans="1:34" ht="46.5" x14ac:dyDescent="0.35">
      <c r="A7995" s="268">
        <f t="shared" si="124"/>
        <v>7994</v>
      </c>
      <c r="B7995" s="268">
        <v>7994</v>
      </c>
      <c r="C7995" s="316"/>
      <c r="D7995" s="316"/>
      <c r="G7995" s="316"/>
      <c r="K7995" s="287" t="s">
        <v>314</v>
      </c>
      <c r="L7995" s="295">
        <v>45112</v>
      </c>
      <c r="M7995" s="316"/>
      <c r="R7995" s="316"/>
      <c r="S7995" s="316"/>
      <c r="T7995" s="316"/>
      <c r="U7995" s="316">
        <v>586272115</v>
      </c>
      <c r="V7995" s="259" t="s">
        <v>9665</v>
      </c>
      <c r="X7995" s="316"/>
      <c r="Y7995" s="316"/>
      <c r="Z7995" s="316"/>
      <c r="AA7995" s="316"/>
      <c r="AB7995" s="316"/>
      <c r="AC7995" s="316"/>
      <c r="AD7995" s="316"/>
      <c r="AE7995" s="336"/>
      <c r="AF7995" s="336"/>
    </row>
    <row r="7996" spans="1:34" ht="77.5" x14ac:dyDescent="0.35">
      <c r="A7996" s="268">
        <f t="shared" si="124"/>
        <v>7995</v>
      </c>
      <c r="B7996" s="268">
        <v>7995</v>
      </c>
      <c r="C7996" s="316">
        <v>129084651</v>
      </c>
      <c r="D7996" s="316" t="s">
        <v>615</v>
      </c>
      <c r="E7996" s="259">
        <v>826163434</v>
      </c>
      <c r="F7996" s="259" t="s">
        <v>616</v>
      </c>
      <c r="G7996" s="316">
        <v>813989715</v>
      </c>
      <c r="H7996" s="259" t="s">
        <v>9935</v>
      </c>
      <c r="J7996" s="259" t="s">
        <v>9660</v>
      </c>
      <c r="K7996" s="287" t="s">
        <v>314</v>
      </c>
      <c r="L7996" s="295">
        <v>45112</v>
      </c>
      <c r="M7996" s="316">
        <v>580629349</v>
      </c>
      <c r="N7996" s="259" t="s">
        <v>9971</v>
      </c>
      <c r="P7996" s="259" t="s">
        <v>9668</v>
      </c>
      <c r="Q7996" s="316" t="s">
        <v>9669</v>
      </c>
      <c r="R7996" s="316"/>
      <c r="S7996" s="316" t="s">
        <v>31</v>
      </c>
      <c r="T7996" s="316">
        <v>1</v>
      </c>
      <c r="U7996" s="316">
        <v>770236544</v>
      </c>
      <c r="V7996" s="259" t="s">
        <v>9663</v>
      </c>
      <c r="X7996" s="316" t="s">
        <v>26</v>
      </c>
      <c r="Y7996" s="316" t="s">
        <v>26</v>
      </c>
      <c r="Z7996" s="316"/>
      <c r="AA7996" s="316"/>
      <c r="AB7996" s="316" t="s">
        <v>9396</v>
      </c>
      <c r="AC7996" s="316" t="s">
        <v>26</v>
      </c>
      <c r="AD7996" s="316"/>
      <c r="AE7996" s="336">
        <v>44980</v>
      </c>
      <c r="AF7996" s="336"/>
      <c r="AG7996" s="259" t="s">
        <v>9421</v>
      </c>
      <c r="AH7996" s="259" t="s">
        <v>11294</v>
      </c>
    </row>
    <row r="7997" spans="1:34" ht="31" x14ac:dyDescent="0.35">
      <c r="A7997" s="268">
        <f t="shared" si="124"/>
        <v>7996</v>
      </c>
      <c r="B7997" s="268">
        <v>7996</v>
      </c>
      <c r="C7997" s="316"/>
      <c r="D7997" s="316"/>
      <c r="G7997" s="316"/>
      <c r="K7997" s="287" t="s">
        <v>314</v>
      </c>
      <c r="L7997" s="295">
        <v>45112</v>
      </c>
      <c r="M7997" s="316"/>
      <c r="Q7997" s="316"/>
      <c r="R7997" s="316"/>
      <c r="S7997" s="316"/>
      <c r="T7997" s="316"/>
      <c r="U7997" s="316">
        <v>931688701</v>
      </c>
      <c r="V7997" s="259" t="s">
        <v>9664</v>
      </c>
      <c r="X7997" s="316"/>
      <c r="Y7997" s="316"/>
      <c r="Z7997" s="316"/>
      <c r="AA7997" s="316"/>
      <c r="AB7997" s="316"/>
      <c r="AC7997" s="316"/>
      <c r="AD7997" s="316"/>
    </row>
    <row r="7998" spans="1:34" ht="46.5" x14ac:dyDescent="0.35">
      <c r="A7998" s="268">
        <f t="shared" si="124"/>
        <v>7997</v>
      </c>
      <c r="B7998" s="268">
        <v>7997</v>
      </c>
      <c r="C7998" s="316"/>
      <c r="D7998" s="316"/>
      <c r="G7998" s="316"/>
      <c r="K7998" s="287" t="s">
        <v>314</v>
      </c>
      <c r="L7998" s="295">
        <v>45112</v>
      </c>
      <c r="M7998" s="316"/>
      <c r="R7998" s="316"/>
      <c r="S7998" s="316"/>
      <c r="T7998" s="316"/>
      <c r="U7998" s="316">
        <v>586272115</v>
      </c>
      <c r="V7998" s="259" t="s">
        <v>9665</v>
      </c>
      <c r="X7998" s="316"/>
      <c r="Y7998" s="316"/>
      <c r="Z7998" s="316"/>
      <c r="AA7998" s="316"/>
      <c r="AB7998" s="316"/>
      <c r="AC7998" s="316"/>
      <c r="AD7998" s="316"/>
      <c r="AE7998" s="336"/>
      <c r="AF7998" s="336"/>
    </row>
    <row r="7999" spans="1:34" ht="77.5" x14ac:dyDescent="0.35">
      <c r="A7999" s="268">
        <f t="shared" si="124"/>
        <v>7998</v>
      </c>
      <c r="B7999" s="268">
        <v>7998</v>
      </c>
      <c r="C7999" s="316">
        <v>129084651</v>
      </c>
      <c r="D7999" s="316" t="s">
        <v>615</v>
      </c>
      <c r="E7999" s="259">
        <v>826163434</v>
      </c>
      <c r="F7999" s="259" t="s">
        <v>616</v>
      </c>
      <c r="G7999" s="316">
        <v>813989715</v>
      </c>
      <c r="H7999" s="259" t="s">
        <v>9935</v>
      </c>
      <c r="J7999" s="259" t="s">
        <v>9660</v>
      </c>
      <c r="K7999" s="287" t="s">
        <v>314</v>
      </c>
      <c r="L7999" s="295">
        <v>45112</v>
      </c>
      <c r="M7999" s="316">
        <v>151327643</v>
      </c>
      <c r="N7999" s="259" t="s">
        <v>9972</v>
      </c>
      <c r="P7999" s="259" t="s">
        <v>9670</v>
      </c>
      <c r="Q7999" s="316" t="s">
        <v>9671</v>
      </c>
      <c r="R7999" s="316"/>
      <c r="S7999" s="316" t="s">
        <v>31</v>
      </c>
      <c r="T7999" s="316">
        <v>1</v>
      </c>
      <c r="U7999" s="316">
        <v>770236544</v>
      </c>
      <c r="V7999" s="259" t="s">
        <v>9663</v>
      </c>
      <c r="X7999" s="316" t="s">
        <v>26</v>
      </c>
      <c r="Y7999" s="316" t="s">
        <v>26</v>
      </c>
      <c r="Z7999" s="316"/>
      <c r="AA7999" s="316"/>
      <c r="AB7999" s="316" t="s">
        <v>9396</v>
      </c>
      <c r="AC7999" s="316" t="s">
        <v>26</v>
      </c>
      <c r="AD7999" s="316"/>
      <c r="AE7999" s="267">
        <v>44980</v>
      </c>
      <c r="AG7999" s="259" t="s">
        <v>9421</v>
      </c>
      <c r="AH7999" s="259" t="s">
        <v>11294</v>
      </c>
    </row>
    <row r="8000" spans="1:34" ht="31" x14ac:dyDescent="0.35">
      <c r="A8000" s="268">
        <f t="shared" si="124"/>
        <v>7999</v>
      </c>
      <c r="B8000" s="268">
        <v>7999</v>
      </c>
      <c r="C8000" s="316"/>
      <c r="D8000" s="316"/>
      <c r="G8000" s="316"/>
      <c r="K8000" s="287" t="s">
        <v>314</v>
      </c>
      <c r="L8000" s="295">
        <v>45112</v>
      </c>
      <c r="M8000" s="316"/>
      <c r="Q8000" s="316"/>
      <c r="R8000" s="316"/>
      <c r="S8000" s="316"/>
      <c r="T8000" s="316"/>
      <c r="U8000" s="316">
        <v>931688701</v>
      </c>
      <c r="V8000" s="259" t="s">
        <v>9664</v>
      </c>
      <c r="X8000" s="316"/>
      <c r="Y8000" s="316"/>
      <c r="Z8000" s="316"/>
      <c r="AA8000" s="316"/>
      <c r="AB8000" s="316"/>
      <c r="AC8000" s="316"/>
      <c r="AD8000" s="316"/>
    </row>
    <row r="8001" spans="1:34" ht="46.5" x14ac:dyDescent="0.35">
      <c r="A8001" s="268">
        <f t="shared" si="124"/>
        <v>8000</v>
      </c>
      <c r="B8001" s="268">
        <v>8000</v>
      </c>
      <c r="C8001" s="316"/>
      <c r="D8001" s="316"/>
      <c r="G8001" s="316"/>
      <c r="K8001" s="287" t="s">
        <v>314</v>
      </c>
      <c r="L8001" s="295">
        <v>45112</v>
      </c>
      <c r="M8001" s="316"/>
      <c r="Q8001" s="316"/>
      <c r="R8001" s="316"/>
      <c r="S8001" s="316"/>
      <c r="T8001" s="316"/>
      <c r="U8001" s="316">
        <v>586272115</v>
      </c>
      <c r="V8001" s="259" t="s">
        <v>9665</v>
      </c>
      <c r="X8001" s="316"/>
      <c r="Y8001" s="316"/>
      <c r="Z8001" s="316"/>
      <c r="AA8001" s="316"/>
      <c r="AB8001" s="316"/>
      <c r="AC8001" s="316"/>
      <c r="AD8001" s="316"/>
      <c r="AE8001" s="336"/>
      <c r="AF8001" s="336"/>
    </row>
    <row r="8002" spans="1:34" ht="77.5" x14ac:dyDescent="0.35">
      <c r="A8002" s="268">
        <f t="shared" si="124"/>
        <v>8001</v>
      </c>
      <c r="B8002" s="268">
        <v>8001</v>
      </c>
      <c r="C8002" s="316">
        <v>129084651</v>
      </c>
      <c r="D8002" s="316" t="s">
        <v>615</v>
      </c>
      <c r="E8002" s="259">
        <v>826163434</v>
      </c>
      <c r="F8002" s="259" t="s">
        <v>616</v>
      </c>
      <c r="G8002" s="316">
        <v>813989715</v>
      </c>
      <c r="H8002" s="259" t="s">
        <v>9935</v>
      </c>
      <c r="J8002" s="259" t="s">
        <v>9660</v>
      </c>
      <c r="K8002" s="287" t="s">
        <v>314</v>
      </c>
      <c r="L8002" s="295">
        <v>45112</v>
      </c>
      <c r="M8002" s="316">
        <v>440872808</v>
      </c>
      <c r="N8002" s="259" t="s">
        <v>9973</v>
      </c>
      <c r="P8002" s="259" t="s">
        <v>9672</v>
      </c>
      <c r="Q8002" s="316" t="s">
        <v>9673</v>
      </c>
      <c r="R8002" s="316"/>
      <c r="S8002" s="316" t="s">
        <v>31</v>
      </c>
      <c r="T8002" s="316">
        <v>1</v>
      </c>
      <c r="U8002" s="316">
        <v>770236544</v>
      </c>
      <c r="V8002" s="259" t="s">
        <v>9663</v>
      </c>
      <c r="X8002" s="316" t="s">
        <v>26</v>
      </c>
      <c r="Y8002" s="316" t="s">
        <v>26</v>
      </c>
      <c r="Z8002" s="316"/>
      <c r="AA8002" s="316"/>
      <c r="AB8002" s="316" t="s">
        <v>9396</v>
      </c>
      <c r="AC8002" s="316" t="s">
        <v>26</v>
      </c>
      <c r="AD8002" s="316"/>
      <c r="AE8002" s="267">
        <v>44980</v>
      </c>
      <c r="AG8002" s="259" t="s">
        <v>9421</v>
      </c>
      <c r="AH8002" s="259" t="s">
        <v>11294</v>
      </c>
    </row>
    <row r="8003" spans="1:34" ht="31" x14ac:dyDescent="0.35">
      <c r="A8003" s="268">
        <f t="shared" si="124"/>
        <v>8002</v>
      </c>
      <c r="B8003" s="268">
        <v>8002</v>
      </c>
      <c r="C8003" s="316"/>
      <c r="D8003" s="316"/>
      <c r="G8003" s="316"/>
      <c r="K8003" s="287" t="s">
        <v>314</v>
      </c>
      <c r="L8003" s="295">
        <v>45112</v>
      </c>
      <c r="M8003" s="316"/>
      <c r="Q8003" s="316"/>
      <c r="R8003" s="316"/>
      <c r="S8003" s="316"/>
      <c r="T8003" s="316"/>
      <c r="U8003" s="316">
        <v>931688701</v>
      </c>
      <c r="V8003" s="259" t="s">
        <v>9664</v>
      </c>
      <c r="X8003" s="316"/>
      <c r="Y8003" s="316"/>
      <c r="AE8003" s="336"/>
      <c r="AF8003" s="336"/>
    </row>
    <row r="8004" spans="1:34" ht="46.5" x14ac:dyDescent="0.35">
      <c r="A8004" s="268">
        <f t="shared" si="124"/>
        <v>8003</v>
      </c>
      <c r="B8004" s="268">
        <v>8003</v>
      </c>
      <c r="C8004" s="316"/>
      <c r="D8004" s="316"/>
      <c r="G8004" s="316"/>
      <c r="K8004" s="287" t="s">
        <v>314</v>
      </c>
      <c r="L8004" s="295">
        <v>45112</v>
      </c>
      <c r="M8004" s="316"/>
      <c r="Q8004" s="316"/>
      <c r="R8004" s="316"/>
      <c r="S8004" s="316"/>
      <c r="T8004" s="316"/>
      <c r="U8004" s="316">
        <v>586272115</v>
      </c>
      <c r="V8004" s="259" t="s">
        <v>9665</v>
      </c>
      <c r="X8004" s="316"/>
      <c r="Y8004" s="316"/>
      <c r="AE8004" s="336"/>
      <c r="AF8004" s="336"/>
    </row>
    <row r="8005" spans="1:34" ht="77.5" x14ac:dyDescent="0.35">
      <c r="A8005" s="268">
        <f t="shared" si="124"/>
        <v>8004</v>
      </c>
      <c r="B8005" s="268">
        <v>8004</v>
      </c>
      <c r="C8005" s="316">
        <v>129084651</v>
      </c>
      <c r="D8005" s="316" t="s">
        <v>615</v>
      </c>
      <c r="E8005" s="259">
        <v>826163434</v>
      </c>
      <c r="F8005" s="259" t="s">
        <v>616</v>
      </c>
      <c r="G8005" s="316">
        <v>813989715</v>
      </c>
      <c r="H8005" s="259" t="s">
        <v>9935</v>
      </c>
      <c r="J8005" s="259" t="s">
        <v>9660</v>
      </c>
      <c r="K8005" s="287" t="s">
        <v>314</v>
      </c>
      <c r="L8005" s="295">
        <v>45112</v>
      </c>
      <c r="M8005" s="316">
        <v>874223830</v>
      </c>
      <c r="N8005" s="259" t="s">
        <v>9974</v>
      </c>
      <c r="P8005" s="259" t="s">
        <v>9674</v>
      </c>
      <c r="Q8005" s="316" t="s">
        <v>9675</v>
      </c>
      <c r="R8005" s="316"/>
      <c r="S8005" s="316" t="s">
        <v>31</v>
      </c>
      <c r="T8005" s="316">
        <v>1</v>
      </c>
      <c r="U8005" s="316">
        <v>770236544</v>
      </c>
      <c r="V8005" s="259" t="s">
        <v>9663</v>
      </c>
      <c r="X8005" s="316" t="s">
        <v>26</v>
      </c>
      <c r="Y8005" s="316" t="s">
        <v>26</v>
      </c>
      <c r="AB8005" s="259" t="s">
        <v>9396</v>
      </c>
      <c r="AC8005" s="259" t="s">
        <v>26</v>
      </c>
      <c r="AE8005" s="267">
        <v>44980</v>
      </c>
      <c r="AG8005" s="259" t="s">
        <v>9421</v>
      </c>
      <c r="AH8005" s="259" t="s">
        <v>11294</v>
      </c>
    </row>
    <row r="8006" spans="1:34" ht="31" x14ac:dyDescent="0.35">
      <c r="A8006" s="268">
        <f t="shared" si="124"/>
        <v>8005</v>
      </c>
      <c r="B8006" s="268">
        <v>8005</v>
      </c>
      <c r="C8006" s="316"/>
      <c r="D8006" s="316"/>
      <c r="G8006" s="316"/>
      <c r="K8006" s="287" t="s">
        <v>314</v>
      </c>
      <c r="L8006" s="295">
        <v>45112</v>
      </c>
      <c r="M8006" s="316"/>
      <c r="R8006" s="316"/>
      <c r="S8006" s="316"/>
      <c r="T8006" s="316"/>
      <c r="U8006" s="316">
        <v>931688701</v>
      </c>
      <c r="V8006" s="259" t="s">
        <v>9664</v>
      </c>
      <c r="X8006" s="316"/>
      <c r="Y8006" s="316"/>
      <c r="Z8006" s="316"/>
      <c r="AA8006" s="316"/>
      <c r="AB8006" s="316"/>
      <c r="AD8006" s="316"/>
      <c r="AE8006" s="336"/>
      <c r="AF8006" s="336"/>
    </row>
    <row r="8007" spans="1:34" ht="46.5" x14ac:dyDescent="0.35">
      <c r="A8007" s="268">
        <f t="shared" ref="A8007:A8070" si="125">A8006+1</f>
        <v>8006</v>
      </c>
      <c r="B8007" s="268">
        <v>8006</v>
      </c>
      <c r="C8007" s="316"/>
      <c r="D8007" s="316"/>
      <c r="G8007" s="316"/>
      <c r="K8007" s="287" t="s">
        <v>314</v>
      </c>
      <c r="L8007" s="295">
        <v>45112</v>
      </c>
      <c r="M8007" s="316"/>
      <c r="Q8007" s="316"/>
      <c r="R8007" s="316"/>
      <c r="S8007" s="316"/>
      <c r="T8007" s="316"/>
      <c r="U8007" s="316">
        <v>586272115</v>
      </c>
      <c r="V8007" s="259" t="s">
        <v>9665</v>
      </c>
      <c r="X8007" s="316"/>
      <c r="Y8007" s="316"/>
      <c r="Z8007" s="316"/>
      <c r="AA8007" s="316"/>
      <c r="AB8007" s="316"/>
      <c r="AC8007" s="316"/>
      <c r="AD8007" s="316"/>
      <c r="AE8007" s="336"/>
      <c r="AF8007" s="336"/>
    </row>
    <row r="8008" spans="1:34" ht="77.5" x14ac:dyDescent="0.35">
      <c r="A8008" s="268">
        <f t="shared" si="125"/>
        <v>8007</v>
      </c>
      <c r="B8008" s="268">
        <v>8007</v>
      </c>
      <c r="C8008" s="316">
        <v>129084651</v>
      </c>
      <c r="D8008" s="316" t="s">
        <v>615</v>
      </c>
      <c r="E8008" s="259">
        <v>826163434</v>
      </c>
      <c r="F8008" s="259" t="s">
        <v>616</v>
      </c>
      <c r="G8008" s="316">
        <v>857165713</v>
      </c>
      <c r="H8008" s="259" t="s">
        <v>9936</v>
      </c>
      <c r="J8008" s="259" t="s">
        <v>9676</v>
      </c>
      <c r="K8008" s="287" t="s">
        <v>314</v>
      </c>
      <c r="L8008" s="295">
        <v>45112</v>
      </c>
      <c r="M8008" s="316">
        <v>847529903</v>
      </c>
      <c r="N8008" s="259" t="s">
        <v>9975</v>
      </c>
      <c r="P8008" s="259" t="s">
        <v>9677</v>
      </c>
      <c r="Q8008" s="316" t="s">
        <v>9678</v>
      </c>
      <c r="R8008" s="316"/>
      <c r="S8008" s="316" t="s">
        <v>31</v>
      </c>
      <c r="T8008" s="316">
        <v>1</v>
      </c>
      <c r="U8008" s="316">
        <v>770236544</v>
      </c>
      <c r="V8008" s="259" t="s">
        <v>9663</v>
      </c>
      <c r="X8008" s="316" t="s">
        <v>26</v>
      </c>
      <c r="Y8008" s="316" t="s">
        <v>26</v>
      </c>
      <c r="Z8008" s="316"/>
      <c r="AA8008" s="316"/>
      <c r="AB8008" s="316" t="s">
        <v>9396</v>
      </c>
      <c r="AC8008" s="316" t="s">
        <v>26</v>
      </c>
      <c r="AD8008" s="316"/>
      <c r="AE8008" s="267">
        <v>44980</v>
      </c>
      <c r="AG8008" s="259" t="s">
        <v>9421</v>
      </c>
      <c r="AH8008" s="259" t="s">
        <v>11294</v>
      </c>
    </row>
    <row r="8009" spans="1:34" ht="31" x14ac:dyDescent="0.35">
      <c r="A8009" s="268">
        <f t="shared" si="125"/>
        <v>8008</v>
      </c>
      <c r="B8009" s="268">
        <v>8008</v>
      </c>
      <c r="C8009" s="316"/>
      <c r="D8009" s="316"/>
      <c r="G8009" s="316"/>
      <c r="K8009" s="287" t="s">
        <v>314</v>
      </c>
      <c r="L8009" s="295">
        <v>45112</v>
      </c>
      <c r="M8009" s="316"/>
      <c r="R8009" s="316"/>
      <c r="S8009" s="316"/>
      <c r="T8009" s="316"/>
      <c r="U8009" s="316">
        <v>931688701</v>
      </c>
      <c r="V8009" s="259" t="s">
        <v>9664</v>
      </c>
      <c r="X8009" s="316"/>
      <c r="Y8009" s="316"/>
      <c r="Z8009" s="316"/>
      <c r="AA8009" s="316"/>
      <c r="AB8009" s="316"/>
      <c r="AC8009" s="316"/>
      <c r="AD8009" s="316"/>
      <c r="AE8009" s="336"/>
      <c r="AF8009" s="336"/>
    </row>
    <row r="8010" spans="1:34" ht="46.5" x14ac:dyDescent="0.35">
      <c r="A8010" s="268">
        <f t="shared" si="125"/>
        <v>8009</v>
      </c>
      <c r="B8010" s="268">
        <v>8009</v>
      </c>
      <c r="C8010" s="316"/>
      <c r="D8010" s="316"/>
      <c r="G8010" s="316"/>
      <c r="K8010" s="287" t="s">
        <v>314</v>
      </c>
      <c r="L8010" s="295">
        <v>45112</v>
      </c>
      <c r="M8010" s="316"/>
      <c r="Q8010" s="316"/>
      <c r="R8010" s="316"/>
      <c r="S8010" s="316"/>
      <c r="T8010" s="316"/>
      <c r="U8010" s="316">
        <v>586272115</v>
      </c>
      <c r="V8010" s="259" t="s">
        <v>9665</v>
      </c>
      <c r="X8010" s="316"/>
      <c r="Y8010" s="316"/>
      <c r="Z8010" s="316"/>
      <c r="AA8010" s="316"/>
      <c r="AB8010" s="316"/>
      <c r="AC8010" s="316"/>
      <c r="AD8010" s="316"/>
      <c r="AE8010" s="336"/>
      <c r="AF8010" s="336"/>
    </row>
    <row r="8011" spans="1:34" ht="77.5" x14ac:dyDescent="0.35">
      <c r="A8011" s="268">
        <f t="shared" si="125"/>
        <v>8010</v>
      </c>
      <c r="B8011" s="268">
        <v>8010</v>
      </c>
      <c r="C8011" s="316">
        <v>129084651</v>
      </c>
      <c r="D8011" s="316" t="s">
        <v>615</v>
      </c>
      <c r="E8011" s="259">
        <v>826163434</v>
      </c>
      <c r="F8011" s="259" t="s">
        <v>616</v>
      </c>
      <c r="G8011" s="316">
        <v>857165713</v>
      </c>
      <c r="H8011" s="259" t="s">
        <v>9936</v>
      </c>
      <c r="J8011" s="259" t="s">
        <v>9676</v>
      </c>
      <c r="K8011" s="287" t="s">
        <v>314</v>
      </c>
      <c r="L8011" s="295">
        <v>45112</v>
      </c>
      <c r="M8011" s="316">
        <v>219358831</v>
      </c>
      <c r="N8011" s="259" t="s">
        <v>9976</v>
      </c>
      <c r="P8011" s="259" t="s">
        <v>9679</v>
      </c>
      <c r="Q8011" s="316" t="s">
        <v>9680</v>
      </c>
      <c r="R8011" s="316"/>
      <c r="S8011" s="316" t="s">
        <v>31</v>
      </c>
      <c r="T8011" s="316">
        <v>1</v>
      </c>
      <c r="U8011" s="316">
        <v>770236544</v>
      </c>
      <c r="V8011" s="259" t="s">
        <v>9663</v>
      </c>
      <c r="X8011" s="316" t="s">
        <v>26</v>
      </c>
      <c r="Y8011" s="316" t="s">
        <v>26</v>
      </c>
      <c r="Z8011" s="316"/>
      <c r="AA8011" s="316"/>
      <c r="AB8011" s="316" t="s">
        <v>9396</v>
      </c>
      <c r="AC8011" s="316" t="s">
        <v>26</v>
      </c>
      <c r="AD8011" s="316"/>
      <c r="AE8011" s="267">
        <v>44980</v>
      </c>
      <c r="AG8011" s="259" t="s">
        <v>9421</v>
      </c>
      <c r="AH8011" s="259" t="s">
        <v>11294</v>
      </c>
    </row>
    <row r="8012" spans="1:34" ht="31" x14ac:dyDescent="0.35">
      <c r="A8012" s="268">
        <f t="shared" si="125"/>
        <v>8011</v>
      </c>
      <c r="B8012" s="268">
        <v>8011</v>
      </c>
      <c r="C8012" s="316"/>
      <c r="D8012" s="316"/>
      <c r="G8012" s="316"/>
      <c r="K8012" s="287" t="s">
        <v>314</v>
      </c>
      <c r="L8012" s="295">
        <v>45112</v>
      </c>
      <c r="M8012" s="316"/>
      <c r="R8012" s="316"/>
      <c r="S8012" s="316"/>
      <c r="T8012" s="316"/>
      <c r="U8012" s="316">
        <v>931688701</v>
      </c>
      <c r="V8012" s="259" t="s">
        <v>9664</v>
      </c>
      <c r="X8012" s="316"/>
      <c r="Y8012" s="316"/>
      <c r="Z8012" s="316"/>
      <c r="AA8012" s="316"/>
      <c r="AB8012" s="316"/>
      <c r="AC8012" s="316"/>
      <c r="AD8012" s="316"/>
      <c r="AE8012" s="336"/>
      <c r="AF8012" s="336"/>
    </row>
    <row r="8013" spans="1:34" ht="46.5" x14ac:dyDescent="0.35">
      <c r="A8013" s="268">
        <f t="shared" si="125"/>
        <v>8012</v>
      </c>
      <c r="B8013" s="268">
        <v>8012</v>
      </c>
      <c r="C8013" s="316"/>
      <c r="D8013" s="316"/>
      <c r="G8013" s="316"/>
      <c r="K8013" s="287" t="s">
        <v>314</v>
      </c>
      <c r="L8013" s="295">
        <v>45112</v>
      </c>
      <c r="M8013" s="316"/>
      <c r="Q8013" s="316"/>
      <c r="R8013" s="316"/>
      <c r="S8013" s="316"/>
      <c r="T8013" s="316"/>
      <c r="U8013" s="316">
        <v>586272115</v>
      </c>
      <c r="V8013" s="259" t="s">
        <v>9665</v>
      </c>
      <c r="X8013" s="316"/>
      <c r="Y8013" s="316"/>
      <c r="Z8013" s="316"/>
      <c r="AA8013" s="316"/>
      <c r="AB8013" s="316"/>
      <c r="AC8013" s="316"/>
      <c r="AD8013" s="316"/>
      <c r="AE8013" s="336"/>
      <c r="AF8013" s="336"/>
    </row>
    <row r="8014" spans="1:34" ht="77.5" x14ac:dyDescent="0.35">
      <c r="A8014" s="268">
        <f t="shared" si="125"/>
        <v>8013</v>
      </c>
      <c r="B8014" s="268">
        <v>8013</v>
      </c>
      <c r="C8014" s="316">
        <v>129084651</v>
      </c>
      <c r="D8014" s="316" t="s">
        <v>615</v>
      </c>
      <c r="E8014" s="259">
        <v>826163434</v>
      </c>
      <c r="F8014" s="259" t="s">
        <v>616</v>
      </c>
      <c r="G8014" s="316">
        <v>857165713</v>
      </c>
      <c r="H8014" s="259" t="s">
        <v>9936</v>
      </c>
      <c r="J8014" s="259" t="s">
        <v>9676</v>
      </c>
      <c r="K8014" s="287" t="s">
        <v>314</v>
      </c>
      <c r="L8014" s="295">
        <v>45112</v>
      </c>
      <c r="M8014" s="316">
        <v>636367178</v>
      </c>
      <c r="N8014" s="259" t="s">
        <v>9977</v>
      </c>
      <c r="P8014" s="259" t="s">
        <v>9681</v>
      </c>
      <c r="Q8014" s="316" t="s">
        <v>9682</v>
      </c>
      <c r="R8014" s="316"/>
      <c r="S8014" s="316" t="s">
        <v>31</v>
      </c>
      <c r="T8014" s="316">
        <v>1</v>
      </c>
      <c r="U8014" s="316">
        <v>770236544</v>
      </c>
      <c r="V8014" s="259" t="s">
        <v>9663</v>
      </c>
      <c r="X8014" s="316" t="s">
        <v>26</v>
      </c>
      <c r="Y8014" s="316" t="s">
        <v>26</v>
      </c>
      <c r="Z8014" s="316"/>
      <c r="AA8014" s="316"/>
      <c r="AB8014" s="316" t="s">
        <v>9396</v>
      </c>
      <c r="AC8014" s="316" t="s">
        <v>26</v>
      </c>
      <c r="AD8014" s="316"/>
      <c r="AE8014" s="267">
        <v>44980</v>
      </c>
      <c r="AG8014" s="259" t="s">
        <v>9421</v>
      </c>
      <c r="AH8014" s="259" t="s">
        <v>11294</v>
      </c>
    </row>
    <row r="8015" spans="1:34" ht="31" x14ac:dyDescent="0.35">
      <c r="A8015" s="268">
        <f t="shared" si="125"/>
        <v>8014</v>
      </c>
      <c r="B8015" s="268">
        <v>8014</v>
      </c>
      <c r="C8015" s="316"/>
      <c r="D8015" s="316"/>
      <c r="G8015" s="316"/>
      <c r="K8015" s="287" t="s">
        <v>314</v>
      </c>
      <c r="L8015" s="295">
        <v>45112</v>
      </c>
      <c r="M8015" s="316"/>
      <c r="R8015" s="316"/>
      <c r="S8015" s="316"/>
      <c r="T8015" s="316"/>
      <c r="U8015" s="316">
        <v>931688701</v>
      </c>
      <c r="V8015" s="259" t="s">
        <v>9664</v>
      </c>
      <c r="X8015" s="316"/>
      <c r="Y8015" s="316"/>
      <c r="Z8015" s="316"/>
      <c r="AA8015" s="316"/>
      <c r="AB8015" s="316"/>
      <c r="AC8015" s="316"/>
      <c r="AD8015" s="316"/>
      <c r="AE8015" s="336"/>
      <c r="AF8015" s="336"/>
    </row>
    <row r="8016" spans="1:34" ht="46.5" x14ac:dyDescent="0.35">
      <c r="A8016" s="268">
        <f t="shared" si="125"/>
        <v>8015</v>
      </c>
      <c r="B8016" s="268">
        <v>8015</v>
      </c>
      <c r="C8016" s="316"/>
      <c r="D8016" s="316"/>
      <c r="G8016" s="316"/>
      <c r="K8016" s="287" t="s">
        <v>314</v>
      </c>
      <c r="L8016" s="295">
        <v>45112</v>
      </c>
      <c r="M8016" s="316"/>
      <c r="Q8016" s="316"/>
      <c r="R8016" s="316"/>
      <c r="S8016" s="316"/>
      <c r="T8016" s="316"/>
      <c r="U8016" s="316">
        <v>586272115</v>
      </c>
      <c r="V8016" s="259" t="s">
        <v>9665</v>
      </c>
      <c r="X8016" s="316"/>
      <c r="Y8016" s="316"/>
      <c r="Z8016" s="316"/>
      <c r="AA8016" s="316"/>
      <c r="AB8016" s="316"/>
      <c r="AC8016" s="316"/>
      <c r="AD8016" s="316"/>
      <c r="AE8016" s="336"/>
      <c r="AF8016" s="336"/>
    </row>
    <row r="8017" spans="1:34" ht="77.5" x14ac:dyDescent="0.35">
      <c r="A8017" s="268">
        <f t="shared" si="125"/>
        <v>8016</v>
      </c>
      <c r="B8017" s="268">
        <v>8016</v>
      </c>
      <c r="C8017" s="316">
        <v>129084651</v>
      </c>
      <c r="D8017" s="316" t="s">
        <v>615</v>
      </c>
      <c r="E8017" s="259">
        <v>826163434</v>
      </c>
      <c r="F8017" s="259" t="s">
        <v>616</v>
      </c>
      <c r="G8017" s="316">
        <v>857165713</v>
      </c>
      <c r="H8017" s="259" t="s">
        <v>9936</v>
      </c>
      <c r="J8017" s="259" t="s">
        <v>9676</v>
      </c>
      <c r="K8017" s="287" t="s">
        <v>314</v>
      </c>
      <c r="L8017" s="295">
        <v>45112</v>
      </c>
      <c r="M8017" s="316">
        <v>243443780</v>
      </c>
      <c r="N8017" s="259" t="s">
        <v>9978</v>
      </c>
      <c r="P8017" s="259" t="s">
        <v>9683</v>
      </c>
      <c r="Q8017" s="316" t="s">
        <v>9684</v>
      </c>
      <c r="R8017" s="316"/>
      <c r="S8017" s="316" t="s">
        <v>31</v>
      </c>
      <c r="T8017" s="316">
        <v>1</v>
      </c>
      <c r="U8017" s="316">
        <v>770236544</v>
      </c>
      <c r="V8017" s="259" t="s">
        <v>9663</v>
      </c>
      <c r="X8017" s="316" t="s">
        <v>26</v>
      </c>
      <c r="Y8017" s="316" t="s">
        <v>26</v>
      </c>
      <c r="Z8017" s="316"/>
      <c r="AA8017" s="316"/>
      <c r="AB8017" s="316" t="s">
        <v>9396</v>
      </c>
      <c r="AC8017" s="316" t="s">
        <v>26</v>
      </c>
      <c r="AD8017" s="316"/>
      <c r="AE8017" s="267">
        <v>44980</v>
      </c>
      <c r="AG8017" s="259" t="s">
        <v>9421</v>
      </c>
      <c r="AH8017" s="259" t="s">
        <v>11294</v>
      </c>
    </row>
    <row r="8018" spans="1:34" ht="31" x14ac:dyDescent="0.35">
      <c r="A8018" s="268">
        <f t="shared" si="125"/>
        <v>8017</v>
      </c>
      <c r="B8018" s="268">
        <v>8017</v>
      </c>
      <c r="C8018" s="316"/>
      <c r="D8018" s="316"/>
      <c r="G8018" s="316"/>
      <c r="K8018" s="287" t="s">
        <v>314</v>
      </c>
      <c r="L8018" s="295">
        <v>45112</v>
      </c>
      <c r="M8018" s="316"/>
      <c r="R8018" s="316"/>
      <c r="S8018" s="316"/>
      <c r="T8018" s="316"/>
      <c r="U8018" s="316">
        <v>931688701</v>
      </c>
      <c r="V8018" s="259" t="s">
        <v>9664</v>
      </c>
      <c r="X8018" s="316"/>
      <c r="Y8018" s="316"/>
      <c r="Z8018" s="316"/>
      <c r="AA8018" s="316"/>
      <c r="AB8018" s="316"/>
      <c r="AC8018" s="316"/>
      <c r="AD8018" s="316"/>
      <c r="AE8018" s="336"/>
      <c r="AF8018" s="336"/>
    </row>
    <row r="8019" spans="1:34" ht="46.5" x14ac:dyDescent="0.35">
      <c r="A8019" s="268">
        <f t="shared" si="125"/>
        <v>8018</v>
      </c>
      <c r="B8019" s="268">
        <v>8018</v>
      </c>
      <c r="C8019" s="316"/>
      <c r="D8019" s="316"/>
      <c r="G8019" s="316"/>
      <c r="K8019" s="287" t="s">
        <v>314</v>
      </c>
      <c r="L8019" s="295">
        <v>45112</v>
      </c>
      <c r="M8019" s="316"/>
      <c r="Q8019" s="316"/>
      <c r="R8019" s="316"/>
      <c r="S8019" s="316"/>
      <c r="T8019" s="316"/>
      <c r="U8019" s="316">
        <v>586272115</v>
      </c>
      <c r="V8019" s="259" t="s">
        <v>9665</v>
      </c>
      <c r="X8019" s="316"/>
      <c r="Y8019" s="316"/>
      <c r="Z8019" s="316"/>
      <c r="AA8019" s="316"/>
      <c r="AB8019" s="316"/>
      <c r="AC8019" s="316"/>
      <c r="AD8019" s="316"/>
      <c r="AE8019" s="336"/>
      <c r="AF8019" s="336"/>
    </row>
    <row r="8020" spans="1:34" ht="77.5" x14ac:dyDescent="0.35">
      <c r="A8020" s="268">
        <f t="shared" si="125"/>
        <v>8019</v>
      </c>
      <c r="B8020" s="268">
        <v>8019</v>
      </c>
      <c r="C8020" s="316">
        <v>129084651</v>
      </c>
      <c r="D8020" s="316" t="s">
        <v>615</v>
      </c>
      <c r="E8020" s="259">
        <v>826163434</v>
      </c>
      <c r="F8020" s="259" t="s">
        <v>616</v>
      </c>
      <c r="G8020" s="316">
        <v>857165713</v>
      </c>
      <c r="H8020" s="259" t="s">
        <v>9936</v>
      </c>
      <c r="J8020" s="259" t="s">
        <v>9676</v>
      </c>
      <c r="K8020" s="287" t="s">
        <v>314</v>
      </c>
      <c r="L8020" s="295">
        <v>45112</v>
      </c>
      <c r="M8020" s="316">
        <v>357462273</v>
      </c>
      <c r="N8020" s="259" t="s">
        <v>9979</v>
      </c>
      <c r="P8020" s="259" t="s">
        <v>9685</v>
      </c>
      <c r="Q8020" s="316" t="s">
        <v>9686</v>
      </c>
      <c r="R8020" s="316"/>
      <c r="S8020" s="316" t="s">
        <v>31</v>
      </c>
      <c r="T8020" s="316">
        <v>1</v>
      </c>
      <c r="U8020" s="316">
        <v>770236544</v>
      </c>
      <c r="V8020" s="259" t="s">
        <v>9663</v>
      </c>
      <c r="X8020" s="316" t="s">
        <v>26</v>
      </c>
      <c r="Y8020" s="316" t="s">
        <v>26</v>
      </c>
      <c r="Z8020" s="316"/>
      <c r="AA8020" s="316"/>
      <c r="AB8020" s="316" t="s">
        <v>9396</v>
      </c>
      <c r="AC8020" s="316" t="s">
        <v>26</v>
      </c>
      <c r="AD8020" s="316"/>
      <c r="AE8020" s="267">
        <v>44980</v>
      </c>
      <c r="AG8020" s="259" t="s">
        <v>9421</v>
      </c>
      <c r="AH8020" s="259" t="s">
        <v>11294</v>
      </c>
    </row>
    <row r="8021" spans="1:34" ht="31" x14ac:dyDescent="0.35">
      <c r="A8021" s="268">
        <f t="shared" si="125"/>
        <v>8020</v>
      </c>
      <c r="B8021" s="268">
        <v>8020</v>
      </c>
      <c r="C8021" s="316"/>
      <c r="D8021" s="316"/>
      <c r="G8021" s="316"/>
      <c r="K8021" s="287" t="s">
        <v>314</v>
      </c>
      <c r="L8021" s="295">
        <v>45112</v>
      </c>
      <c r="M8021" s="316"/>
      <c r="R8021" s="316"/>
      <c r="S8021" s="316"/>
      <c r="T8021" s="316"/>
      <c r="U8021" s="316">
        <v>931688701</v>
      </c>
      <c r="V8021" s="259" t="s">
        <v>9664</v>
      </c>
      <c r="X8021" s="316"/>
      <c r="Y8021" s="316"/>
      <c r="Z8021" s="316"/>
      <c r="AA8021" s="316"/>
      <c r="AB8021" s="316"/>
      <c r="AC8021" s="316"/>
      <c r="AD8021" s="316"/>
      <c r="AE8021" s="336"/>
      <c r="AF8021" s="336"/>
    </row>
    <row r="8022" spans="1:34" ht="46.5" x14ac:dyDescent="0.35">
      <c r="A8022" s="268">
        <f t="shared" si="125"/>
        <v>8021</v>
      </c>
      <c r="B8022" s="268">
        <v>8021</v>
      </c>
      <c r="C8022" s="316"/>
      <c r="D8022" s="316"/>
      <c r="G8022" s="316"/>
      <c r="K8022" s="287" t="s">
        <v>314</v>
      </c>
      <c r="L8022" s="295">
        <v>45112</v>
      </c>
      <c r="M8022" s="316"/>
      <c r="Q8022" s="316"/>
      <c r="R8022" s="316"/>
      <c r="S8022" s="316"/>
      <c r="T8022" s="316"/>
      <c r="U8022" s="316">
        <v>586272115</v>
      </c>
      <c r="V8022" s="259" t="s">
        <v>9665</v>
      </c>
      <c r="X8022" s="316"/>
      <c r="Y8022" s="316"/>
      <c r="Z8022" s="316"/>
      <c r="AA8022" s="316"/>
      <c r="AB8022" s="316"/>
      <c r="AC8022" s="316"/>
      <c r="AD8022" s="316"/>
      <c r="AE8022" s="336"/>
      <c r="AF8022" s="336"/>
    </row>
    <row r="8023" spans="1:34" ht="77.5" x14ac:dyDescent="0.35">
      <c r="A8023" s="268">
        <f t="shared" si="125"/>
        <v>8022</v>
      </c>
      <c r="B8023" s="268">
        <v>8022</v>
      </c>
      <c r="C8023" s="316">
        <v>129084651</v>
      </c>
      <c r="D8023" s="316" t="s">
        <v>615</v>
      </c>
      <c r="E8023" s="259">
        <v>826163434</v>
      </c>
      <c r="F8023" s="259" t="s">
        <v>616</v>
      </c>
      <c r="G8023" s="316">
        <v>857165713</v>
      </c>
      <c r="H8023" s="259" t="s">
        <v>9936</v>
      </c>
      <c r="J8023" s="259" t="s">
        <v>9676</v>
      </c>
      <c r="K8023" s="287" t="s">
        <v>314</v>
      </c>
      <c r="L8023" s="295">
        <v>45112</v>
      </c>
      <c r="M8023" s="316">
        <v>638380747</v>
      </c>
      <c r="N8023" s="259" t="s">
        <v>9980</v>
      </c>
      <c r="P8023" s="259" t="s">
        <v>9854</v>
      </c>
      <c r="Q8023" s="316" t="s">
        <v>9687</v>
      </c>
      <c r="R8023" s="316"/>
      <c r="S8023" s="316" t="s">
        <v>31</v>
      </c>
      <c r="T8023" s="316">
        <v>1</v>
      </c>
      <c r="U8023" s="316">
        <v>770236544</v>
      </c>
      <c r="V8023" s="259" t="s">
        <v>9663</v>
      </c>
      <c r="X8023" s="316" t="s">
        <v>26</v>
      </c>
      <c r="Y8023" s="316" t="s">
        <v>26</v>
      </c>
      <c r="Z8023" s="316"/>
      <c r="AA8023" s="316"/>
      <c r="AB8023" s="316" t="s">
        <v>9396</v>
      </c>
      <c r="AC8023" s="316" t="s">
        <v>26</v>
      </c>
      <c r="AD8023" s="316"/>
      <c r="AE8023" s="267">
        <v>44980</v>
      </c>
      <c r="AG8023" s="259" t="s">
        <v>9421</v>
      </c>
      <c r="AH8023" s="259" t="s">
        <v>11294</v>
      </c>
    </row>
    <row r="8024" spans="1:34" ht="31" x14ac:dyDescent="0.35">
      <c r="A8024" s="268">
        <f t="shared" si="125"/>
        <v>8023</v>
      </c>
      <c r="B8024" s="268">
        <v>8023</v>
      </c>
      <c r="C8024" s="316"/>
      <c r="D8024" s="316"/>
      <c r="G8024" s="316"/>
      <c r="K8024" s="287" t="s">
        <v>314</v>
      </c>
      <c r="L8024" s="295">
        <v>45112</v>
      </c>
      <c r="M8024" s="316"/>
      <c r="R8024" s="316"/>
      <c r="S8024" s="316"/>
      <c r="T8024" s="316"/>
      <c r="U8024" s="316">
        <v>931688701</v>
      </c>
      <c r="V8024" s="259" t="s">
        <v>9664</v>
      </c>
      <c r="X8024" s="316"/>
      <c r="Y8024" s="316"/>
      <c r="Z8024" s="316"/>
      <c r="AA8024" s="316"/>
      <c r="AB8024" s="316"/>
      <c r="AC8024" s="316"/>
      <c r="AD8024" s="316"/>
      <c r="AE8024" s="336"/>
      <c r="AF8024" s="336"/>
    </row>
    <row r="8025" spans="1:34" ht="46.5" x14ac:dyDescent="0.35">
      <c r="A8025" s="268">
        <f t="shared" si="125"/>
        <v>8024</v>
      </c>
      <c r="B8025" s="268">
        <v>8024</v>
      </c>
      <c r="C8025" s="316"/>
      <c r="D8025" s="316"/>
      <c r="G8025" s="316"/>
      <c r="K8025" s="287" t="s">
        <v>314</v>
      </c>
      <c r="L8025" s="295">
        <v>45112</v>
      </c>
      <c r="M8025" s="316"/>
      <c r="Q8025" s="316"/>
      <c r="R8025" s="316"/>
      <c r="S8025" s="316"/>
      <c r="T8025" s="316"/>
      <c r="U8025" s="316">
        <v>586272115</v>
      </c>
      <c r="V8025" s="259" t="s">
        <v>9665</v>
      </c>
      <c r="X8025" s="316"/>
      <c r="Y8025" s="316"/>
      <c r="Z8025" s="316"/>
      <c r="AA8025" s="316"/>
      <c r="AB8025" s="316"/>
      <c r="AC8025" s="316"/>
      <c r="AD8025" s="316"/>
      <c r="AE8025" s="336"/>
      <c r="AF8025" s="336"/>
    </row>
    <row r="8026" spans="1:34" ht="77.5" x14ac:dyDescent="0.35">
      <c r="A8026" s="268">
        <f t="shared" si="125"/>
        <v>8025</v>
      </c>
      <c r="B8026" s="268">
        <v>8025</v>
      </c>
      <c r="C8026" s="316">
        <v>129084651</v>
      </c>
      <c r="D8026" s="316" t="s">
        <v>615</v>
      </c>
      <c r="E8026" s="259">
        <v>826163434</v>
      </c>
      <c r="F8026" s="259" t="s">
        <v>616</v>
      </c>
      <c r="G8026" s="316">
        <v>857165713</v>
      </c>
      <c r="H8026" s="259" t="s">
        <v>9936</v>
      </c>
      <c r="J8026" s="259" t="s">
        <v>9676</v>
      </c>
      <c r="K8026" s="287" t="s">
        <v>314</v>
      </c>
      <c r="L8026" s="295">
        <v>45112</v>
      </c>
      <c r="M8026" s="316">
        <v>187399900</v>
      </c>
      <c r="N8026" s="259" t="s">
        <v>9981</v>
      </c>
      <c r="P8026" s="259" t="s">
        <v>9688</v>
      </c>
      <c r="Q8026" s="316" t="s">
        <v>9689</v>
      </c>
      <c r="R8026" s="316"/>
      <c r="S8026" s="316" t="s">
        <v>31</v>
      </c>
      <c r="T8026" s="316">
        <v>1</v>
      </c>
      <c r="U8026" s="316">
        <v>770236544</v>
      </c>
      <c r="V8026" s="259" t="s">
        <v>9663</v>
      </c>
      <c r="X8026" s="316" t="s">
        <v>26</v>
      </c>
      <c r="Y8026" s="316" t="s">
        <v>26</v>
      </c>
      <c r="Z8026" s="316"/>
      <c r="AA8026" s="316"/>
      <c r="AB8026" s="316" t="s">
        <v>9396</v>
      </c>
      <c r="AC8026" s="316" t="s">
        <v>26</v>
      </c>
      <c r="AD8026" s="316"/>
      <c r="AE8026" s="267">
        <v>44980</v>
      </c>
      <c r="AG8026" s="259" t="s">
        <v>9421</v>
      </c>
      <c r="AH8026" s="259" t="s">
        <v>11294</v>
      </c>
    </row>
    <row r="8027" spans="1:34" ht="31" x14ac:dyDescent="0.35">
      <c r="A8027" s="268">
        <f t="shared" si="125"/>
        <v>8026</v>
      </c>
      <c r="B8027" s="268">
        <v>8026</v>
      </c>
      <c r="C8027" s="316"/>
      <c r="D8027" s="316"/>
      <c r="G8027" s="316"/>
      <c r="K8027" s="287" t="s">
        <v>314</v>
      </c>
      <c r="L8027" s="295">
        <v>45112</v>
      </c>
      <c r="M8027" s="316"/>
      <c r="R8027" s="316"/>
      <c r="S8027" s="316"/>
      <c r="T8027" s="316"/>
      <c r="U8027" s="316">
        <v>931688701</v>
      </c>
      <c r="V8027" s="259" t="s">
        <v>9664</v>
      </c>
      <c r="X8027" s="316"/>
      <c r="Y8027" s="316"/>
      <c r="Z8027" s="316"/>
      <c r="AA8027" s="316"/>
      <c r="AB8027" s="316"/>
      <c r="AC8027" s="316"/>
      <c r="AD8027" s="316"/>
      <c r="AE8027" s="336"/>
      <c r="AF8027" s="336"/>
    </row>
    <row r="8028" spans="1:34" ht="46.5" x14ac:dyDescent="0.35">
      <c r="A8028" s="268">
        <f t="shared" si="125"/>
        <v>8027</v>
      </c>
      <c r="B8028" s="268">
        <v>8027</v>
      </c>
      <c r="C8028" s="316"/>
      <c r="D8028" s="316"/>
      <c r="G8028" s="316"/>
      <c r="K8028" s="287" t="s">
        <v>314</v>
      </c>
      <c r="L8028" s="295">
        <v>45112</v>
      </c>
      <c r="M8028" s="316"/>
      <c r="Q8028" s="316"/>
      <c r="R8028" s="316"/>
      <c r="S8028" s="316"/>
      <c r="T8028" s="316"/>
      <c r="U8028" s="316">
        <v>586272115</v>
      </c>
      <c r="V8028" s="259" t="s">
        <v>9665</v>
      </c>
      <c r="X8028" s="316"/>
      <c r="Y8028" s="316"/>
      <c r="Z8028" s="316"/>
      <c r="AA8028" s="316"/>
      <c r="AB8028" s="316"/>
      <c r="AC8028" s="316"/>
      <c r="AD8028" s="316"/>
      <c r="AE8028" s="336"/>
      <c r="AF8028" s="336"/>
    </row>
    <row r="8029" spans="1:34" ht="77.5" x14ac:dyDescent="0.35">
      <c r="A8029" s="268">
        <f t="shared" si="125"/>
        <v>8028</v>
      </c>
      <c r="B8029" s="268">
        <v>8028</v>
      </c>
      <c r="C8029" s="316">
        <v>129084651</v>
      </c>
      <c r="D8029" s="316" t="s">
        <v>615</v>
      </c>
      <c r="E8029" s="259">
        <v>826163434</v>
      </c>
      <c r="F8029" s="259" t="s">
        <v>616</v>
      </c>
      <c r="G8029" s="316">
        <v>424718457</v>
      </c>
      <c r="H8029" s="259" t="s">
        <v>9690</v>
      </c>
      <c r="J8029" s="259" t="s">
        <v>9692</v>
      </c>
      <c r="K8029" s="287" t="s">
        <v>314</v>
      </c>
      <c r="L8029" s="295">
        <v>45112</v>
      </c>
      <c r="M8029" s="316">
        <v>424718457</v>
      </c>
      <c r="N8029" s="259" t="s">
        <v>9690</v>
      </c>
      <c r="P8029" s="259" t="s">
        <v>9691</v>
      </c>
      <c r="Q8029" s="316" t="s">
        <v>9692</v>
      </c>
      <c r="R8029" s="316"/>
      <c r="S8029" s="316" t="s">
        <v>31</v>
      </c>
      <c r="T8029" s="316">
        <v>2</v>
      </c>
      <c r="U8029" s="316">
        <v>104430631</v>
      </c>
      <c r="V8029" s="259" t="s">
        <v>280</v>
      </c>
      <c r="X8029" s="316" t="s">
        <v>26</v>
      </c>
      <c r="Y8029" s="316" t="s">
        <v>26</v>
      </c>
      <c r="Z8029" s="316"/>
      <c r="AA8029" s="316"/>
      <c r="AB8029" s="316" t="s">
        <v>9396</v>
      </c>
      <c r="AC8029" s="316" t="s">
        <v>26</v>
      </c>
      <c r="AD8029" s="316"/>
      <c r="AE8029" s="267">
        <v>44980</v>
      </c>
      <c r="AG8029" s="259" t="s">
        <v>1355</v>
      </c>
      <c r="AH8029" s="259" t="s">
        <v>11294</v>
      </c>
    </row>
    <row r="8030" spans="1:34" x14ac:dyDescent="0.35">
      <c r="A8030" s="268">
        <f t="shared" si="125"/>
        <v>8029</v>
      </c>
      <c r="B8030" s="268">
        <v>8029</v>
      </c>
      <c r="C8030" s="316"/>
      <c r="D8030" s="316"/>
      <c r="G8030" s="316"/>
      <c r="K8030" s="287" t="s">
        <v>314</v>
      </c>
      <c r="L8030" s="295">
        <v>45112</v>
      </c>
      <c r="M8030" s="316"/>
      <c r="R8030" s="316"/>
      <c r="S8030" s="316"/>
      <c r="T8030" s="316"/>
      <c r="U8030" s="316">
        <v>707601969</v>
      </c>
      <c r="V8030" s="259" t="s">
        <v>9609</v>
      </c>
      <c r="X8030" s="316"/>
      <c r="Y8030" s="316"/>
      <c r="Z8030" s="316"/>
      <c r="AA8030" s="316"/>
      <c r="AB8030" s="316"/>
      <c r="AC8030" s="316"/>
      <c r="AD8030" s="316"/>
      <c r="AE8030" s="336"/>
      <c r="AF8030" s="336"/>
    </row>
    <row r="8031" spans="1:34" ht="77.5" x14ac:dyDescent="0.35">
      <c r="A8031" s="268">
        <f t="shared" si="125"/>
        <v>8030</v>
      </c>
      <c r="B8031" s="268">
        <v>8030</v>
      </c>
      <c r="C8031" s="316">
        <v>129084651</v>
      </c>
      <c r="D8031" s="316" t="s">
        <v>615</v>
      </c>
      <c r="E8031" s="259">
        <v>826163434</v>
      </c>
      <c r="F8031" s="259" t="s">
        <v>616</v>
      </c>
      <c r="G8031" s="316">
        <v>424718457</v>
      </c>
      <c r="H8031" s="259" t="s">
        <v>9690</v>
      </c>
      <c r="J8031" s="259" t="s">
        <v>9692</v>
      </c>
      <c r="K8031" s="287" t="s">
        <v>314</v>
      </c>
      <c r="L8031" s="295">
        <v>45112</v>
      </c>
      <c r="M8031" s="316">
        <v>157417942</v>
      </c>
      <c r="N8031" s="259" t="s">
        <v>9937</v>
      </c>
      <c r="P8031" s="259" t="s">
        <v>9693</v>
      </c>
      <c r="Q8031" s="316" t="s">
        <v>9694</v>
      </c>
      <c r="R8031" s="316"/>
      <c r="S8031" s="316" t="s">
        <v>86</v>
      </c>
      <c r="T8031" s="316">
        <v>300</v>
      </c>
      <c r="U8031" s="316"/>
      <c r="V8031" s="259" t="s">
        <v>87</v>
      </c>
      <c r="X8031" s="316" t="s">
        <v>26</v>
      </c>
      <c r="Y8031" s="316" t="s">
        <v>26</v>
      </c>
      <c r="Z8031" s="316" t="s">
        <v>9695</v>
      </c>
      <c r="AA8031" s="316"/>
      <c r="AB8031" s="316" t="s">
        <v>9396</v>
      </c>
      <c r="AC8031" s="316" t="s">
        <v>26</v>
      </c>
      <c r="AD8031" s="316"/>
      <c r="AE8031" s="336">
        <v>44980</v>
      </c>
      <c r="AF8031" s="336"/>
      <c r="AG8031" s="259" t="s">
        <v>1355</v>
      </c>
      <c r="AH8031" s="259" t="s">
        <v>11294</v>
      </c>
    </row>
    <row r="8032" spans="1:34" ht="77.5" x14ac:dyDescent="0.35">
      <c r="A8032" s="268">
        <f t="shared" si="125"/>
        <v>8031</v>
      </c>
      <c r="B8032" s="268">
        <v>8031</v>
      </c>
      <c r="C8032" s="316">
        <v>129084651</v>
      </c>
      <c r="D8032" s="316" t="s">
        <v>615</v>
      </c>
      <c r="E8032" s="259">
        <v>826163434</v>
      </c>
      <c r="F8032" s="259" t="s">
        <v>616</v>
      </c>
      <c r="G8032" s="316"/>
      <c r="K8032" s="287" t="s">
        <v>314</v>
      </c>
      <c r="L8032" s="295">
        <v>45112</v>
      </c>
      <c r="M8032" s="316">
        <v>368715875</v>
      </c>
      <c r="N8032" s="259" t="s">
        <v>9947</v>
      </c>
      <c r="P8032" s="259" t="s">
        <v>9696</v>
      </c>
      <c r="Q8032" s="316" t="s">
        <v>9697</v>
      </c>
      <c r="R8032" s="316"/>
      <c r="S8032" s="316" t="s">
        <v>31</v>
      </c>
      <c r="T8032" s="316">
        <v>1</v>
      </c>
      <c r="U8032" s="316">
        <v>104430631</v>
      </c>
      <c r="V8032" s="259" t="s">
        <v>280</v>
      </c>
      <c r="X8032" s="316" t="s">
        <v>26</v>
      </c>
      <c r="Y8032" s="316" t="s">
        <v>26</v>
      </c>
      <c r="Z8032" s="316"/>
      <c r="AA8032" s="316"/>
      <c r="AB8032" s="316" t="s">
        <v>9396</v>
      </c>
      <c r="AC8032" s="316" t="s">
        <v>26</v>
      </c>
      <c r="AD8032" s="316"/>
      <c r="AE8032" s="267">
        <v>44980</v>
      </c>
      <c r="AG8032" s="259" t="s">
        <v>9653</v>
      </c>
      <c r="AH8032" s="259" t="s">
        <v>11294</v>
      </c>
    </row>
    <row r="8033" spans="1:34" x14ac:dyDescent="0.35">
      <c r="A8033" s="268">
        <f t="shared" si="125"/>
        <v>8032</v>
      </c>
      <c r="B8033" s="268">
        <v>8032</v>
      </c>
      <c r="C8033" s="316"/>
      <c r="D8033" s="316"/>
      <c r="G8033" s="316"/>
      <c r="K8033" s="287" t="s">
        <v>314</v>
      </c>
      <c r="L8033" s="295">
        <v>45112</v>
      </c>
      <c r="M8033" s="316"/>
      <c r="R8033" s="316"/>
      <c r="S8033" s="316"/>
      <c r="T8033" s="316"/>
      <c r="U8033" s="316">
        <v>353358909</v>
      </c>
      <c r="V8033" s="259" t="s">
        <v>281</v>
      </c>
      <c r="X8033" s="316"/>
      <c r="Y8033" s="316"/>
      <c r="Z8033" s="316"/>
      <c r="AA8033" s="316"/>
      <c r="AB8033" s="316"/>
      <c r="AC8033" s="316"/>
      <c r="AD8033" s="316"/>
      <c r="AE8033" s="336"/>
      <c r="AF8033" s="336"/>
    </row>
    <row r="8034" spans="1:34" ht="77.5" x14ac:dyDescent="0.35">
      <c r="A8034" s="268">
        <f t="shared" si="125"/>
        <v>8033</v>
      </c>
      <c r="B8034" s="268">
        <v>8033</v>
      </c>
      <c r="C8034" s="316">
        <v>129084651</v>
      </c>
      <c r="D8034" s="316" t="s">
        <v>615</v>
      </c>
      <c r="E8034" s="259">
        <v>826163434</v>
      </c>
      <c r="F8034" s="259" t="s">
        <v>616</v>
      </c>
      <c r="G8034" s="316">
        <v>749956170</v>
      </c>
      <c r="H8034" s="259" t="s">
        <v>9938</v>
      </c>
      <c r="J8034" s="259" t="s">
        <v>9698</v>
      </c>
      <c r="K8034" s="287" t="s">
        <v>314</v>
      </c>
      <c r="L8034" s="295">
        <v>45112</v>
      </c>
      <c r="M8034" s="316">
        <v>527872064</v>
      </c>
      <c r="N8034" s="259" t="s">
        <v>10002</v>
      </c>
      <c r="P8034" s="259" t="s">
        <v>9699</v>
      </c>
      <c r="Q8034" s="316" t="s">
        <v>9700</v>
      </c>
      <c r="R8034" s="316"/>
      <c r="S8034" s="316" t="s">
        <v>31</v>
      </c>
      <c r="T8034" s="316">
        <v>1</v>
      </c>
      <c r="U8034" s="316">
        <v>232063618</v>
      </c>
      <c r="V8034" s="259" t="s">
        <v>7817</v>
      </c>
      <c r="X8034" s="316" t="s">
        <v>26</v>
      </c>
      <c r="Y8034" s="316" t="s">
        <v>26</v>
      </c>
      <c r="Z8034" s="316"/>
      <c r="AA8034" s="316"/>
      <c r="AB8034" s="316" t="s">
        <v>9396</v>
      </c>
      <c r="AC8034" s="316" t="s">
        <v>26</v>
      </c>
      <c r="AD8034" s="316"/>
      <c r="AE8034" s="336">
        <v>44980</v>
      </c>
      <c r="AF8034" s="336"/>
      <c r="AG8034" s="259" t="s">
        <v>9421</v>
      </c>
      <c r="AH8034" s="259" t="s">
        <v>11294</v>
      </c>
    </row>
    <row r="8035" spans="1:34" ht="31" x14ac:dyDescent="0.35">
      <c r="A8035" s="268">
        <f t="shared" si="125"/>
        <v>8034</v>
      </c>
      <c r="B8035" s="268">
        <v>8034</v>
      </c>
      <c r="C8035" s="316"/>
      <c r="D8035" s="316"/>
      <c r="G8035" s="316"/>
      <c r="K8035" s="287" t="s">
        <v>314</v>
      </c>
      <c r="L8035" s="295">
        <v>45112</v>
      </c>
      <c r="M8035" s="316"/>
      <c r="Q8035" s="316"/>
      <c r="R8035" s="316"/>
      <c r="S8035" s="316"/>
      <c r="T8035" s="316"/>
      <c r="U8035" s="316">
        <v>948148236</v>
      </c>
      <c r="V8035" s="259" t="s">
        <v>9618</v>
      </c>
      <c r="X8035" s="316"/>
      <c r="Y8035" s="316"/>
      <c r="Z8035" s="316"/>
      <c r="AA8035" s="316"/>
      <c r="AB8035" s="316"/>
      <c r="AC8035" s="316"/>
      <c r="AD8035" s="316"/>
    </row>
    <row r="8036" spans="1:34" x14ac:dyDescent="0.35">
      <c r="A8036" s="268">
        <f t="shared" si="125"/>
        <v>8035</v>
      </c>
      <c r="B8036" s="268">
        <v>8035</v>
      </c>
      <c r="C8036" s="316"/>
      <c r="D8036" s="316"/>
      <c r="G8036" s="316"/>
      <c r="K8036" s="287" t="s">
        <v>314</v>
      </c>
      <c r="L8036" s="295">
        <v>45112</v>
      </c>
      <c r="M8036" s="316"/>
      <c r="R8036" s="316"/>
      <c r="S8036" s="316"/>
      <c r="T8036" s="316"/>
      <c r="U8036" s="316">
        <v>692824372</v>
      </c>
      <c r="V8036" s="259" t="s">
        <v>9619</v>
      </c>
      <c r="X8036" s="316"/>
      <c r="Y8036" s="316"/>
      <c r="Z8036" s="316"/>
      <c r="AA8036" s="316"/>
      <c r="AB8036" s="316"/>
      <c r="AC8036" s="316"/>
      <c r="AD8036" s="316"/>
      <c r="AE8036" s="336"/>
      <c r="AF8036" s="336"/>
    </row>
    <row r="8037" spans="1:34" ht="77.5" x14ac:dyDescent="0.35">
      <c r="A8037" s="268">
        <f t="shared" si="125"/>
        <v>8036</v>
      </c>
      <c r="B8037" s="268">
        <v>8036</v>
      </c>
      <c r="C8037" s="316">
        <v>129084651</v>
      </c>
      <c r="D8037" s="316" t="s">
        <v>615</v>
      </c>
      <c r="E8037" s="259">
        <v>826163434</v>
      </c>
      <c r="F8037" s="259" t="s">
        <v>616</v>
      </c>
      <c r="G8037" s="316">
        <v>749956170</v>
      </c>
      <c r="H8037" s="259" t="s">
        <v>9938</v>
      </c>
      <c r="J8037" s="259" t="s">
        <v>9698</v>
      </c>
      <c r="K8037" s="287" t="s">
        <v>314</v>
      </c>
      <c r="L8037" s="295">
        <v>45112</v>
      </c>
      <c r="M8037" s="316">
        <v>691752394</v>
      </c>
      <c r="N8037" s="259" t="s">
        <v>10003</v>
      </c>
      <c r="P8037" s="259" t="s">
        <v>9701</v>
      </c>
      <c r="Q8037" s="316" t="s">
        <v>9702</v>
      </c>
      <c r="R8037" s="316"/>
      <c r="S8037" s="316" t="s">
        <v>31</v>
      </c>
      <c r="T8037" s="316">
        <v>1</v>
      </c>
      <c r="U8037" s="316">
        <v>232063618</v>
      </c>
      <c r="V8037" s="259" t="s">
        <v>7817</v>
      </c>
      <c r="X8037" s="316" t="s">
        <v>26</v>
      </c>
      <c r="Y8037" s="316" t="s">
        <v>26</v>
      </c>
      <c r="Z8037" s="316"/>
      <c r="AA8037" s="316"/>
      <c r="AB8037" s="316" t="s">
        <v>9396</v>
      </c>
      <c r="AC8037" s="316" t="s">
        <v>26</v>
      </c>
      <c r="AD8037" s="316"/>
      <c r="AE8037" s="336">
        <v>44980</v>
      </c>
      <c r="AF8037" s="336"/>
      <c r="AG8037" s="259" t="s">
        <v>9421</v>
      </c>
      <c r="AH8037" s="259" t="s">
        <v>11294</v>
      </c>
    </row>
    <row r="8038" spans="1:34" ht="31" x14ac:dyDescent="0.35">
      <c r="A8038" s="268">
        <f t="shared" si="125"/>
        <v>8037</v>
      </c>
      <c r="B8038" s="268">
        <v>8037</v>
      </c>
      <c r="C8038" s="316"/>
      <c r="D8038" s="316"/>
      <c r="G8038" s="316"/>
      <c r="K8038" s="287" t="s">
        <v>314</v>
      </c>
      <c r="L8038" s="295">
        <v>45112</v>
      </c>
      <c r="M8038" s="316"/>
      <c r="Q8038" s="316"/>
      <c r="R8038" s="316"/>
      <c r="S8038" s="316"/>
      <c r="T8038" s="316"/>
      <c r="U8038" s="316">
        <v>948148236</v>
      </c>
      <c r="V8038" s="259" t="s">
        <v>9618</v>
      </c>
      <c r="X8038" s="316"/>
      <c r="Y8038" s="316"/>
      <c r="Z8038" s="316"/>
      <c r="AA8038" s="316"/>
      <c r="AB8038" s="316"/>
      <c r="AC8038" s="316"/>
      <c r="AD8038" s="316"/>
    </row>
    <row r="8039" spans="1:34" x14ac:dyDescent="0.35">
      <c r="A8039" s="268">
        <f t="shared" si="125"/>
        <v>8038</v>
      </c>
      <c r="B8039" s="268">
        <v>8038</v>
      </c>
      <c r="C8039" s="316"/>
      <c r="D8039" s="316"/>
      <c r="G8039" s="316"/>
      <c r="K8039" s="287" t="s">
        <v>314</v>
      </c>
      <c r="L8039" s="295">
        <v>45112</v>
      </c>
      <c r="M8039" s="316"/>
      <c r="R8039" s="316"/>
      <c r="S8039" s="316"/>
      <c r="T8039" s="316"/>
      <c r="U8039" s="316">
        <v>692824372</v>
      </c>
      <c r="V8039" s="259" t="s">
        <v>9619</v>
      </c>
      <c r="X8039" s="316"/>
      <c r="Y8039" s="316"/>
      <c r="Z8039" s="316"/>
      <c r="AA8039" s="316"/>
      <c r="AB8039" s="316"/>
      <c r="AC8039" s="316"/>
      <c r="AD8039" s="316"/>
      <c r="AE8039" s="336"/>
      <c r="AF8039" s="336"/>
    </row>
    <row r="8040" spans="1:34" ht="77.5" x14ac:dyDescent="0.35">
      <c r="A8040" s="268">
        <f t="shared" si="125"/>
        <v>8039</v>
      </c>
      <c r="B8040" s="268">
        <v>8039</v>
      </c>
      <c r="C8040" s="316">
        <v>129084651</v>
      </c>
      <c r="D8040" s="316" t="s">
        <v>615</v>
      </c>
      <c r="E8040" s="259">
        <v>826163434</v>
      </c>
      <c r="F8040" s="259" t="s">
        <v>616</v>
      </c>
      <c r="G8040" s="316">
        <v>749956170</v>
      </c>
      <c r="H8040" s="259" t="s">
        <v>9938</v>
      </c>
      <c r="J8040" s="259" t="s">
        <v>9698</v>
      </c>
      <c r="K8040" s="287" t="s">
        <v>314</v>
      </c>
      <c r="L8040" s="295">
        <v>45112</v>
      </c>
      <c r="M8040" s="316">
        <v>143206081</v>
      </c>
      <c r="N8040" s="259" t="s">
        <v>10004</v>
      </c>
      <c r="P8040" s="259" t="s">
        <v>9703</v>
      </c>
      <c r="Q8040" s="316" t="s">
        <v>9704</v>
      </c>
      <c r="R8040" s="316"/>
      <c r="S8040" s="316" t="s">
        <v>31</v>
      </c>
      <c r="T8040" s="316">
        <v>1</v>
      </c>
      <c r="U8040" s="316">
        <v>232063618</v>
      </c>
      <c r="V8040" s="259" t="s">
        <v>7817</v>
      </c>
      <c r="X8040" s="316" t="s">
        <v>26</v>
      </c>
      <c r="Y8040" s="316" t="s">
        <v>26</v>
      </c>
      <c r="Z8040" s="316"/>
      <c r="AA8040" s="316"/>
      <c r="AB8040" s="316" t="s">
        <v>9396</v>
      </c>
      <c r="AC8040" s="316" t="s">
        <v>26</v>
      </c>
      <c r="AD8040" s="316"/>
      <c r="AE8040" s="336">
        <v>44980</v>
      </c>
      <c r="AF8040" s="336"/>
      <c r="AG8040" s="259" t="s">
        <v>9421</v>
      </c>
      <c r="AH8040" s="259" t="s">
        <v>11294</v>
      </c>
    </row>
    <row r="8041" spans="1:34" ht="31" x14ac:dyDescent="0.35">
      <c r="A8041" s="268">
        <f t="shared" si="125"/>
        <v>8040</v>
      </c>
      <c r="B8041" s="268">
        <v>8040</v>
      </c>
      <c r="C8041" s="316"/>
      <c r="D8041" s="316"/>
      <c r="G8041" s="316"/>
      <c r="K8041" s="287" t="s">
        <v>314</v>
      </c>
      <c r="L8041" s="295">
        <v>45112</v>
      </c>
      <c r="M8041" s="316"/>
      <c r="Q8041" s="316"/>
      <c r="R8041" s="316"/>
      <c r="S8041" s="316"/>
      <c r="T8041" s="316"/>
      <c r="U8041" s="316">
        <v>948148236</v>
      </c>
      <c r="V8041" s="259" t="s">
        <v>9618</v>
      </c>
      <c r="X8041" s="316"/>
      <c r="Y8041" s="316"/>
      <c r="Z8041" s="316"/>
      <c r="AA8041" s="316"/>
      <c r="AB8041" s="316"/>
      <c r="AC8041" s="316"/>
      <c r="AD8041" s="316"/>
    </row>
    <row r="8042" spans="1:34" x14ac:dyDescent="0.35">
      <c r="A8042" s="268">
        <f t="shared" si="125"/>
        <v>8041</v>
      </c>
      <c r="B8042" s="268">
        <v>8041</v>
      </c>
      <c r="C8042" s="316"/>
      <c r="D8042" s="316"/>
      <c r="G8042" s="316"/>
      <c r="K8042" s="287" t="s">
        <v>314</v>
      </c>
      <c r="L8042" s="295">
        <v>45112</v>
      </c>
      <c r="M8042" s="316"/>
      <c r="R8042" s="316"/>
      <c r="S8042" s="316"/>
      <c r="T8042" s="316"/>
      <c r="U8042" s="316">
        <v>692824372</v>
      </c>
      <c r="V8042" s="259" t="s">
        <v>9619</v>
      </c>
      <c r="X8042" s="316"/>
      <c r="Y8042" s="316"/>
      <c r="Z8042" s="316"/>
      <c r="AA8042" s="316"/>
      <c r="AB8042" s="316"/>
      <c r="AC8042" s="316"/>
      <c r="AD8042" s="316"/>
      <c r="AE8042" s="336"/>
      <c r="AF8042" s="336"/>
    </row>
    <row r="8043" spans="1:34" ht="77.5" x14ac:dyDescent="0.35">
      <c r="A8043" s="268">
        <f t="shared" si="125"/>
        <v>8042</v>
      </c>
      <c r="B8043" s="268">
        <v>8042</v>
      </c>
      <c r="C8043" s="316">
        <v>129084651</v>
      </c>
      <c r="D8043" s="316" t="s">
        <v>615</v>
      </c>
      <c r="E8043" s="259">
        <v>826163434</v>
      </c>
      <c r="F8043" s="259" t="s">
        <v>616</v>
      </c>
      <c r="G8043" s="316">
        <v>749956170</v>
      </c>
      <c r="H8043" s="259" t="s">
        <v>9938</v>
      </c>
      <c r="J8043" s="259" t="s">
        <v>9698</v>
      </c>
      <c r="K8043" s="287" t="s">
        <v>314</v>
      </c>
      <c r="L8043" s="295">
        <v>45112</v>
      </c>
      <c r="M8043" s="316">
        <v>431203595</v>
      </c>
      <c r="N8043" s="259" t="s">
        <v>10005</v>
      </c>
      <c r="P8043" s="259" t="s">
        <v>9705</v>
      </c>
      <c r="Q8043" s="316" t="s">
        <v>9706</v>
      </c>
      <c r="R8043" s="316"/>
      <c r="S8043" s="316" t="s">
        <v>31</v>
      </c>
      <c r="T8043" s="316">
        <v>1</v>
      </c>
      <c r="U8043" s="316">
        <v>232063618</v>
      </c>
      <c r="V8043" s="259" t="s">
        <v>7817</v>
      </c>
      <c r="X8043" s="316" t="s">
        <v>26</v>
      </c>
      <c r="Y8043" s="316" t="s">
        <v>26</v>
      </c>
      <c r="Z8043" s="316"/>
      <c r="AA8043" s="316"/>
      <c r="AB8043" s="316" t="s">
        <v>9396</v>
      </c>
      <c r="AC8043" s="316" t="s">
        <v>26</v>
      </c>
      <c r="AD8043" s="316"/>
      <c r="AE8043" s="336">
        <v>44980</v>
      </c>
      <c r="AF8043" s="336"/>
      <c r="AG8043" s="259" t="s">
        <v>9421</v>
      </c>
      <c r="AH8043" s="259" t="s">
        <v>11294</v>
      </c>
    </row>
    <row r="8044" spans="1:34" ht="31" x14ac:dyDescent="0.35">
      <c r="A8044" s="268">
        <f t="shared" si="125"/>
        <v>8043</v>
      </c>
      <c r="B8044" s="268">
        <v>8043</v>
      </c>
      <c r="C8044" s="316"/>
      <c r="D8044" s="316"/>
      <c r="G8044" s="316"/>
      <c r="K8044" s="287" t="s">
        <v>314</v>
      </c>
      <c r="L8044" s="295">
        <v>45112</v>
      </c>
      <c r="M8044" s="316"/>
      <c r="Q8044" s="316"/>
      <c r="R8044" s="316"/>
      <c r="S8044" s="316"/>
      <c r="T8044" s="316"/>
      <c r="U8044" s="316">
        <v>948148236</v>
      </c>
      <c r="V8044" s="259" t="s">
        <v>9618</v>
      </c>
      <c r="X8044" s="316"/>
      <c r="Y8044" s="316"/>
      <c r="Z8044" s="316"/>
      <c r="AA8044" s="316"/>
      <c r="AB8044" s="316"/>
      <c r="AC8044" s="316"/>
      <c r="AD8044" s="316"/>
    </row>
    <row r="8045" spans="1:34" x14ac:dyDescent="0.35">
      <c r="A8045" s="268">
        <f t="shared" si="125"/>
        <v>8044</v>
      </c>
      <c r="B8045" s="268">
        <v>8044</v>
      </c>
      <c r="C8045" s="316"/>
      <c r="D8045" s="316"/>
      <c r="G8045" s="316"/>
      <c r="K8045" s="287" t="s">
        <v>314</v>
      </c>
      <c r="L8045" s="295">
        <v>45112</v>
      </c>
      <c r="M8045" s="316"/>
      <c r="Q8045" s="316"/>
      <c r="R8045" s="316"/>
      <c r="S8045" s="316"/>
      <c r="T8045" s="316"/>
      <c r="U8045" s="316">
        <v>692824372</v>
      </c>
      <c r="V8045" s="259" t="s">
        <v>9619</v>
      </c>
      <c r="X8045" s="316"/>
      <c r="Y8045" s="316"/>
      <c r="AE8045" s="336"/>
      <c r="AF8045" s="336"/>
    </row>
    <row r="8046" spans="1:34" ht="77.5" x14ac:dyDescent="0.35">
      <c r="A8046" s="268">
        <f t="shared" si="125"/>
        <v>8045</v>
      </c>
      <c r="B8046" s="268">
        <v>8045</v>
      </c>
      <c r="C8046" s="316">
        <v>129084651</v>
      </c>
      <c r="D8046" s="316" t="s">
        <v>615</v>
      </c>
      <c r="E8046" s="259">
        <v>826163434</v>
      </c>
      <c r="F8046" s="259" t="s">
        <v>616</v>
      </c>
      <c r="G8046" s="316">
        <v>749956170</v>
      </c>
      <c r="H8046" s="259" t="s">
        <v>9938</v>
      </c>
      <c r="J8046" s="259" t="s">
        <v>9698</v>
      </c>
      <c r="K8046" s="287" t="s">
        <v>314</v>
      </c>
      <c r="L8046" s="295">
        <v>45112</v>
      </c>
      <c r="M8046" s="316">
        <v>516899143</v>
      </c>
      <c r="N8046" s="259" t="s">
        <v>10006</v>
      </c>
      <c r="P8046" s="259" t="s">
        <v>9707</v>
      </c>
      <c r="Q8046" s="316" t="s">
        <v>9708</v>
      </c>
      <c r="R8046" s="316"/>
      <c r="S8046" s="316" t="s">
        <v>31</v>
      </c>
      <c r="T8046" s="316">
        <v>1</v>
      </c>
      <c r="U8046" s="316">
        <v>232063618</v>
      </c>
      <c r="V8046" s="259" t="s">
        <v>7817</v>
      </c>
      <c r="X8046" s="316" t="s">
        <v>26</v>
      </c>
      <c r="Y8046" s="316" t="s">
        <v>26</v>
      </c>
      <c r="Z8046" s="316"/>
      <c r="AA8046" s="316"/>
      <c r="AB8046" s="316" t="s">
        <v>9396</v>
      </c>
      <c r="AC8046" s="316" t="s">
        <v>26</v>
      </c>
      <c r="AD8046" s="316"/>
      <c r="AE8046" s="336">
        <v>44980</v>
      </c>
      <c r="AF8046" s="336"/>
      <c r="AG8046" s="259" t="s">
        <v>9421</v>
      </c>
      <c r="AH8046" s="259" t="s">
        <v>11294</v>
      </c>
    </row>
    <row r="8047" spans="1:34" ht="31" x14ac:dyDescent="0.35">
      <c r="A8047" s="268">
        <f t="shared" si="125"/>
        <v>8046</v>
      </c>
      <c r="B8047" s="268">
        <v>8046</v>
      </c>
      <c r="C8047" s="316"/>
      <c r="D8047" s="316"/>
      <c r="G8047" s="316"/>
      <c r="K8047" s="287" t="s">
        <v>314</v>
      </c>
      <c r="L8047" s="295">
        <v>45112</v>
      </c>
      <c r="M8047" s="316"/>
      <c r="Q8047" s="316"/>
      <c r="R8047" s="316"/>
      <c r="S8047" s="316"/>
      <c r="T8047" s="316"/>
      <c r="U8047" s="316">
        <v>948148236</v>
      </c>
      <c r="V8047" s="259" t="s">
        <v>9618</v>
      </c>
      <c r="X8047" s="316"/>
      <c r="Y8047" s="316"/>
      <c r="Z8047" s="316"/>
      <c r="AA8047" s="316"/>
      <c r="AB8047" s="316"/>
      <c r="AC8047" s="316"/>
      <c r="AD8047" s="316"/>
    </row>
    <row r="8048" spans="1:34" x14ac:dyDescent="0.35">
      <c r="A8048" s="268">
        <f t="shared" si="125"/>
        <v>8047</v>
      </c>
      <c r="B8048" s="268">
        <v>8047</v>
      </c>
      <c r="C8048" s="316"/>
      <c r="D8048" s="316"/>
      <c r="G8048" s="316"/>
      <c r="K8048" s="287" t="s">
        <v>314</v>
      </c>
      <c r="L8048" s="295">
        <v>45112</v>
      </c>
      <c r="M8048" s="316"/>
      <c r="R8048" s="316"/>
      <c r="S8048" s="316"/>
      <c r="T8048" s="316"/>
      <c r="U8048" s="316">
        <v>692824372</v>
      </c>
      <c r="V8048" s="259" t="s">
        <v>9619</v>
      </c>
      <c r="X8048" s="316"/>
      <c r="Y8048" s="316"/>
      <c r="Z8048" s="316"/>
      <c r="AA8048" s="316"/>
      <c r="AB8048" s="316"/>
      <c r="AC8048" s="316"/>
      <c r="AD8048" s="316"/>
    </row>
    <row r="8049" spans="1:34" ht="77.5" x14ac:dyDescent="0.35">
      <c r="A8049" s="268">
        <f t="shared" si="125"/>
        <v>8048</v>
      </c>
      <c r="B8049" s="268">
        <v>8048</v>
      </c>
      <c r="C8049" s="316">
        <v>129084651</v>
      </c>
      <c r="D8049" s="316" t="s">
        <v>615</v>
      </c>
      <c r="E8049" s="259">
        <v>826163434</v>
      </c>
      <c r="F8049" s="259" t="s">
        <v>616</v>
      </c>
      <c r="G8049" s="316">
        <v>749956170</v>
      </c>
      <c r="H8049" s="259" t="s">
        <v>9938</v>
      </c>
      <c r="J8049" s="259" t="s">
        <v>9698</v>
      </c>
      <c r="K8049" s="287" t="s">
        <v>314</v>
      </c>
      <c r="L8049" s="295">
        <v>45112</v>
      </c>
      <c r="M8049" s="316">
        <v>223008071</v>
      </c>
      <c r="N8049" s="259" t="s">
        <v>10007</v>
      </c>
      <c r="P8049" s="259" t="s">
        <v>9709</v>
      </c>
      <c r="Q8049" s="316" t="s">
        <v>9710</v>
      </c>
      <c r="R8049" s="316"/>
      <c r="S8049" s="316" t="s">
        <v>31</v>
      </c>
      <c r="T8049" s="316">
        <v>1</v>
      </c>
      <c r="U8049" s="316">
        <v>232063618</v>
      </c>
      <c r="V8049" s="259" t="s">
        <v>7817</v>
      </c>
      <c r="X8049" s="316" t="s">
        <v>26</v>
      </c>
      <c r="Y8049" s="316" t="s">
        <v>26</v>
      </c>
      <c r="Z8049" s="316"/>
      <c r="AA8049" s="316"/>
      <c r="AB8049" s="316" t="s">
        <v>9396</v>
      </c>
      <c r="AC8049" s="316" t="s">
        <v>26</v>
      </c>
      <c r="AD8049" s="316"/>
      <c r="AE8049" s="267">
        <v>44980</v>
      </c>
      <c r="AG8049" s="259" t="s">
        <v>9421</v>
      </c>
      <c r="AH8049" s="259" t="s">
        <v>11294</v>
      </c>
    </row>
    <row r="8050" spans="1:34" ht="29" x14ac:dyDescent="0.35">
      <c r="A8050" s="268">
        <f t="shared" si="125"/>
        <v>8049</v>
      </c>
      <c r="B8050" s="268">
        <v>8049</v>
      </c>
      <c r="C8050" s="316"/>
      <c r="D8050" s="316"/>
      <c r="G8050" s="316"/>
      <c r="K8050" s="287" t="s">
        <v>314</v>
      </c>
      <c r="L8050" s="295">
        <v>45112</v>
      </c>
      <c r="M8050" s="316"/>
      <c r="Q8050" s="316"/>
      <c r="R8050" s="316"/>
      <c r="S8050" s="316"/>
      <c r="T8050" s="316"/>
      <c r="U8050" s="316">
        <v>948148236</v>
      </c>
      <c r="V8050" s="334" t="s">
        <v>9618</v>
      </c>
      <c r="W8050" s="334"/>
      <c r="X8050" s="316"/>
      <c r="Y8050" s="316"/>
      <c r="Z8050" s="316"/>
      <c r="AA8050" s="316"/>
      <c r="AB8050" s="316"/>
      <c r="AC8050" s="316"/>
      <c r="AD8050" s="316"/>
    </row>
    <row r="8051" spans="1:34" x14ac:dyDescent="0.35">
      <c r="A8051" s="268">
        <f t="shared" si="125"/>
        <v>8050</v>
      </c>
      <c r="B8051" s="268">
        <v>8050</v>
      </c>
      <c r="C8051" s="316"/>
      <c r="D8051" s="316"/>
      <c r="G8051" s="316"/>
      <c r="K8051" s="287" t="s">
        <v>314</v>
      </c>
      <c r="L8051" s="295">
        <v>45112</v>
      </c>
      <c r="M8051" s="316"/>
      <c r="R8051" s="316"/>
      <c r="S8051" s="316"/>
      <c r="T8051" s="316"/>
      <c r="U8051" s="316">
        <v>692824372</v>
      </c>
      <c r="V8051" s="259" t="s">
        <v>9619</v>
      </c>
      <c r="X8051" s="316"/>
      <c r="Y8051" s="316"/>
      <c r="Z8051" s="316"/>
      <c r="AA8051" s="316"/>
      <c r="AB8051" s="316"/>
      <c r="AC8051" s="316"/>
      <c r="AD8051" s="316"/>
    </row>
    <row r="8052" spans="1:34" ht="77.5" x14ac:dyDescent="0.35">
      <c r="A8052" s="268">
        <f t="shared" si="125"/>
        <v>8051</v>
      </c>
      <c r="B8052" s="268">
        <v>8051</v>
      </c>
      <c r="C8052" s="316">
        <v>129084651</v>
      </c>
      <c r="D8052" s="316" t="s">
        <v>615</v>
      </c>
      <c r="E8052" s="259">
        <v>826163434</v>
      </c>
      <c r="F8052" s="259" t="s">
        <v>616</v>
      </c>
      <c r="G8052" s="316">
        <v>749956170</v>
      </c>
      <c r="H8052" s="259" t="s">
        <v>9938</v>
      </c>
      <c r="J8052" s="259" t="s">
        <v>9698</v>
      </c>
      <c r="K8052" s="287" t="s">
        <v>314</v>
      </c>
      <c r="L8052" s="295">
        <v>45112</v>
      </c>
      <c r="M8052" s="316">
        <v>599862694</v>
      </c>
      <c r="N8052" s="259" t="s">
        <v>10008</v>
      </c>
      <c r="P8052" s="259" t="s">
        <v>9711</v>
      </c>
      <c r="Q8052" s="259" t="s">
        <v>9712</v>
      </c>
      <c r="R8052" s="316"/>
      <c r="S8052" s="316" t="s">
        <v>31</v>
      </c>
      <c r="T8052" s="316">
        <v>1</v>
      </c>
      <c r="U8052" s="316">
        <v>232063618</v>
      </c>
      <c r="V8052" s="259" t="s">
        <v>7817</v>
      </c>
      <c r="X8052" s="316" t="s">
        <v>26</v>
      </c>
      <c r="Y8052" s="316" t="s">
        <v>26</v>
      </c>
      <c r="Z8052" s="316"/>
      <c r="AA8052" s="316"/>
      <c r="AB8052" s="316" t="s">
        <v>9396</v>
      </c>
      <c r="AC8052" s="316" t="s">
        <v>26</v>
      </c>
      <c r="AD8052" s="316"/>
      <c r="AE8052" s="336">
        <v>44980</v>
      </c>
      <c r="AF8052" s="336"/>
      <c r="AG8052" s="259" t="s">
        <v>9421</v>
      </c>
      <c r="AH8052" s="259" t="s">
        <v>11294</v>
      </c>
    </row>
    <row r="8053" spans="1:34" ht="31" x14ac:dyDescent="0.35">
      <c r="A8053" s="268">
        <f t="shared" si="125"/>
        <v>8052</v>
      </c>
      <c r="B8053" s="268">
        <v>8052</v>
      </c>
      <c r="C8053" s="316"/>
      <c r="D8053" s="316"/>
      <c r="G8053" s="316"/>
      <c r="K8053" s="287" t="s">
        <v>314</v>
      </c>
      <c r="L8053" s="295">
        <v>45112</v>
      </c>
      <c r="M8053" s="316"/>
      <c r="O8053" s="311"/>
      <c r="P8053" s="330"/>
      <c r="R8053" s="316"/>
      <c r="S8053" s="316"/>
      <c r="T8053" s="316"/>
      <c r="U8053" s="316">
        <v>948148236</v>
      </c>
      <c r="V8053" s="259" t="s">
        <v>9618</v>
      </c>
      <c r="X8053" s="316"/>
      <c r="Y8053" s="316"/>
      <c r="Z8053" s="316"/>
      <c r="AA8053" s="316"/>
      <c r="AB8053" s="316"/>
      <c r="AC8053" s="316"/>
      <c r="AD8053" s="316"/>
      <c r="AE8053" s="336"/>
      <c r="AF8053" s="336"/>
    </row>
    <row r="8054" spans="1:34" x14ac:dyDescent="0.35">
      <c r="A8054" s="268">
        <f t="shared" si="125"/>
        <v>8053</v>
      </c>
      <c r="B8054" s="268">
        <v>8053</v>
      </c>
      <c r="C8054" s="316"/>
      <c r="D8054" s="316"/>
      <c r="G8054" s="316"/>
      <c r="K8054" s="287" t="s">
        <v>314</v>
      </c>
      <c r="L8054" s="295">
        <v>45112</v>
      </c>
      <c r="M8054" s="316"/>
      <c r="R8054" s="316"/>
      <c r="S8054" s="316"/>
      <c r="T8054" s="316"/>
      <c r="U8054" s="316">
        <v>692824372</v>
      </c>
      <c r="V8054" s="259" t="s">
        <v>9619</v>
      </c>
      <c r="X8054" s="316"/>
      <c r="Y8054" s="316"/>
      <c r="Z8054" s="316"/>
      <c r="AA8054" s="316"/>
      <c r="AB8054" s="316"/>
      <c r="AC8054" s="316"/>
      <c r="AD8054" s="316"/>
      <c r="AE8054" s="336"/>
      <c r="AF8054" s="336"/>
    </row>
    <row r="8055" spans="1:34" ht="77.5" x14ac:dyDescent="0.35">
      <c r="A8055" s="268">
        <f t="shared" si="125"/>
        <v>8054</v>
      </c>
      <c r="B8055" s="268">
        <v>8054</v>
      </c>
      <c r="C8055" s="316">
        <v>129084651</v>
      </c>
      <c r="D8055" s="316" t="s">
        <v>615</v>
      </c>
      <c r="E8055" s="259">
        <v>826163434</v>
      </c>
      <c r="F8055" s="259" t="s">
        <v>616</v>
      </c>
      <c r="G8055" s="316">
        <v>749956170</v>
      </c>
      <c r="H8055" s="259" t="s">
        <v>9938</v>
      </c>
      <c r="J8055" s="259" t="s">
        <v>9698</v>
      </c>
      <c r="K8055" s="287" t="s">
        <v>314</v>
      </c>
      <c r="L8055" s="295">
        <v>45112</v>
      </c>
      <c r="M8055" s="316">
        <v>860444009</v>
      </c>
      <c r="N8055" s="259" t="s">
        <v>10009</v>
      </c>
      <c r="P8055" s="259" t="s">
        <v>9713</v>
      </c>
      <c r="Q8055" s="259" t="s">
        <v>9714</v>
      </c>
      <c r="R8055" s="316"/>
      <c r="S8055" s="316" t="s">
        <v>31</v>
      </c>
      <c r="T8055" s="316">
        <v>1</v>
      </c>
      <c r="U8055" s="316">
        <v>232063618</v>
      </c>
      <c r="V8055" s="259" t="s">
        <v>7817</v>
      </c>
      <c r="X8055" s="316" t="s">
        <v>26</v>
      </c>
      <c r="Y8055" s="316" t="s">
        <v>26</v>
      </c>
      <c r="Z8055" s="316"/>
      <c r="AA8055" s="316"/>
      <c r="AB8055" s="316" t="s">
        <v>9396</v>
      </c>
      <c r="AC8055" s="316" t="s">
        <v>26</v>
      </c>
      <c r="AD8055" s="316"/>
      <c r="AE8055" s="336">
        <v>44980</v>
      </c>
      <c r="AF8055" s="336"/>
      <c r="AG8055" s="259" t="s">
        <v>9421</v>
      </c>
      <c r="AH8055" s="259" t="s">
        <v>11294</v>
      </c>
    </row>
    <row r="8056" spans="1:34" ht="31" x14ac:dyDescent="0.35">
      <c r="A8056" s="268">
        <f t="shared" si="125"/>
        <v>8055</v>
      </c>
      <c r="B8056" s="268">
        <v>8055</v>
      </c>
      <c r="C8056" s="316"/>
      <c r="D8056" s="316"/>
      <c r="G8056" s="316"/>
      <c r="K8056" s="287" t="s">
        <v>314</v>
      </c>
      <c r="L8056" s="295">
        <v>45112</v>
      </c>
      <c r="M8056" s="316"/>
      <c r="Q8056" s="316"/>
      <c r="R8056" s="316"/>
      <c r="S8056" s="316"/>
      <c r="T8056" s="316"/>
      <c r="U8056" s="316">
        <v>948148236</v>
      </c>
      <c r="V8056" s="259" t="s">
        <v>9618</v>
      </c>
      <c r="X8056" s="316"/>
      <c r="Y8056" s="316"/>
      <c r="Z8056" s="316"/>
      <c r="AA8056" s="316"/>
      <c r="AB8056" s="316"/>
      <c r="AC8056" s="316"/>
      <c r="AD8056" s="316"/>
      <c r="AE8056" s="336"/>
      <c r="AF8056" s="336"/>
    </row>
    <row r="8057" spans="1:34" x14ac:dyDescent="0.35">
      <c r="A8057" s="268">
        <f t="shared" si="125"/>
        <v>8056</v>
      </c>
      <c r="B8057" s="268">
        <v>8056</v>
      </c>
      <c r="C8057" s="316"/>
      <c r="D8057" s="316"/>
      <c r="G8057" s="316"/>
      <c r="K8057" s="287" t="s">
        <v>314</v>
      </c>
      <c r="L8057" s="295">
        <v>45112</v>
      </c>
      <c r="M8057" s="316"/>
      <c r="Q8057" s="316"/>
      <c r="R8057" s="316"/>
      <c r="S8057" s="316"/>
      <c r="T8057" s="316"/>
      <c r="U8057" s="316">
        <v>692824372</v>
      </c>
      <c r="V8057" s="259" t="s">
        <v>9619</v>
      </c>
      <c r="X8057" s="316"/>
      <c r="Y8057" s="316"/>
      <c r="Z8057" s="316"/>
      <c r="AA8057" s="316"/>
      <c r="AB8057" s="316"/>
      <c r="AC8057" s="316"/>
      <c r="AD8057" s="316"/>
    </row>
    <row r="8058" spans="1:34" ht="77.5" x14ac:dyDescent="0.35">
      <c r="A8058" s="268">
        <f t="shared" si="125"/>
        <v>8057</v>
      </c>
      <c r="B8058" s="268">
        <v>8057</v>
      </c>
      <c r="C8058" s="259">
        <v>129084651</v>
      </c>
      <c r="D8058" s="259" t="s">
        <v>615</v>
      </c>
      <c r="E8058" s="259">
        <v>826163434</v>
      </c>
      <c r="F8058" s="259" t="s">
        <v>616</v>
      </c>
      <c r="G8058" s="259">
        <v>749956170</v>
      </c>
      <c r="H8058" s="259" t="s">
        <v>9938</v>
      </c>
      <c r="J8058" s="259" t="s">
        <v>9698</v>
      </c>
      <c r="K8058" s="287" t="s">
        <v>314</v>
      </c>
      <c r="L8058" s="295">
        <v>45112</v>
      </c>
      <c r="M8058" s="259">
        <v>246857412</v>
      </c>
      <c r="N8058" s="259" t="s">
        <v>10010</v>
      </c>
      <c r="P8058" s="259" t="s">
        <v>9715</v>
      </c>
      <c r="Q8058" s="259" t="s">
        <v>9716</v>
      </c>
      <c r="S8058" s="259" t="s">
        <v>31</v>
      </c>
      <c r="T8058" s="259">
        <v>1</v>
      </c>
      <c r="U8058" s="259">
        <v>232063618</v>
      </c>
      <c r="V8058" s="259" t="s">
        <v>7817</v>
      </c>
      <c r="X8058" s="259" t="s">
        <v>26</v>
      </c>
      <c r="Y8058" s="259" t="s">
        <v>26</v>
      </c>
      <c r="AB8058" s="259" t="s">
        <v>9396</v>
      </c>
      <c r="AC8058" s="259" t="s">
        <v>26</v>
      </c>
      <c r="AE8058" s="267">
        <v>44980</v>
      </c>
      <c r="AG8058" s="259" t="s">
        <v>9421</v>
      </c>
      <c r="AH8058" s="259" t="s">
        <v>11294</v>
      </c>
    </row>
    <row r="8059" spans="1:34" ht="31" x14ac:dyDescent="0.35">
      <c r="A8059" s="268">
        <f t="shared" si="125"/>
        <v>8058</v>
      </c>
      <c r="B8059" s="268">
        <v>8058</v>
      </c>
      <c r="C8059" s="316"/>
      <c r="D8059" s="316"/>
      <c r="K8059" s="287" t="s">
        <v>314</v>
      </c>
      <c r="L8059" s="295">
        <v>45112</v>
      </c>
      <c r="U8059" s="259">
        <v>948148236</v>
      </c>
      <c r="V8059" s="259" t="s">
        <v>9618</v>
      </c>
    </row>
    <row r="8060" spans="1:34" x14ac:dyDescent="0.35">
      <c r="A8060" s="268">
        <f t="shared" si="125"/>
        <v>8059</v>
      </c>
      <c r="B8060" s="268">
        <v>8059</v>
      </c>
      <c r="K8060" s="287" t="s">
        <v>314</v>
      </c>
      <c r="L8060" s="295">
        <v>45112</v>
      </c>
      <c r="U8060" s="316">
        <v>692824372</v>
      </c>
      <c r="V8060" s="259" t="s">
        <v>9619</v>
      </c>
    </row>
    <row r="8061" spans="1:34" ht="77.5" x14ac:dyDescent="0.35">
      <c r="A8061" s="268">
        <f t="shared" si="125"/>
        <v>8060</v>
      </c>
      <c r="B8061" s="268">
        <v>8060</v>
      </c>
      <c r="C8061" s="316">
        <v>129084651</v>
      </c>
      <c r="D8061" s="316" t="s">
        <v>615</v>
      </c>
      <c r="E8061" s="259">
        <v>826163434</v>
      </c>
      <c r="F8061" s="259" t="s">
        <v>616</v>
      </c>
      <c r="G8061" s="259">
        <v>749956170</v>
      </c>
      <c r="H8061" s="259" t="s">
        <v>9938</v>
      </c>
      <c r="J8061" s="259" t="s">
        <v>9698</v>
      </c>
      <c r="K8061" s="287" t="s">
        <v>314</v>
      </c>
      <c r="L8061" s="295">
        <v>45112</v>
      </c>
      <c r="M8061" s="259">
        <v>144819886</v>
      </c>
      <c r="N8061" s="259" t="s">
        <v>10011</v>
      </c>
      <c r="P8061" s="259" t="s">
        <v>9717</v>
      </c>
      <c r="Q8061" s="259" t="s">
        <v>9718</v>
      </c>
      <c r="S8061" s="259" t="s">
        <v>31</v>
      </c>
      <c r="T8061" s="259">
        <v>1</v>
      </c>
      <c r="U8061" s="259">
        <v>232063618</v>
      </c>
      <c r="V8061" s="259" t="s">
        <v>7817</v>
      </c>
      <c r="X8061" s="259" t="s">
        <v>26</v>
      </c>
      <c r="Y8061" s="259" t="s">
        <v>26</v>
      </c>
      <c r="AB8061" s="259" t="s">
        <v>9396</v>
      </c>
      <c r="AC8061" s="259" t="s">
        <v>26</v>
      </c>
      <c r="AE8061" s="267">
        <v>44980</v>
      </c>
      <c r="AG8061" s="259" t="s">
        <v>9421</v>
      </c>
      <c r="AH8061" s="259" t="s">
        <v>11294</v>
      </c>
    </row>
    <row r="8062" spans="1:34" ht="31" x14ac:dyDescent="0.35">
      <c r="A8062" s="268">
        <f t="shared" si="125"/>
        <v>8061</v>
      </c>
      <c r="B8062" s="268">
        <v>8061</v>
      </c>
      <c r="K8062" s="287" t="s">
        <v>314</v>
      </c>
      <c r="L8062" s="295">
        <v>45112</v>
      </c>
      <c r="U8062" s="316">
        <v>948148236</v>
      </c>
      <c r="V8062" s="259" t="s">
        <v>9618</v>
      </c>
    </row>
    <row r="8063" spans="1:34" x14ac:dyDescent="0.35">
      <c r="A8063" s="268">
        <f t="shared" si="125"/>
        <v>8062</v>
      </c>
      <c r="B8063" s="268">
        <v>8062</v>
      </c>
      <c r="C8063" s="316"/>
      <c r="D8063" s="316"/>
      <c r="K8063" s="287" t="s">
        <v>314</v>
      </c>
      <c r="L8063" s="295">
        <v>45112</v>
      </c>
      <c r="U8063" s="259">
        <v>692824372</v>
      </c>
      <c r="V8063" s="259" t="s">
        <v>9619</v>
      </c>
    </row>
    <row r="8064" spans="1:34" ht="77.5" x14ac:dyDescent="0.35">
      <c r="A8064" s="268">
        <f t="shared" si="125"/>
        <v>8063</v>
      </c>
      <c r="B8064" s="268">
        <v>8063</v>
      </c>
      <c r="C8064" s="259">
        <v>129084651</v>
      </c>
      <c r="D8064" s="259" t="s">
        <v>615</v>
      </c>
      <c r="E8064" s="259">
        <v>826163434</v>
      </c>
      <c r="F8064" s="259" t="s">
        <v>616</v>
      </c>
      <c r="G8064" s="259">
        <v>749956170</v>
      </c>
      <c r="H8064" s="259" t="s">
        <v>9938</v>
      </c>
      <c r="J8064" s="259" t="s">
        <v>9698</v>
      </c>
      <c r="K8064" s="287" t="s">
        <v>314</v>
      </c>
      <c r="L8064" s="295">
        <v>45112</v>
      </c>
      <c r="M8064" s="259">
        <v>304155106</v>
      </c>
      <c r="N8064" s="259" t="s">
        <v>10012</v>
      </c>
      <c r="P8064" s="259" t="s">
        <v>9719</v>
      </c>
      <c r="Q8064" s="259" t="s">
        <v>9720</v>
      </c>
      <c r="S8064" s="259" t="s">
        <v>31</v>
      </c>
      <c r="T8064" s="259">
        <v>1</v>
      </c>
      <c r="U8064" s="316">
        <v>232063618</v>
      </c>
      <c r="V8064" s="259" t="s">
        <v>7817</v>
      </c>
      <c r="X8064" s="259" t="s">
        <v>26</v>
      </c>
      <c r="Y8064" s="259" t="s">
        <v>26</v>
      </c>
      <c r="AB8064" s="259" t="s">
        <v>9396</v>
      </c>
      <c r="AC8064" s="259" t="s">
        <v>26</v>
      </c>
      <c r="AE8064" s="267">
        <v>44980</v>
      </c>
      <c r="AG8064" s="259" t="s">
        <v>9421</v>
      </c>
      <c r="AH8064" s="259" t="s">
        <v>11294</v>
      </c>
    </row>
    <row r="8065" spans="1:34" ht="31" x14ac:dyDescent="0.35">
      <c r="A8065" s="268">
        <f t="shared" si="125"/>
        <v>8064</v>
      </c>
      <c r="B8065" s="268">
        <v>8064</v>
      </c>
      <c r="C8065" s="316"/>
      <c r="D8065" s="316"/>
      <c r="K8065" s="287" t="s">
        <v>314</v>
      </c>
      <c r="L8065" s="295">
        <v>45112</v>
      </c>
      <c r="U8065" s="259">
        <v>948148236</v>
      </c>
      <c r="V8065" s="259" t="s">
        <v>9618</v>
      </c>
    </row>
    <row r="8066" spans="1:34" x14ac:dyDescent="0.35">
      <c r="A8066" s="268">
        <f t="shared" si="125"/>
        <v>8065</v>
      </c>
      <c r="B8066" s="268">
        <v>8065</v>
      </c>
      <c r="K8066" s="287" t="s">
        <v>314</v>
      </c>
      <c r="L8066" s="295">
        <v>45112</v>
      </c>
      <c r="U8066" s="316">
        <v>692824372</v>
      </c>
      <c r="V8066" s="259" t="s">
        <v>9619</v>
      </c>
    </row>
    <row r="8067" spans="1:34" ht="77.5" x14ac:dyDescent="0.35">
      <c r="A8067" s="268">
        <f t="shared" si="125"/>
        <v>8066</v>
      </c>
      <c r="B8067" s="268">
        <v>8066</v>
      </c>
      <c r="C8067" s="316">
        <v>129084651</v>
      </c>
      <c r="D8067" s="316" t="s">
        <v>615</v>
      </c>
      <c r="E8067" s="259">
        <v>826163434</v>
      </c>
      <c r="F8067" s="259" t="s">
        <v>616</v>
      </c>
      <c r="G8067" s="259">
        <v>749956170</v>
      </c>
      <c r="H8067" s="259" t="s">
        <v>9938</v>
      </c>
      <c r="J8067" s="259" t="s">
        <v>9698</v>
      </c>
      <c r="K8067" s="287" t="s">
        <v>314</v>
      </c>
      <c r="L8067" s="295">
        <v>45112</v>
      </c>
      <c r="M8067" s="259">
        <v>830581863</v>
      </c>
      <c r="N8067" s="259" t="s">
        <v>10013</v>
      </c>
      <c r="P8067" s="259" t="s">
        <v>9721</v>
      </c>
      <c r="Q8067" s="259" t="s">
        <v>9722</v>
      </c>
      <c r="S8067" s="259" t="s">
        <v>31</v>
      </c>
      <c r="T8067" s="259">
        <v>1</v>
      </c>
      <c r="U8067" s="259">
        <v>232063618</v>
      </c>
      <c r="V8067" s="259" t="s">
        <v>7817</v>
      </c>
      <c r="X8067" s="259" t="s">
        <v>26</v>
      </c>
      <c r="Y8067" s="259" t="s">
        <v>26</v>
      </c>
      <c r="AB8067" s="259" t="s">
        <v>9396</v>
      </c>
      <c r="AC8067" s="259" t="s">
        <v>26</v>
      </c>
      <c r="AE8067" s="267">
        <v>44980</v>
      </c>
      <c r="AG8067" s="259" t="s">
        <v>9421</v>
      </c>
      <c r="AH8067" s="259" t="s">
        <v>11294</v>
      </c>
    </row>
    <row r="8068" spans="1:34" ht="31" x14ac:dyDescent="0.35">
      <c r="A8068" s="268">
        <f t="shared" si="125"/>
        <v>8067</v>
      </c>
      <c r="B8068" s="268">
        <v>8067</v>
      </c>
      <c r="K8068" s="287" t="s">
        <v>314</v>
      </c>
      <c r="L8068" s="295">
        <v>45112</v>
      </c>
      <c r="U8068" s="316">
        <v>948148236</v>
      </c>
      <c r="V8068" s="259" t="s">
        <v>9618</v>
      </c>
    </row>
    <row r="8069" spans="1:34" x14ac:dyDescent="0.35">
      <c r="A8069" s="268">
        <f t="shared" si="125"/>
        <v>8068</v>
      </c>
      <c r="B8069" s="268">
        <v>8068</v>
      </c>
      <c r="C8069" s="316"/>
      <c r="D8069" s="316"/>
      <c r="K8069" s="287" t="s">
        <v>314</v>
      </c>
      <c r="L8069" s="295">
        <v>45112</v>
      </c>
      <c r="U8069" s="259">
        <v>692824372</v>
      </c>
      <c r="V8069" s="259" t="s">
        <v>9619</v>
      </c>
    </row>
    <row r="8070" spans="1:34" ht="77.5" x14ac:dyDescent="0.35">
      <c r="A8070" s="268">
        <f t="shared" si="125"/>
        <v>8069</v>
      </c>
      <c r="B8070" s="268">
        <v>8069</v>
      </c>
      <c r="C8070" s="259">
        <v>129084651</v>
      </c>
      <c r="D8070" s="259" t="s">
        <v>615</v>
      </c>
      <c r="E8070" s="259">
        <v>826163434</v>
      </c>
      <c r="F8070" s="259" t="s">
        <v>616</v>
      </c>
      <c r="G8070" s="259">
        <v>749956170</v>
      </c>
      <c r="H8070" s="259" t="s">
        <v>9938</v>
      </c>
      <c r="J8070" s="259" t="s">
        <v>9698</v>
      </c>
      <c r="K8070" s="287" t="s">
        <v>314</v>
      </c>
      <c r="L8070" s="295">
        <v>45112</v>
      </c>
      <c r="M8070" s="259">
        <v>463689026</v>
      </c>
      <c r="N8070" s="259" t="s">
        <v>10014</v>
      </c>
      <c r="P8070" s="259" t="s">
        <v>9723</v>
      </c>
      <c r="Q8070" s="259" t="s">
        <v>9724</v>
      </c>
      <c r="S8070" s="259" t="s">
        <v>31</v>
      </c>
      <c r="T8070" s="259">
        <v>1</v>
      </c>
      <c r="U8070" s="316">
        <v>232063618</v>
      </c>
      <c r="V8070" s="259" t="s">
        <v>7817</v>
      </c>
      <c r="X8070" s="259" t="s">
        <v>26</v>
      </c>
      <c r="Y8070" s="259" t="s">
        <v>26</v>
      </c>
      <c r="AB8070" s="259" t="s">
        <v>9396</v>
      </c>
      <c r="AC8070" s="259" t="s">
        <v>26</v>
      </c>
      <c r="AE8070" s="267">
        <v>44980</v>
      </c>
      <c r="AG8070" s="259" t="s">
        <v>9421</v>
      </c>
      <c r="AH8070" s="259" t="s">
        <v>11294</v>
      </c>
    </row>
    <row r="8071" spans="1:34" ht="31" x14ac:dyDescent="0.35">
      <c r="A8071" s="268">
        <f t="shared" ref="A8071:A8134" si="126">A8070+1</f>
        <v>8070</v>
      </c>
      <c r="B8071" s="268">
        <v>8070</v>
      </c>
      <c r="C8071" s="316"/>
      <c r="D8071" s="316"/>
      <c r="K8071" s="287" t="s">
        <v>314</v>
      </c>
      <c r="L8071" s="295">
        <v>45112</v>
      </c>
      <c r="U8071" s="259">
        <v>948148236</v>
      </c>
      <c r="V8071" s="259" t="s">
        <v>9618</v>
      </c>
    </row>
    <row r="8072" spans="1:34" x14ac:dyDescent="0.35">
      <c r="A8072" s="268">
        <f t="shared" si="126"/>
        <v>8071</v>
      </c>
      <c r="B8072" s="268">
        <v>8071</v>
      </c>
      <c r="C8072" s="316"/>
      <c r="D8072" s="316"/>
      <c r="K8072" s="287" t="s">
        <v>314</v>
      </c>
      <c r="L8072" s="295">
        <v>45112</v>
      </c>
      <c r="U8072" s="259">
        <v>692824372</v>
      </c>
      <c r="V8072" s="259" t="s">
        <v>9619</v>
      </c>
    </row>
    <row r="8073" spans="1:34" ht="77.5" x14ac:dyDescent="0.35">
      <c r="A8073" s="268">
        <f t="shared" si="126"/>
        <v>8072</v>
      </c>
      <c r="B8073" s="268">
        <v>8072</v>
      </c>
      <c r="C8073" s="259">
        <v>129084651</v>
      </c>
      <c r="D8073" s="259" t="s">
        <v>615</v>
      </c>
      <c r="E8073" s="259">
        <v>826163434</v>
      </c>
      <c r="F8073" s="259" t="s">
        <v>616</v>
      </c>
      <c r="K8073" s="287" t="s">
        <v>314</v>
      </c>
      <c r="L8073" s="295">
        <v>45112</v>
      </c>
      <c r="M8073" s="259">
        <v>589004291</v>
      </c>
      <c r="N8073" s="259" t="s">
        <v>9952</v>
      </c>
      <c r="P8073" s="259" t="s">
        <v>9725</v>
      </c>
      <c r="Q8073" s="259" t="s">
        <v>9726</v>
      </c>
      <c r="S8073" s="259" t="s">
        <v>31</v>
      </c>
      <c r="T8073" s="259">
        <v>1</v>
      </c>
      <c r="U8073" s="259">
        <v>232063618</v>
      </c>
      <c r="V8073" s="259" t="s">
        <v>7817</v>
      </c>
      <c r="X8073" s="259" t="s">
        <v>26</v>
      </c>
      <c r="Y8073" s="259" t="s">
        <v>26</v>
      </c>
      <c r="Z8073" s="259" t="s">
        <v>9695</v>
      </c>
      <c r="AB8073" s="259" t="s">
        <v>9396</v>
      </c>
      <c r="AC8073" s="259" t="s">
        <v>26</v>
      </c>
      <c r="AE8073" s="267">
        <v>44980</v>
      </c>
      <c r="AG8073" s="259" t="s">
        <v>9653</v>
      </c>
      <c r="AH8073" s="259" t="s">
        <v>11294</v>
      </c>
    </row>
    <row r="8074" spans="1:34" ht="31" x14ac:dyDescent="0.35">
      <c r="A8074" s="268">
        <f t="shared" si="126"/>
        <v>8073</v>
      </c>
      <c r="B8074" s="268">
        <v>8073</v>
      </c>
      <c r="C8074" s="316"/>
      <c r="D8074" s="316"/>
      <c r="K8074" s="287" t="s">
        <v>314</v>
      </c>
      <c r="L8074" s="295">
        <v>45112</v>
      </c>
      <c r="U8074" s="259">
        <v>948148236</v>
      </c>
      <c r="V8074" s="259" t="s">
        <v>9618</v>
      </c>
    </row>
    <row r="8075" spans="1:34" x14ac:dyDescent="0.35">
      <c r="A8075" s="268">
        <f t="shared" si="126"/>
        <v>8074</v>
      </c>
      <c r="B8075" s="268">
        <v>8074</v>
      </c>
      <c r="K8075" s="287" t="s">
        <v>314</v>
      </c>
      <c r="L8075" s="295">
        <v>45112</v>
      </c>
      <c r="U8075" s="259">
        <v>692824372</v>
      </c>
      <c r="V8075" s="259" t="s">
        <v>9619</v>
      </c>
    </row>
    <row r="8076" spans="1:34" ht="77.5" x14ac:dyDescent="0.35">
      <c r="A8076" s="268">
        <f t="shared" si="126"/>
        <v>8075</v>
      </c>
      <c r="B8076" s="268">
        <v>8075</v>
      </c>
      <c r="C8076" s="316">
        <v>129084651</v>
      </c>
      <c r="D8076" s="316" t="s">
        <v>615</v>
      </c>
      <c r="E8076" s="259">
        <v>826163434</v>
      </c>
      <c r="F8076" s="259" t="s">
        <v>616</v>
      </c>
      <c r="K8076" s="287" t="s">
        <v>314</v>
      </c>
      <c r="L8076" s="295">
        <v>45112</v>
      </c>
      <c r="M8076" s="259">
        <v>890156588</v>
      </c>
      <c r="N8076" s="259" t="s">
        <v>10233</v>
      </c>
      <c r="P8076" s="259" t="s">
        <v>9727</v>
      </c>
      <c r="Q8076" s="259" t="s">
        <v>9728</v>
      </c>
      <c r="S8076" s="259" t="s">
        <v>31</v>
      </c>
      <c r="T8076" s="259">
        <v>2</v>
      </c>
      <c r="U8076" s="259">
        <v>104430631</v>
      </c>
      <c r="V8076" s="259" t="s">
        <v>280</v>
      </c>
      <c r="X8076" s="259" t="s">
        <v>26</v>
      </c>
      <c r="Y8076" s="259" t="s">
        <v>26</v>
      </c>
      <c r="AB8076" s="259" t="s">
        <v>9396</v>
      </c>
      <c r="AC8076" s="259" t="s">
        <v>26</v>
      </c>
      <c r="AE8076" s="267">
        <v>44980</v>
      </c>
      <c r="AG8076" s="259" t="s">
        <v>1084</v>
      </c>
      <c r="AH8076" s="259" t="s">
        <v>11294</v>
      </c>
    </row>
    <row r="8077" spans="1:34" x14ac:dyDescent="0.35">
      <c r="A8077" s="268">
        <f t="shared" si="126"/>
        <v>8076</v>
      </c>
      <c r="B8077" s="268">
        <v>8076</v>
      </c>
      <c r="K8077" s="287" t="s">
        <v>314</v>
      </c>
      <c r="L8077" s="295">
        <v>45112</v>
      </c>
      <c r="U8077" s="259">
        <v>353358909</v>
      </c>
      <c r="V8077" s="259" t="s">
        <v>281</v>
      </c>
    </row>
    <row r="8078" spans="1:34" ht="31" x14ac:dyDescent="0.35">
      <c r="A8078" s="268">
        <f t="shared" si="126"/>
        <v>8077</v>
      </c>
      <c r="B8078" s="268">
        <v>8077</v>
      </c>
      <c r="C8078" s="316"/>
      <c r="D8078" s="316"/>
      <c r="K8078" s="287" t="s">
        <v>314</v>
      </c>
      <c r="L8078" s="295">
        <v>45112</v>
      </c>
      <c r="U8078" s="259">
        <v>178420302</v>
      </c>
      <c r="V8078" s="259" t="s">
        <v>47</v>
      </c>
    </row>
    <row r="8079" spans="1:34" ht="77.5" x14ac:dyDescent="0.35">
      <c r="A8079" s="268">
        <f t="shared" si="126"/>
        <v>8078</v>
      </c>
      <c r="B8079" s="268">
        <v>8078</v>
      </c>
      <c r="C8079" s="259">
        <v>129084651</v>
      </c>
      <c r="D8079" s="259" t="s">
        <v>615</v>
      </c>
      <c r="E8079" s="259">
        <v>826163434</v>
      </c>
      <c r="F8079" s="259" t="s">
        <v>616</v>
      </c>
      <c r="K8079" s="287" t="s">
        <v>314</v>
      </c>
      <c r="L8079" s="295">
        <v>45112</v>
      </c>
      <c r="M8079" s="259">
        <v>877074400</v>
      </c>
      <c r="N8079" s="259" t="s">
        <v>10234</v>
      </c>
      <c r="P8079" s="259" t="s">
        <v>9729</v>
      </c>
      <c r="Q8079" s="259" t="s">
        <v>9730</v>
      </c>
      <c r="S8079" s="259" t="s">
        <v>31</v>
      </c>
      <c r="T8079" s="259">
        <v>1</v>
      </c>
      <c r="V8079" s="259" t="s">
        <v>87</v>
      </c>
      <c r="X8079" s="259" t="s">
        <v>26</v>
      </c>
      <c r="Y8079" s="259" t="s">
        <v>26</v>
      </c>
      <c r="AB8079" s="259" t="s">
        <v>9396</v>
      </c>
      <c r="AC8079" s="259" t="s">
        <v>26</v>
      </c>
      <c r="AE8079" s="267">
        <v>44980</v>
      </c>
      <c r="AG8079" s="259" t="s">
        <v>9460</v>
      </c>
      <c r="AH8079" s="259" t="s">
        <v>11294</v>
      </c>
    </row>
    <row r="8080" spans="1:34" ht="77.5" x14ac:dyDescent="0.35">
      <c r="A8080" s="268">
        <f t="shared" si="126"/>
        <v>8079</v>
      </c>
      <c r="B8080" s="268">
        <v>8079</v>
      </c>
      <c r="C8080" s="316">
        <v>129084651</v>
      </c>
      <c r="D8080" s="316" t="s">
        <v>615</v>
      </c>
      <c r="E8080" s="259">
        <v>826163434</v>
      </c>
      <c r="F8080" s="259" t="s">
        <v>616</v>
      </c>
      <c r="G8080" s="259">
        <v>715581797</v>
      </c>
      <c r="H8080" s="259" t="s">
        <v>9853</v>
      </c>
      <c r="J8080" s="259" t="s">
        <v>9731</v>
      </c>
      <c r="K8080" s="287" t="s">
        <v>314</v>
      </c>
      <c r="L8080" s="295">
        <v>45112</v>
      </c>
      <c r="M8080" s="259">
        <v>701387353</v>
      </c>
      <c r="N8080" s="259" t="s">
        <v>9732</v>
      </c>
      <c r="P8080" s="259" t="s">
        <v>9733</v>
      </c>
      <c r="Q8080" s="259" t="s">
        <v>9734</v>
      </c>
      <c r="S8080" s="259" t="s">
        <v>31</v>
      </c>
      <c r="T8080" s="259">
        <v>2</v>
      </c>
      <c r="V8080" s="259" t="s">
        <v>87</v>
      </c>
      <c r="X8080" s="259" t="s">
        <v>26</v>
      </c>
      <c r="Y8080" s="259" t="s">
        <v>26</v>
      </c>
      <c r="AB8080" s="259" t="s">
        <v>9396</v>
      </c>
      <c r="AC8080" s="259" t="s">
        <v>26</v>
      </c>
      <c r="AE8080" s="267">
        <v>44980</v>
      </c>
      <c r="AG8080" s="259" t="s">
        <v>9466</v>
      </c>
      <c r="AH8080" s="259" t="s">
        <v>11294</v>
      </c>
    </row>
    <row r="8081" spans="1:34" ht="77.5" x14ac:dyDescent="0.35">
      <c r="A8081" s="268">
        <f t="shared" si="126"/>
        <v>8080</v>
      </c>
      <c r="B8081" s="268">
        <v>8080</v>
      </c>
      <c r="C8081" s="259">
        <v>129084651</v>
      </c>
      <c r="D8081" s="259" t="s">
        <v>615</v>
      </c>
      <c r="E8081" s="259">
        <v>826163434</v>
      </c>
      <c r="F8081" s="259" t="s">
        <v>616</v>
      </c>
      <c r="G8081" s="259">
        <v>715581797</v>
      </c>
      <c r="H8081" s="259" t="s">
        <v>9853</v>
      </c>
      <c r="J8081" s="259" t="s">
        <v>9731</v>
      </c>
      <c r="K8081" s="287" t="s">
        <v>314</v>
      </c>
      <c r="L8081" s="295">
        <v>45112</v>
      </c>
      <c r="M8081" s="259">
        <v>652923023</v>
      </c>
      <c r="N8081" s="259" t="s">
        <v>9735</v>
      </c>
      <c r="P8081" s="259" t="s">
        <v>9736</v>
      </c>
      <c r="Q8081" s="259" t="s">
        <v>9737</v>
      </c>
      <c r="S8081" s="259" t="s">
        <v>31</v>
      </c>
      <c r="T8081" s="259">
        <v>4</v>
      </c>
      <c r="V8081" s="259" t="s">
        <v>87</v>
      </c>
      <c r="X8081" s="259" t="s">
        <v>26</v>
      </c>
      <c r="Y8081" s="259" t="s">
        <v>26</v>
      </c>
      <c r="AB8081" s="259" t="s">
        <v>9396</v>
      </c>
      <c r="AC8081" s="259" t="s">
        <v>26</v>
      </c>
      <c r="AE8081" s="267">
        <v>44980</v>
      </c>
      <c r="AG8081" s="259" t="s">
        <v>9466</v>
      </c>
      <c r="AH8081" s="259" t="s">
        <v>11294</v>
      </c>
    </row>
    <row r="8082" spans="1:34" ht="77.5" x14ac:dyDescent="0.35">
      <c r="A8082" s="268">
        <f t="shared" si="126"/>
        <v>8081</v>
      </c>
      <c r="B8082" s="268">
        <v>8081</v>
      </c>
      <c r="C8082" s="316">
        <v>129084651</v>
      </c>
      <c r="D8082" s="316" t="s">
        <v>615</v>
      </c>
      <c r="E8082" s="259">
        <v>826163434</v>
      </c>
      <c r="F8082" s="259" t="s">
        <v>616</v>
      </c>
      <c r="G8082" s="259">
        <v>715581797</v>
      </c>
      <c r="H8082" s="259" t="s">
        <v>9853</v>
      </c>
      <c r="J8082" s="259" t="s">
        <v>9731</v>
      </c>
      <c r="K8082" s="287" t="s">
        <v>314</v>
      </c>
      <c r="L8082" s="295">
        <v>45112</v>
      </c>
      <c r="M8082" s="259">
        <v>141616126</v>
      </c>
      <c r="N8082" s="259" t="s">
        <v>10223</v>
      </c>
      <c r="P8082" s="259" t="s">
        <v>10224</v>
      </c>
      <c r="Q8082" s="259" t="s">
        <v>10225</v>
      </c>
      <c r="S8082" s="259" t="s">
        <v>354</v>
      </c>
      <c r="T8082" s="259">
        <v>7</v>
      </c>
      <c r="V8082" s="259" t="s">
        <v>10226</v>
      </c>
      <c r="X8082" s="259" t="s">
        <v>26</v>
      </c>
      <c r="Y8082" s="259" t="s">
        <v>26</v>
      </c>
      <c r="AB8082" s="259" t="s">
        <v>9396</v>
      </c>
      <c r="AC8082" s="259" t="s">
        <v>26</v>
      </c>
      <c r="AE8082" s="267">
        <v>44980</v>
      </c>
      <c r="AG8082" s="259" t="s">
        <v>10227</v>
      </c>
      <c r="AH8082" s="259" t="s">
        <v>11294</v>
      </c>
    </row>
    <row r="8083" spans="1:34" ht="77.5" x14ac:dyDescent="0.35">
      <c r="A8083" s="268">
        <f t="shared" si="126"/>
        <v>8082</v>
      </c>
      <c r="B8083" s="268">
        <v>8082</v>
      </c>
      <c r="C8083" s="259">
        <v>129084651</v>
      </c>
      <c r="D8083" s="259" t="s">
        <v>615</v>
      </c>
      <c r="E8083" s="259">
        <v>826163434</v>
      </c>
      <c r="F8083" s="259" t="s">
        <v>616</v>
      </c>
      <c r="G8083" s="259">
        <v>220055064</v>
      </c>
      <c r="H8083" s="259" t="s">
        <v>9852</v>
      </c>
      <c r="J8083" s="259" t="s">
        <v>9738</v>
      </c>
      <c r="K8083" s="287" t="s">
        <v>314</v>
      </c>
      <c r="L8083" s="295">
        <v>45112</v>
      </c>
      <c r="M8083" s="259">
        <v>220055064</v>
      </c>
      <c r="N8083" s="259" t="s">
        <v>9852</v>
      </c>
      <c r="P8083" s="259" t="s">
        <v>9739</v>
      </c>
      <c r="Q8083" s="259" t="s">
        <v>9738</v>
      </c>
      <c r="S8083" s="259" t="s">
        <v>31</v>
      </c>
      <c r="T8083" s="259">
        <v>2</v>
      </c>
      <c r="U8083" s="259">
        <v>661871565</v>
      </c>
      <c r="V8083" s="259" t="s">
        <v>9740</v>
      </c>
      <c r="X8083" s="259" t="s">
        <v>26</v>
      </c>
      <c r="Y8083" s="259" t="s">
        <v>26</v>
      </c>
      <c r="AB8083" s="259" t="s">
        <v>9396</v>
      </c>
      <c r="AC8083" s="259" t="s">
        <v>26</v>
      </c>
      <c r="AE8083" s="267">
        <v>44980</v>
      </c>
      <c r="AG8083" s="259" t="s">
        <v>9741</v>
      </c>
      <c r="AH8083" s="259" t="s">
        <v>11294</v>
      </c>
    </row>
    <row r="8084" spans="1:34" x14ac:dyDescent="0.35">
      <c r="A8084" s="268">
        <f t="shared" si="126"/>
        <v>8083</v>
      </c>
      <c r="B8084" s="268">
        <v>8083</v>
      </c>
      <c r="C8084" s="316"/>
      <c r="D8084" s="316"/>
      <c r="K8084" s="287" t="s">
        <v>314</v>
      </c>
      <c r="L8084" s="295">
        <v>45112</v>
      </c>
      <c r="U8084" s="259">
        <v>657978450</v>
      </c>
      <c r="V8084" s="259" t="s">
        <v>9742</v>
      </c>
    </row>
    <row r="8085" spans="1:34" x14ac:dyDescent="0.35">
      <c r="A8085" s="268">
        <f t="shared" si="126"/>
        <v>8084</v>
      </c>
      <c r="B8085" s="268">
        <v>8084</v>
      </c>
      <c r="K8085" s="287" t="s">
        <v>314</v>
      </c>
      <c r="L8085" s="295">
        <v>45112</v>
      </c>
      <c r="U8085" s="259">
        <v>411943417</v>
      </c>
      <c r="V8085" s="259" t="s">
        <v>9743</v>
      </c>
    </row>
    <row r="8086" spans="1:34" x14ac:dyDescent="0.35">
      <c r="A8086" s="268">
        <f t="shared" si="126"/>
        <v>8085</v>
      </c>
      <c r="B8086" s="268">
        <v>8085</v>
      </c>
      <c r="C8086" s="316"/>
      <c r="D8086" s="316"/>
      <c r="K8086" s="287" t="s">
        <v>314</v>
      </c>
      <c r="L8086" s="295">
        <v>45112</v>
      </c>
      <c r="U8086" s="259">
        <v>113838601</v>
      </c>
      <c r="V8086" s="259" t="s">
        <v>9744</v>
      </c>
    </row>
    <row r="8087" spans="1:34" x14ac:dyDescent="0.35">
      <c r="A8087" s="268">
        <f t="shared" si="126"/>
        <v>8086</v>
      </c>
      <c r="B8087" s="268">
        <v>8086</v>
      </c>
      <c r="K8087" s="287" t="s">
        <v>314</v>
      </c>
      <c r="L8087" s="295">
        <v>45112</v>
      </c>
      <c r="U8087" s="316">
        <v>807835037</v>
      </c>
      <c r="V8087" s="259" t="s">
        <v>1359</v>
      </c>
    </row>
    <row r="8088" spans="1:34" ht="31" x14ac:dyDescent="0.35">
      <c r="A8088" s="268">
        <f t="shared" si="126"/>
        <v>8087</v>
      </c>
      <c r="B8088" s="268">
        <v>8087</v>
      </c>
      <c r="C8088" s="316"/>
      <c r="D8088" s="316"/>
      <c r="K8088" s="287" t="s">
        <v>314</v>
      </c>
      <c r="L8088" s="295">
        <v>45112</v>
      </c>
      <c r="U8088" s="259">
        <v>178420302</v>
      </c>
      <c r="V8088" s="259" t="s">
        <v>47</v>
      </c>
    </row>
    <row r="8089" spans="1:34" ht="77.5" x14ac:dyDescent="0.35">
      <c r="A8089" s="268">
        <f t="shared" si="126"/>
        <v>8088</v>
      </c>
      <c r="B8089" s="268">
        <v>8088</v>
      </c>
      <c r="C8089" s="316">
        <v>129084651</v>
      </c>
      <c r="D8089" s="316" t="s">
        <v>615</v>
      </c>
      <c r="E8089" s="259">
        <v>826163434</v>
      </c>
      <c r="F8089" s="259" t="s">
        <v>616</v>
      </c>
      <c r="G8089" s="259">
        <v>220055064</v>
      </c>
      <c r="H8089" s="259" t="s">
        <v>9852</v>
      </c>
      <c r="J8089" s="259" t="s">
        <v>9738</v>
      </c>
      <c r="K8089" s="287" t="s">
        <v>314</v>
      </c>
      <c r="L8089" s="295">
        <v>45112</v>
      </c>
      <c r="M8089" s="259">
        <v>395747093</v>
      </c>
      <c r="N8089" s="259" t="s">
        <v>9745</v>
      </c>
      <c r="P8089" s="259" t="s">
        <v>9746</v>
      </c>
      <c r="Q8089" s="259" t="s">
        <v>9747</v>
      </c>
      <c r="S8089" s="259" t="s">
        <v>86</v>
      </c>
      <c r="T8089" s="259">
        <v>300</v>
      </c>
      <c r="V8089" s="259" t="s">
        <v>87</v>
      </c>
      <c r="X8089" s="259" t="s">
        <v>26</v>
      </c>
      <c r="Y8089" s="259" t="s">
        <v>26</v>
      </c>
      <c r="AB8089" s="259" t="s">
        <v>9396</v>
      </c>
      <c r="AC8089" s="259" t="s">
        <v>26</v>
      </c>
      <c r="AE8089" s="267">
        <v>44980</v>
      </c>
      <c r="AG8089" s="259" t="s">
        <v>9741</v>
      </c>
      <c r="AH8089" s="259" t="s">
        <v>11294</v>
      </c>
    </row>
    <row r="8090" spans="1:34" x14ac:dyDescent="0.35">
      <c r="A8090" s="268">
        <f t="shared" si="126"/>
        <v>8089</v>
      </c>
      <c r="B8090" s="268">
        <v>8089</v>
      </c>
    </row>
    <row r="8091" spans="1:34" ht="46.5" x14ac:dyDescent="0.35">
      <c r="A8091" s="268">
        <f t="shared" si="126"/>
        <v>8090</v>
      </c>
      <c r="B8091" s="268">
        <v>8090</v>
      </c>
      <c r="C8091" s="316">
        <v>129084651</v>
      </c>
      <c r="D8091" s="316" t="s">
        <v>615</v>
      </c>
      <c r="E8091" s="259">
        <v>506648060</v>
      </c>
      <c r="F8091" s="259" t="s">
        <v>10409</v>
      </c>
      <c r="G8091" s="259">
        <v>145727599</v>
      </c>
      <c r="H8091" s="259" t="s">
        <v>10680</v>
      </c>
      <c r="J8091" s="259" t="s">
        <v>10410</v>
      </c>
      <c r="M8091" s="259">
        <v>386252749</v>
      </c>
      <c r="N8091" s="259" t="s">
        <v>10411</v>
      </c>
      <c r="P8091" s="259" t="s">
        <v>10414</v>
      </c>
      <c r="Q8091" s="259" t="s">
        <v>10499</v>
      </c>
      <c r="R8091" s="259">
        <v>0</v>
      </c>
      <c r="S8091" s="259" t="s">
        <v>31</v>
      </c>
      <c r="T8091" s="259">
        <v>1</v>
      </c>
      <c r="U8091" s="259">
        <v>104430631</v>
      </c>
      <c r="V8091" s="259" t="s">
        <v>280</v>
      </c>
      <c r="X8091" s="259" t="s">
        <v>26</v>
      </c>
      <c r="Y8091" s="259" t="s">
        <v>26</v>
      </c>
      <c r="AB8091" s="259" t="s">
        <v>10409</v>
      </c>
      <c r="AE8091" s="267">
        <v>44914</v>
      </c>
      <c r="AG8091" s="259" t="s">
        <v>1094</v>
      </c>
    </row>
    <row r="8092" spans="1:34" x14ac:dyDescent="0.35">
      <c r="A8092" s="268">
        <f t="shared" si="126"/>
        <v>8091</v>
      </c>
      <c r="B8092" s="268">
        <v>8091</v>
      </c>
      <c r="U8092" s="259">
        <v>353358909</v>
      </c>
      <c r="V8092" s="259" t="s">
        <v>281</v>
      </c>
    </row>
    <row r="8093" spans="1:34" ht="46.5" x14ac:dyDescent="0.35">
      <c r="A8093" s="268">
        <f t="shared" si="126"/>
        <v>8092</v>
      </c>
      <c r="B8093" s="268">
        <v>8092</v>
      </c>
      <c r="C8093" s="316">
        <v>129084651</v>
      </c>
      <c r="D8093" s="316" t="s">
        <v>615</v>
      </c>
      <c r="E8093" s="259">
        <v>506648060</v>
      </c>
      <c r="F8093" s="259" t="s">
        <v>10409</v>
      </c>
      <c r="G8093" s="259">
        <v>145727599</v>
      </c>
      <c r="H8093" s="259" t="s">
        <v>10680</v>
      </c>
      <c r="J8093" s="259" t="s">
        <v>10410</v>
      </c>
      <c r="M8093" s="259">
        <v>153962804</v>
      </c>
      <c r="N8093" s="259" t="s">
        <v>10412</v>
      </c>
      <c r="P8093" s="259" t="s">
        <v>10415</v>
      </c>
      <c r="Q8093" s="259" t="s">
        <v>10500</v>
      </c>
      <c r="R8093" s="259">
        <v>1</v>
      </c>
      <c r="S8093" s="259" t="s">
        <v>31</v>
      </c>
      <c r="T8093" s="259">
        <v>1</v>
      </c>
      <c r="U8093" s="259">
        <v>104430631</v>
      </c>
      <c r="V8093" s="259" t="s">
        <v>280</v>
      </c>
      <c r="X8093" s="259" t="s">
        <v>26</v>
      </c>
      <c r="Y8093" s="259" t="s">
        <v>26</v>
      </c>
      <c r="AB8093" s="259" t="s">
        <v>10409</v>
      </c>
      <c r="AE8093" s="267">
        <v>44931</v>
      </c>
      <c r="AG8093" s="259" t="s">
        <v>1094</v>
      </c>
      <c r="AH8093" s="259" t="s">
        <v>10840</v>
      </c>
    </row>
    <row r="8094" spans="1:34" x14ac:dyDescent="0.35">
      <c r="A8094" s="268">
        <f t="shared" si="126"/>
        <v>8093</v>
      </c>
      <c r="B8094" s="268">
        <v>8093</v>
      </c>
      <c r="U8094" s="259">
        <v>353358909</v>
      </c>
      <c r="V8094" s="259" t="s">
        <v>281</v>
      </c>
    </row>
    <row r="8095" spans="1:34" ht="46.5" x14ac:dyDescent="0.35">
      <c r="A8095" s="268">
        <f t="shared" si="126"/>
        <v>8094</v>
      </c>
      <c r="B8095" s="268">
        <v>8094</v>
      </c>
      <c r="C8095" s="316">
        <v>129084651</v>
      </c>
      <c r="D8095" s="316" t="s">
        <v>615</v>
      </c>
      <c r="E8095" s="259">
        <v>506648060</v>
      </c>
      <c r="F8095" s="259" t="s">
        <v>10409</v>
      </c>
      <c r="G8095" s="259">
        <v>145727599</v>
      </c>
      <c r="H8095" s="259" t="s">
        <v>10680</v>
      </c>
      <c r="J8095" s="259" t="s">
        <v>10410</v>
      </c>
      <c r="M8095" s="259">
        <v>188067494</v>
      </c>
      <c r="N8095" s="259" t="s">
        <v>10413</v>
      </c>
      <c r="P8095" s="259" t="s">
        <v>10416</v>
      </c>
      <c r="Q8095" s="259" t="s">
        <v>10501</v>
      </c>
      <c r="R8095" s="259">
        <v>2</v>
      </c>
      <c r="S8095" s="259" t="s">
        <v>31</v>
      </c>
      <c r="T8095" s="259">
        <v>1</v>
      </c>
      <c r="U8095" s="259">
        <v>104430631</v>
      </c>
      <c r="V8095" s="259" t="s">
        <v>280</v>
      </c>
      <c r="X8095" s="259" t="s">
        <v>26</v>
      </c>
      <c r="Y8095" s="259" t="s">
        <v>26</v>
      </c>
      <c r="AB8095" s="259" t="s">
        <v>10409</v>
      </c>
      <c r="AE8095" s="267">
        <v>44931</v>
      </c>
      <c r="AG8095" s="259" t="s">
        <v>1094</v>
      </c>
      <c r="AH8095" s="259" t="s">
        <v>10840</v>
      </c>
    </row>
    <row r="8096" spans="1:34" x14ac:dyDescent="0.35">
      <c r="A8096" s="268">
        <f t="shared" si="126"/>
        <v>8095</v>
      </c>
      <c r="B8096" s="268">
        <v>8095</v>
      </c>
      <c r="U8096" s="259">
        <v>353358909</v>
      </c>
      <c r="V8096" s="259" t="s">
        <v>281</v>
      </c>
    </row>
    <row r="8097" spans="1:34" ht="31" x14ac:dyDescent="0.35">
      <c r="A8097" s="268">
        <f t="shared" si="126"/>
        <v>8096</v>
      </c>
      <c r="B8097" s="268">
        <v>8096</v>
      </c>
      <c r="C8097" s="316">
        <v>129084651</v>
      </c>
      <c r="D8097" s="316" t="s">
        <v>615</v>
      </c>
      <c r="E8097" s="259">
        <v>506648060</v>
      </c>
      <c r="F8097" s="259" t="s">
        <v>10409</v>
      </c>
      <c r="G8097" s="259">
        <v>470013848</v>
      </c>
      <c r="H8097" s="259" t="s">
        <v>10418</v>
      </c>
      <c r="J8097" s="259" t="s">
        <v>10417</v>
      </c>
      <c r="M8097" s="259">
        <v>482753957</v>
      </c>
      <c r="N8097" s="259" t="s">
        <v>10419</v>
      </c>
      <c r="P8097" s="259" t="s">
        <v>10421</v>
      </c>
      <c r="Q8097" s="259" t="s">
        <v>10502</v>
      </c>
      <c r="R8097" s="259">
        <v>0</v>
      </c>
      <c r="S8097" s="259" t="s">
        <v>31</v>
      </c>
      <c r="T8097" s="259">
        <v>1</v>
      </c>
      <c r="U8097" s="259">
        <v>104430631</v>
      </c>
      <c r="V8097" s="259" t="s">
        <v>280</v>
      </c>
      <c r="X8097" s="259" t="s">
        <v>26</v>
      </c>
      <c r="Y8097" s="259" t="s">
        <v>26</v>
      </c>
      <c r="AB8097" s="259" t="s">
        <v>10409</v>
      </c>
      <c r="AE8097" s="267">
        <v>44914</v>
      </c>
      <c r="AG8097" s="259" t="s">
        <v>1094</v>
      </c>
    </row>
    <row r="8098" spans="1:34" x14ac:dyDescent="0.35">
      <c r="A8098" s="268">
        <f t="shared" si="126"/>
        <v>8097</v>
      </c>
      <c r="B8098" s="268">
        <v>8097</v>
      </c>
      <c r="U8098" s="316">
        <v>353358909</v>
      </c>
      <c r="V8098" s="259" t="s">
        <v>281</v>
      </c>
    </row>
    <row r="8099" spans="1:34" ht="46.5" x14ac:dyDescent="0.35">
      <c r="A8099" s="268">
        <f t="shared" si="126"/>
        <v>8098</v>
      </c>
      <c r="B8099" s="268">
        <v>8098</v>
      </c>
      <c r="C8099" s="316">
        <v>129084651</v>
      </c>
      <c r="D8099" s="316" t="s">
        <v>615</v>
      </c>
      <c r="E8099" s="259">
        <v>506648060</v>
      </c>
      <c r="F8099" s="259" t="s">
        <v>10409</v>
      </c>
      <c r="G8099" s="259">
        <v>470013848</v>
      </c>
      <c r="H8099" s="259" t="s">
        <v>10418</v>
      </c>
      <c r="J8099" s="259" t="s">
        <v>10417</v>
      </c>
      <c r="M8099" s="259">
        <v>358413399</v>
      </c>
      <c r="N8099" s="259" t="s">
        <v>10420</v>
      </c>
      <c r="P8099" s="259" t="s">
        <v>10422</v>
      </c>
      <c r="Q8099" s="259" t="s">
        <v>10503</v>
      </c>
      <c r="R8099" s="259">
        <v>1</v>
      </c>
      <c r="S8099" s="259" t="s">
        <v>31</v>
      </c>
      <c r="T8099" s="259">
        <v>1</v>
      </c>
      <c r="U8099" s="259">
        <v>104430631</v>
      </c>
      <c r="V8099" s="259" t="s">
        <v>280</v>
      </c>
      <c r="X8099" s="259" t="s">
        <v>26</v>
      </c>
      <c r="Y8099" s="259" t="s">
        <v>26</v>
      </c>
      <c r="AB8099" s="259" t="s">
        <v>10409</v>
      </c>
      <c r="AE8099" s="267">
        <v>44931</v>
      </c>
      <c r="AG8099" s="259" t="s">
        <v>1094</v>
      </c>
      <c r="AH8099" s="259" t="s">
        <v>10840</v>
      </c>
    </row>
    <row r="8100" spans="1:34" x14ac:dyDescent="0.35">
      <c r="A8100" s="268">
        <f t="shared" si="126"/>
        <v>8099</v>
      </c>
      <c r="B8100" s="268">
        <v>8099</v>
      </c>
      <c r="C8100" s="316"/>
      <c r="D8100" s="316"/>
      <c r="U8100" s="259">
        <v>353358909</v>
      </c>
      <c r="V8100" s="259" t="s">
        <v>281</v>
      </c>
    </row>
    <row r="8101" spans="1:34" ht="46.5" x14ac:dyDescent="0.35">
      <c r="A8101" s="268">
        <f t="shared" si="126"/>
        <v>8100</v>
      </c>
      <c r="B8101" s="268">
        <v>8100</v>
      </c>
      <c r="C8101" s="259">
        <v>129084651</v>
      </c>
      <c r="D8101" s="259" t="s">
        <v>615</v>
      </c>
      <c r="E8101" s="259">
        <v>506648060</v>
      </c>
      <c r="F8101" s="259" t="s">
        <v>10409</v>
      </c>
      <c r="G8101" s="259">
        <v>470013848</v>
      </c>
      <c r="H8101" s="259" t="s">
        <v>10418</v>
      </c>
      <c r="J8101" s="259" t="s">
        <v>10417</v>
      </c>
      <c r="M8101" s="259">
        <v>807835037</v>
      </c>
      <c r="N8101" s="259" t="s">
        <v>1109</v>
      </c>
      <c r="P8101" s="259" t="s">
        <v>1885</v>
      </c>
      <c r="Q8101" s="259" t="s">
        <v>10504</v>
      </c>
      <c r="R8101" s="259">
        <v>55</v>
      </c>
      <c r="S8101" s="259" t="s">
        <v>31</v>
      </c>
      <c r="T8101" s="259">
        <v>2</v>
      </c>
      <c r="U8101" s="259">
        <v>104430631</v>
      </c>
      <c r="V8101" s="259" t="s">
        <v>280</v>
      </c>
      <c r="X8101" s="259" t="s">
        <v>26</v>
      </c>
      <c r="Y8101" s="259" t="s">
        <v>26</v>
      </c>
      <c r="AB8101" s="259" t="s">
        <v>10409</v>
      </c>
      <c r="AE8101" s="267">
        <v>44931</v>
      </c>
      <c r="AG8101" s="259" t="s">
        <v>1094</v>
      </c>
      <c r="AH8101" s="259" t="s">
        <v>10897</v>
      </c>
    </row>
    <row r="8102" spans="1:34" ht="94.5" customHeight="1" x14ac:dyDescent="0.35">
      <c r="A8102" s="268">
        <f t="shared" si="126"/>
        <v>8101</v>
      </c>
      <c r="B8102" s="268">
        <v>8101</v>
      </c>
      <c r="C8102" s="316"/>
      <c r="D8102" s="316"/>
      <c r="U8102" s="259">
        <v>353358909</v>
      </c>
      <c r="V8102" s="259" t="s">
        <v>281</v>
      </c>
    </row>
    <row r="8103" spans="1:34" ht="108.5" x14ac:dyDescent="0.35">
      <c r="A8103" s="268">
        <f t="shared" si="126"/>
        <v>8102</v>
      </c>
      <c r="B8103" s="268">
        <v>8102</v>
      </c>
      <c r="C8103" s="259">
        <v>129084651</v>
      </c>
      <c r="D8103" s="259" t="s">
        <v>615</v>
      </c>
      <c r="E8103" s="259">
        <v>506648060</v>
      </c>
      <c r="F8103" s="259" t="s">
        <v>10409</v>
      </c>
      <c r="G8103" s="259">
        <v>470013848</v>
      </c>
      <c r="H8103" s="259" t="s">
        <v>10418</v>
      </c>
      <c r="J8103" s="259" t="s">
        <v>10417</v>
      </c>
      <c r="M8103" s="259">
        <v>495052121</v>
      </c>
      <c r="N8103" s="259" t="s">
        <v>10423</v>
      </c>
      <c r="P8103" s="259" t="s">
        <v>10423</v>
      </c>
      <c r="Q8103" s="259" t="s">
        <v>10505</v>
      </c>
      <c r="R8103" s="259" t="s">
        <v>10505</v>
      </c>
      <c r="S8103" s="259" t="s">
        <v>86</v>
      </c>
      <c r="T8103" s="259">
        <v>300</v>
      </c>
      <c r="X8103" s="259" t="s">
        <v>26</v>
      </c>
      <c r="Y8103" s="259" t="s">
        <v>26</v>
      </c>
      <c r="AB8103" s="259" t="s">
        <v>10409</v>
      </c>
      <c r="AE8103" s="267">
        <v>44931</v>
      </c>
      <c r="AG8103" s="259" t="s">
        <v>1094</v>
      </c>
      <c r="AH8103" s="259" t="s">
        <v>10841</v>
      </c>
    </row>
    <row r="8104" spans="1:34" ht="108.5" x14ac:dyDescent="0.35">
      <c r="A8104" s="268">
        <f t="shared" si="126"/>
        <v>8103</v>
      </c>
      <c r="B8104" s="268">
        <v>8103</v>
      </c>
      <c r="C8104" s="259">
        <v>129084651</v>
      </c>
      <c r="D8104" s="259" t="s">
        <v>615</v>
      </c>
      <c r="E8104" s="259">
        <v>506648060</v>
      </c>
      <c r="F8104" s="259" t="s">
        <v>10409</v>
      </c>
      <c r="G8104" s="259">
        <v>470013848</v>
      </c>
      <c r="H8104" s="259" t="s">
        <v>10418</v>
      </c>
      <c r="J8104" s="259" t="s">
        <v>10417</v>
      </c>
      <c r="M8104" s="259">
        <v>178420302</v>
      </c>
      <c r="N8104" s="259" t="s">
        <v>1392</v>
      </c>
      <c r="P8104" s="259" t="s">
        <v>10424</v>
      </c>
      <c r="Q8104" s="259" t="s">
        <v>10506</v>
      </c>
      <c r="R8104" s="259">
        <v>77</v>
      </c>
      <c r="S8104" s="259" t="s">
        <v>31</v>
      </c>
      <c r="T8104" s="259">
        <v>1</v>
      </c>
      <c r="U8104" s="259">
        <v>104430631</v>
      </c>
      <c r="V8104" s="259" t="s">
        <v>280</v>
      </c>
      <c r="X8104" s="259" t="s">
        <v>26</v>
      </c>
      <c r="Y8104" s="259" t="s">
        <v>26</v>
      </c>
      <c r="AB8104" s="259" t="s">
        <v>10409</v>
      </c>
      <c r="AE8104" s="267">
        <v>44931</v>
      </c>
      <c r="AG8104" s="259" t="s">
        <v>1094</v>
      </c>
      <c r="AH8104" s="259" t="s">
        <v>10842</v>
      </c>
    </row>
    <row r="8105" spans="1:34" ht="62" x14ac:dyDescent="0.35">
      <c r="A8105" s="268">
        <f t="shared" si="126"/>
        <v>8104</v>
      </c>
      <c r="B8105" s="268">
        <v>8104</v>
      </c>
      <c r="U8105" s="259">
        <v>353358909</v>
      </c>
      <c r="V8105" s="259" t="s">
        <v>281</v>
      </c>
      <c r="AE8105" s="267">
        <v>44931</v>
      </c>
      <c r="AH8105" s="259" t="s">
        <v>10843</v>
      </c>
    </row>
    <row r="8106" spans="1:34" ht="31" x14ac:dyDescent="0.35">
      <c r="A8106" s="268">
        <f t="shared" si="126"/>
        <v>8105</v>
      </c>
      <c r="B8106" s="268">
        <v>8105</v>
      </c>
      <c r="C8106" s="259">
        <v>129084651</v>
      </c>
      <c r="D8106" s="259" t="s">
        <v>615</v>
      </c>
      <c r="E8106" s="259">
        <v>506648060</v>
      </c>
      <c r="F8106" s="259" t="s">
        <v>10409</v>
      </c>
      <c r="G8106" s="259">
        <v>731524314</v>
      </c>
      <c r="H8106" s="259" t="s">
        <v>10425</v>
      </c>
      <c r="J8106" s="259" t="s">
        <v>10426</v>
      </c>
      <c r="M8106" s="259">
        <v>515798638</v>
      </c>
      <c r="N8106" s="259" t="s">
        <v>10427</v>
      </c>
      <c r="P8106" s="259" t="s">
        <v>10434</v>
      </c>
      <c r="Q8106" s="259" t="s">
        <v>10507</v>
      </c>
      <c r="R8106" s="259">
        <v>0</v>
      </c>
      <c r="S8106" s="259" t="s">
        <v>31</v>
      </c>
      <c r="T8106" s="259">
        <v>1</v>
      </c>
      <c r="U8106" s="259">
        <v>104430631</v>
      </c>
      <c r="V8106" s="259" t="s">
        <v>280</v>
      </c>
      <c r="X8106" s="259" t="s">
        <v>26</v>
      </c>
      <c r="Y8106" s="259" t="s">
        <v>26</v>
      </c>
      <c r="AB8106" s="259" t="s">
        <v>10409</v>
      </c>
      <c r="AE8106" s="267">
        <v>44914</v>
      </c>
      <c r="AG8106" s="259" t="s">
        <v>1094</v>
      </c>
    </row>
    <row r="8107" spans="1:34" x14ac:dyDescent="0.35">
      <c r="A8107" s="268">
        <f t="shared" si="126"/>
        <v>8106</v>
      </c>
      <c r="B8107" s="268">
        <v>8106</v>
      </c>
      <c r="U8107" s="259">
        <v>353358909</v>
      </c>
      <c r="V8107" s="259" t="s">
        <v>281</v>
      </c>
    </row>
    <row r="8108" spans="1:34" ht="46.5" x14ac:dyDescent="0.35">
      <c r="A8108" s="268">
        <f t="shared" si="126"/>
        <v>8107</v>
      </c>
      <c r="B8108" s="268">
        <v>8107</v>
      </c>
      <c r="C8108" s="259">
        <v>129084651</v>
      </c>
      <c r="D8108" s="259" t="s">
        <v>615</v>
      </c>
      <c r="E8108" s="259">
        <v>506648060</v>
      </c>
      <c r="F8108" s="259" t="s">
        <v>10409</v>
      </c>
      <c r="G8108" s="259">
        <v>731524314</v>
      </c>
      <c r="H8108" s="259" t="s">
        <v>10425</v>
      </c>
      <c r="J8108" s="259" t="s">
        <v>10426</v>
      </c>
      <c r="M8108" s="259">
        <v>132115595</v>
      </c>
      <c r="N8108" s="259" t="s">
        <v>11433</v>
      </c>
      <c r="P8108" s="259" t="s">
        <v>10435</v>
      </c>
      <c r="Q8108" s="259" t="s">
        <v>10508</v>
      </c>
      <c r="R8108" s="259">
        <v>1</v>
      </c>
      <c r="S8108" s="259" t="s">
        <v>31</v>
      </c>
      <c r="T8108" s="259">
        <v>1</v>
      </c>
      <c r="U8108" s="259">
        <v>104430631</v>
      </c>
      <c r="V8108" s="259" t="s">
        <v>280</v>
      </c>
      <c r="X8108" s="259" t="s">
        <v>26</v>
      </c>
      <c r="Y8108" s="259" t="s">
        <v>26</v>
      </c>
      <c r="AB8108" s="259" t="s">
        <v>10409</v>
      </c>
      <c r="AE8108" s="267">
        <v>44931</v>
      </c>
      <c r="AG8108" s="259" t="s">
        <v>1094</v>
      </c>
      <c r="AH8108" s="259" t="s">
        <v>10897</v>
      </c>
    </row>
    <row r="8109" spans="1:34" x14ac:dyDescent="0.35">
      <c r="A8109" s="268">
        <f t="shared" si="126"/>
        <v>8108</v>
      </c>
      <c r="B8109" s="268">
        <v>8108</v>
      </c>
      <c r="U8109" s="259">
        <v>353358909</v>
      </c>
      <c r="V8109" s="259" t="s">
        <v>281</v>
      </c>
    </row>
    <row r="8110" spans="1:34" ht="46.5" x14ac:dyDescent="0.35">
      <c r="A8110" s="268">
        <f t="shared" si="126"/>
        <v>8109</v>
      </c>
      <c r="B8110" s="268">
        <v>8109</v>
      </c>
      <c r="C8110" s="259">
        <v>129084651</v>
      </c>
      <c r="D8110" s="259" t="s">
        <v>615</v>
      </c>
      <c r="E8110" s="259">
        <v>506648060</v>
      </c>
      <c r="F8110" s="259" t="s">
        <v>10409</v>
      </c>
      <c r="G8110" s="259">
        <v>731524314</v>
      </c>
      <c r="H8110" s="259" t="s">
        <v>10425</v>
      </c>
      <c r="J8110" s="259" t="s">
        <v>10426</v>
      </c>
      <c r="M8110" s="259">
        <v>299722216</v>
      </c>
      <c r="N8110" s="259" t="s">
        <v>10428</v>
      </c>
      <c r="P8110" s="259" t="s">
        <v>10436</v>
      </c>
      <c r="Q8110" s="259" t="s">
        <v>10509</v>
      </c>
      <c r="R8110" s="259">
        <v>2</v>
      </c>
      <c r="S8110" s="259" t="s">
        <v>31</v>
      </c>
      <c r="T8110" s="259">
        <v>1</v>
      </c>
      <c r="U8110" s="259">
        <v>104430631</v>
      </c>
      <c r="V8110" s="259" t="s">
        <v>280</v>
      </c>
      <c r="X8110" s="259" t="s">
        <v>26</v>
      </c>
      <c r="Y8110" s="259" t="s">
        <v>26</v>
      </c>
      <c r="AB8110" s="259" t="s">
        <v>10409</v>
      </c>
      <c r="AE8110" s="267">
        <v>44931</v>
      </c>
      <c r="AG8110" s="259" t="s">
        <v>1094</v>
      </c>
      <c r="AH8110" s="259" t="s">
        <v>10897</v>
      </c>
    </row>
    <row r="8111" spans="1:34" x14ac:dyDescent="0.35">
      <c r="A8111" s="268">
        <f t="shared" si="126"/>
        <v>8110</v>
      </c>
      <c r="B8111" s="268">
        <v>8110</v>
      </c>
      <c r="U8111" s="259">
        <v>353358909</v>
      </c>
      <c r="V8111" s="259" t="s">
        <v>281</v>
      </c>
    </row>
    <row r="8112" spans="1:34" ht="46.5" x14ac:dyDescent="0.35">
      <c r="A8112" s="268">
        <f t="shared" si="126"/>
        <v>8111</v>
      </c>
      <c r="B8112" s="268">
        <v>8111</v>
      </c>
      <c r="C8112" s="259">
        <v>129084651</v>
      </c>
      <c r="D8112" s="259" t="s">
        <v>615</v>
      </c>
      <c r="E8112" s="259">
        <v>506648060</v>
      </c>
      <c r="F8112" s="259" t="s">
        <v>10409</v>
      </c>
      <c r="G8112" s="259">
        <v>731524314</v>
      </c>
      <c r="H8112" s="259" t="s">
        <v>10425</v>
      </c>
      <c r="J8112" s="259" t="s">
        <v>10426</v>
      </c>
      <c r="M8112" s="259">
        <v>115959973</v>
      </c>
      <c r="N8112" s="259" t="s">
        <v>10429</v>
      </c>
      <c r="P8112" s="259" t="s">
        <v>10437</v>
      </c>
      <c r="Q8112" s="259" t="s">
        <v>10510</v>
      </c>
      <c r="R8112" s="259">
        <v>3</v>
      </c>
      <c r="S8112" s="259" t="s">
        <v>31</v>
      </c>
      <c r="T8112" s="259">
        <v>1</v>
      </c>
      <c r="U8112" s="259">
        <v>104430631</v>
      </c>
      <c r="V8112" s="259" t="s">
        <v>280</v>
      </c>
      <c r="X8112" s="259" t="s">
        <v>26</v>
      </c>
      <c r="Y8112" s="259" t="s">
        <v>26</v>
      </c>
      <c r="AB8112" s="259" t="s">
        <v>10409</v>
      </c>
      <c r="AE8112" s="267">
        <v>44931</v>
      </c>
      <c r="AG8112" s="259" t="s">
        <v>1094</v>
      </c>
      <c r="AH8112" s="259" t="s">
        <v>10897</v>
      </c>
    </row>
    <row r="8113" spans="1:34" x14ac:dyDescent="0.35">
      <c r="A8113" s="268">
        <f t="shared" si="126"/>
        <v>8112</v>
      </c>
      <c r="B8113" s="268">
        <v>8112</v>
      </c>
      <c r="U8113" s="259">
        <v>353358909</v>
      </c>
      <c r="V8113" s="259" t="s">
        <v>281</v>
      </c>
    </row>
    <row r="8114" spans="1:34" ht="46.5" x14ac:dyDescent="0.35">
      <c r="A8114" s="268">
        <f t="shared" si="126"/>
        <v>8113</v>
      </c>
      <c r="B8114" s="268">
        <v>8113</v>
      </c>
      <c r="C8114" s="259">
        <v>129084651</v>
      </c>
      <c r="D8114" s="259" t="s">
        <v>615</v>
      </c>
      <c r="E8114" s="259">
        <v>506648060</v>
      </c>
      <c r="F8114" s="259" t="s">
        <v>10409</v>
      </c>
      <c r="G8114" s="259">
        <v>731524314</v>
      </c>
      <c r="H8114" s="259" t="s">
        <v>10425</v>
      </c>
      <c r="J8114" s="259" t="s">
        <v>10426</v>
      </c>
      <c r="M8114" s="259">
        <v>238237869</v>
      </c>
      <c r="N8114" s="259" t="s">
        <v>10430</v>
      </c>
      <c r="P8114" s="259" t="s">
        <v>10438</v>
      </c>
      <c r="Q8114" s="259" t="s">
        <v>10511</v>
      </c>
      <c r="R8114" s="259">
        <v>4</v>
      </c>
      <c r="S8114" s="259" t="s">
        <v>31</v>
      </c>
      <c r="T8114" s="259">
        <v>1</v>
      </c>
      <c r="U8114" s="259">
        <v>104430631</v>
      </c>
      <c r="V8114" s="259" t="s">
        <v>280</v>
      </c>
      <c r="X8114" s="259" t="s">
        <v>26</v>
      </c>
      <c r="Y8114" s="259" t="s">
        <v>26</v>
      </c>
      <c r="AB8114" s="259" t="s">
        <v>10409</v>
      </c>
      <c r="AE8114" s="267">
        <v>44931</v>
      </c>
      <c r="AG8114" s="259" t="s">
        <v>1094</v>
      </c>
      <c r="AH8114" s="259" t="s">
        <v>10897</v>
      </c>
    </row>
    <row r="8115" spans="1:34" x14ac:dyDescent="0.35">
      <c r="A8115" s="268">
        <f t="shared" si="126"/>
        <v>8114</v>
      </c>
      <c r="B8115" s="268">
        <v>8114</v>
      </c>
      <c r="U8115" s="259">
        <v>353358909</v>
      </c>
      <c r="V8115" s="259" t="s">
        <v>281</v>
      </c>
    </row>
    <row r="8116" spans="1:34" ht="46.5" x14ac:dyDescent="0.35">
      <c r="A8116" s="268">
        <f t="shared" si="126"/>
        <v>8115</v>
      </c>
      <c r="B8116" s="268">
        <v>8115</v>
      </c>
      <c r="C8116" s="316">
        <v>129084651</v>
      </c>
      <c r="D8116" s="316" t="s">
        <v>615</v>
      </c>
      <c r="E8116" s="259">
        <v>506648060</v>
      </c>
      <c r="F8116" s="259" t="s">
        <v>10409</v>
      </c>
      <c r="G8116" s="259">
        <v>731524314</v>
      </c>
      <c r="H8116" s="259" t="s">
        <v>10425</v>
      </c>
      <c r="J8116" s="259" t="s">
        <v>10426</v>
      </c>
      <c r="M8116" s="259">
        <v>985034149</v>
      </c>
      <c r="N8116" s="259" t="s">
        <v>10431</v>
      </c>
      <c r="P8116" s="259" t="s">
        <v>10439</v>
      </c>
      <c r="Q8116" s="259" t="s">
        <v>10512</v>
      </c>
      <c r="R8116" s="259">
        <v>5</v>
      </c>
      <c r="S8116" s="259" t="s">
        <v>31</v>
      </c>
      <c r="T8116" s="259">
        <v>1</v>
      </c>
      <c r="U8116" s="259">
        <v>104430631</v>
      </c>
      <c r="V8116" s="259" t="s">
        <v>280</v>
      </c>
      <c r="X8116" s="259" t="s">
        <v>26</v>
      </c>
      <c r="Y8116" s="259" t="s">
        <v>26</v>
      </c>
      <c r="AB8116" s="259" t="s">
        <v>10409</v>
      </c>
      <c r="AE8116" s="267">
        <v>44931</v>
      </c>
      <c r="AG8116" s="259" t="s">
        <v>1094</v>
      </c>
      <c r="AH8116" s="259" t="s">
        <v>10897</v>
      </c>
    </row>
    <row r="8117" spans="1:34" x14ac:dyDescent="0.35">
      <c r="A8117" s="268">
        <f t="shared" si="126"/>
        <v>8116</v>
      </c>
      <c r="B8117" s="268">
        <v>8116</v>
      </c>
      <c r="U8117" s="259">
        <v>353358909</v>
      </c>
      <c r="V8117" s="259" t="s">
        <v>281</v>
      </c>
    </row>
    <row r="8118" spans="1:34" ht="46.5" x14ac:dyDescent="0.35">
      <c r="A8118" s="268">
        <f t="shared" si="126"/>
        <v>8117</v>
      </c>
      <c r="B8118" s="268">
        <v>8117</v>
      </c>
      <c r="C8118" s="316">
        <v>129084651</v>
      </c>
      <c r="D8118" s="316" t="s">
        <v>615</v>
      </c>
      <c r="E8118" s="259">
        <v>506648060</v>
      </c>
      <c r="F8118" s="259" t="s">
        <v>10409</v>
      </c>
      <c r="G8118" s="259">
        <v>731524314</v>
      </c>
      <c r="H8118" s="259" t="s">
        <v>10425</v>
      </c>
      <c r="J8118" s="259" t="s">
        <v>10426</v>
      </c>
      <c r="M8118" s="259">
        <v>807835037</v>
      </c>
      <c r="N8118" s="259" t="s">
        <v>1109</v>
      </c>
      <c r="P8118" s="259" t="s">
        <v>1885</v>
      </c>
      <c r="Q8118" s="259" t="s">
        <v>10513</v>
      </c>
      <c r="R8118" s="259">
        <v>55</v>
      </c>
      <c r="S8118" s="259" t="s">
        <v>31</v>
      </c>
      <c r="T8118" s="259">
        <v>2</v>
      </c>
      <c r="U8118" s="259">
        <v>104430631</v>
      </c>
      <c r="V8118" s="259" t="s">
        <v>280</v>
      </c>
      <c r="X8118" s="259" t="s">
        <v>26</v>
      </c>
      <c r="Y8118" s="259" t="s">
        <v>26</v>
      </c>
      <c r="AB8118" s="259" t="s">
        <v>10409</v>
      </c>
      <c r="AE8118" s="267">
        <v>44931</v>
      </c>
      <c r="AG8118" s="259" t="s">
        <v>1094</v>
      </c>
      <c r="AH8118" s="259" t="s">
        <v>10897</v>
      </c>
    </row>
    <row r="8119" spans="1:34" x14ac:dyDescent="0.35">
      <c r="A8119" s="268">
        <f t="shared" si="126"/>
        <v>8118</v>
      </c>
      <c r="B8119" s="268">
        <v>8118</v>
      </c>
      <c r="U8119" s="259">
        <v>353358909</v>
      </c>
      <c r="V8119" s="259" t="s">
        <v>281</v>
      </c>
    </row>
    <row r="8120" spans="1:34" ht="108.5" x14ac:dyDescent="0.35">
      <c r="A8120" s="268">
        <f t="shared" si="126"/>
        <v>8119</v>
      </c>
      <c r="B8120" s="268">
        <v>8119</v>
      </c>
      <c r="C8120" s="316">
        <v>129084651</v>
      </c>
      <c r="D8120" s="316" t="s">
        <v>615</v>
      </c>
      <c r="E8120" s="259">
        <v>506648060</v>
      </c>
      <c r="F8120" s="259" t="s">
        <v>10409</v>
      </c>
      <c r="G8120" s="259">
        <v>731524314</v>
      </c>
      <c r="H8120" s="259" t="s">
        <v>10425</v>
      </c>
      <c r="J8120" s="259" t="s">
        <v>10426</v>
      </c>
      <c r="M8120" s="259">
        <v>638847244</v>
      </c>
      <c r="N8120" s="259" t="s">
        <v>10432</v>
      </c>
      <c r="P8120" s="259" t="s">
        <v>10432</v>
      </c>
      <c r="Q8120" s="259" t="s">
        <v>10514</v>
      </c>
      <c r="R8120" s="259" t="s">
        <v>10514</v>
      </c>
      <c r="S8120" s="259" t="s">
        <v>86</v>
      </c>
      <c r="T8120" s="259">
        <v>300</v>
      </c>
      <c r="X8120" s="259" t="s">
        <v>26</v>
      </c>
      <c r="Y8120" s="259" t="s">
        <v>26</v>
      </c>
      <c r="AB8120" s="259" t="s">
        <v>10409</v>
      </c>
      <c r="AE8120" s="267">
        <v>44931</v>
      </c>
      <c r="AG8120" s="259" t="s">
        <v>1094</v>
      </c>
      <c r="AH8120" s="259" t="s">
        <v>10841</v>
      </c>
    </row>
    <row r="8121" spans="1:34" ht="46.5" x14ac:dyDescent="0.35">
      <c r="A8121" s="268">
        <f t="shared" si="126"/>
        <v>8120</v>
      </c>
      <c r="B8121" s="268">
        <v>8120</v>
      </c>
      <c r="C8121" s="259">
        <v>129084651</v>
      </c>
      <c r="D8121" s="259" t="s">
        <v>615</v>
      </c>
      <c r="E8121" s="259">
        <v>506648060</v>
      </c>
      <c r="F8121" s="259" t="s">
        <v>10409</v>
      </c>
      <c r="G8121" s="259">
        <v>731524314</v>
      </c>
      <c r="H8121" s="259" t="s">
        <v>10425</v>
      </c>
      <c r="J8121" s="259" t="s">
        <v>10426</v>
      </c>
      <c r="M8121" s="259">
        <v>178420302</v>
      </c>
      <c r="N8121" s="259" t="s">
        <v>1392</v>
      </c>
      <c r="P8121" s="259" t="s">
        <v>10433</v>
      </c>
      <c r="Q8121" s="259" t="s">
        <v>10515</v>
      </c>
      <c r="R8121" s="259">
        <v>77</v>
      </c>
      <c r="S8121" s="259" t="s">
        <v>31</v>
      </c>
      <c r="T8121" s="259">
        <v>2</v>
      </c>
      <c r="U8121" s="259">
        <v>104430631</v>
      </c>
      <c r="V8121" s="259" t="s">
        <v>280</v>
      </c>
      <c r="X8121" s="259" t="s">
        <v>26</v>
      </c>
      <c r="Y8121" s="259" t="s">
        <v>26</v>
      </c>
      <c r="AB8121" s="259" t="s">
        <v>10409</v>
      </c>
      <c r="AE8121" s="267">
        <v>44931</v>
      </c>
      <c r="AG8121" s="259" t="s">
        <v>1094</v>
      </c>
      <c r="AH8121" s="259" t="s">
        <v>10840</v>
      </c>
    </row>
    <row r="8122" spans="1:34" x14ac:dyDescent="0.35">
      <c r="A8122" s="268">
        <f t="shared" si="126"/>
        <v>8121</v>
      </c>
      <c r="B8122" s="268">
        <v>8121</v>
      </c>
      <c r="C8122" s="316"/>
      <c r="D8122" s="316"/>
      <c r="U8122" s="259">
        <v>353358909</v>
      </c>
      <c r="V8122" s="259" t="s">
        <v>281</v>
      </c>
    </row>
    <row r="8123" spans="1:34" ht="46.5" x14ac:dyDescent="0.35">
      <c r="A8123" s="268">
        <f t="shared" si="126"/>
        <v>8122</v>
      </c>
      <c r="B8123" s="268">
        <v>8122</v>
      </c>
      <c r="C8123" s="259">
        <v>129084651</v>
      </c>
      <c r="D8123" s="259" t="s">
        <v>615</v>
      </c>
      <c r="E8123" s="259">
        <v>506648060</v>
      </c>
      <c r="F8123" s="259" t="s">
        <v>10409</v>
      </c>
      <c r="G8123" s="259">
        <v>403175318</v>
      </c>
      <c r="H8123" s="259" t="s">
        <v>10440</v>
      </c>
      <c r="J8123" s="259" t="s">
        <v>10441</v>
      </c>
      <c r="M8123" s="259">
        <v>798682161</v>
      </c>
      <c r="N8123" s="259" t="s">
        <v>10442</v>
      </c>
      <c r="P8123" s="259" t="s">
        <v>10446</v>
      </c>
      <c r="Q8123" s="259" t="s">
        <v>10516</v>
      </c>
      <c r="R8123" s="259">
        <v>0</v>
      </c>
      <c r="S8123" s="259" t="s">
        <v>31</v>
      </c>
      <c r="T8123" s="259">
        <v>1</v>
      </c>
      <c r="U8123" s="259">
        <v>104430631</v>
      </c>
      <c r="V8123" s="259" t="s">
        <v>280</v>
      </c>
      <c r="X8123" s="259" t="s">
        <v>26</v>
      </c>
      <c r="Y8123" s="259" t="s">
        <v>26</v>
      </c>
      <c r="AB8123" s="259" t="s">
        <v>10409</v>
      </c>
      <c r="AE8123" s="267">
        <v>44914</v>
      </c>
      <c r="AG8123" s="259" t="s">
        <v>1094</v>
      </c>
    </row>
    <row r="8124" spans="1:34" x14ac:dyDescent="0.35">
      <c r="A8124" s="268">
        <f t="shared" si="126"/>
        <v>8123</v>
      </c>
      <c r="B8124" s="268">
        <v>8123</v>
      </c>
      <c r="C8124" s="316"/>
      <c r="D8124" s="316"/>
      <c r="U8124" s="259">
        <v>353358909</v>
      </c>
      <c r="V8124" s="259" t="s">
        <v>281</v>
      </c>
    </row>
    <row r="8125" spans="1:34" ht="46.5" x14ac:dyDescent="0.35">
      <c r="A8125" s="268">
        <f t="shared" si="126"/>
        <v>8124</v>
      </c>
      <c r="B8125" s="268">
        <v>8124</v>
      </c>
      <c r="C8125" s="259">
        <v>129084651</v>
      </c>
      <c r="D8125" s="259" t="s">
        <v>615</v>
      </c>
      <c r="E8125" s="259">
        <v>506648060</v>
      </c>
      <c r="F8125" s="259" t="s">
        <v>10409</v>
      </c>
      <c r="G8125" s="259">
        <v>403175318</v>
      </c>
      <c r="H8125" s="259" t="s">
        <v>10440</v>
      </c>
      <c r="J8125" s="259" t="s">
        <v>10441</v>
      </c>
      <c r="M8125" s="259">
        <v>554920493</v>
      </c>
      <c r="N8125" s="259" t="s">
        <v>10443</v>
      </c>
      <c r="P8125" s="259" t="s">
        <v>10447</v>
      </c>
      <c r="Q8125" s="259" t="s">
        <v>10517</v>
      </c>
      <c r="R8125" s="259">
        <v>1</v>
      </c>
      <c r="S8125" s="259" t="s">
        <v>31</v>
      </c>
      <c r="T8125" s="259">
        <v>1</v>
      </c>
      <c r="U8125" s="259">
        <v>104430631</v>
      </c>
      <c r="V8125" s="259" t="s">
        <v>280</v>
      </c>
      <c r="X8125" s="259" t="s">
        <v>26</v>
      </c>
      <c r="Y8125" s="259" t="s">
        <v>26</v>
      </c>
      <c r="AB8125" s="259" t="s">
        <v>10409</v>
      </c>
      <c r="AE8125" s="267">
        <v>44931</v>
      </c>
      <c r="AG8125" s="259" t="s">
        <v>1094</v>
      </c>
      <c r="AH8125" s="259" t="s">
        <v>10840</v>
      </c>
    </row>
    <row r="8126" spans="1:34" x14ac:dyDescent="0.35">
      <c r="A8126" s="268">
        <f t="shared" si="126"/>
        <v>8125</v>
      </c>
      <c r="B8126" s="268">
        <v>8125</v>
      </c>
      <c r="C8126" s="316"/>
      <c r="D8126" s="316"/>
      <c r="U8126" s="259">
        <v>353358909</v>
      </c>
      <c r="V8126" s="259" t="s">
        <v>281</v>
      </c>
    </row>
    <row r="8127" spans="1:34" ht="46.5" x14ac:dyDescent="0.35">
      <c r="A8127" s="268">
        <f t="shared" si="126"/>
        <v>8126</v>
      </c>
      <c r="B8127" s="268">
        <v>8126</v>
      </c>
      <c r="C8127" s="259">
        <v>129084651</v>
      </c>
      <c r="D8127" s="259" t="s">
        <v>615</v>
      </c>
      <c r="E8127" s="259">
        <v>506648060</v>
      </c>
      <c r="F8127" s="259" t="s">
        <v>10409</v>
      </c>
      <c r="G8127" s="259">
        <v>403175318</v>
      </c>
      <c r="H8127" s="259" t="s">
        <v>10440</v>
      </c>
      <c r="J8127" s="259" t="s">
        <v>10441</v>
      </c>
      <c r="M8127" s="259">
        <v>200962909</v>
      </c>
      <c r="N8127" s="259" t="s">
        <v>10444</v>
      </c>
      <c r="P8127" s="259" t="s">
        <v>10448</v>
      </c>
      <c r="Q8127" s="259" t="s">
        <v>10518</v>
      </c>
      <c r="R8127" s="259">
        <v>2</v>
      </c>
      <c r="S8127" s="259" t="s">
        <v>31</v>
      </c>
      <c r="T8127" s="259">
        <v>1</v>
      </c>
      <c r="U8127" s="259">
        <v>104430631</v>
      </c>
      <c r="V8127" s="259" t="s">
        <v>280</v>
      </c>
      <c r="X8127" s="259" t="s">
        <v>26</v>
      </c>
      <c r="Y8127" s="259" t="s">
        <v>26</v>
      </c>
      <c r="AB8127" s="259" t="s">
        <v>10409</v>
      </c>
      <c r="AE8127" s="267">
        <v>44931</v>
      </c>
      <c r="AG8127" s="259" t="s">
        <v>1094</v>
      </c>
      <c r="AH8127" s="259" t="s">
        <v>10840</v>
      </c>
    </row>
    <row r="8128" spans="1:34" x14ac:dyDescent="0.35">
      <c r="A8128" s="268">
        <f t="shared" si="126"/>
        <v>8127</v>
      </c>
      <c r="B8128" s="268">
        <v>8127</v>
      </c>
      <c r="U8128" s="259">
        <v>353358909</v>
      </c>
      <c r="V8128" s="259" t="s">
        <v>281</v>
      </c>
    </row>
    <row r="8129" spans="1:34" ht="46.5" x14ac:dyDescent="0.35">
      <c r="A8129" s="268">
        <f t="shared" si="126"/>
        <v>8128</v>
      </c>
      <c r="B8129" s="268">
        <v>8128</v>
      </c>
      <c r="C8129" s="259">
        <v>129084651</v>
      </c>
      <c r="D8129" s="259" t="s">
        <v>615</v>
      </c>
      <c r="E8129" s="259">
        <v>506648060</v>
      </c>
      <c r="F8129" s="259" t="s">
        <v>10409</v>
      </c>
      <c r="G8129" s="259">
        <v>403175318</v>
      </c>
      <c r="H8129" s="259" t="s">
        <v>10440</v>
      </c>
      <c r="J8129" s="259" t="s">
        <v>10441</v>
      </c>
      <c r="M8129" s="259">
        <v>807835037</v>
      </c>
      <c r="N8129" s="259" t="s">
        <v>1109</v>
      </c>
      <c r="P8129" s="259" t="s">
        <v>1885</v>
      </c>
      <c r="Q8129" s="259" t="s">
        <v>10519</v>
      </c>
      <c r="R8129" s="259">
        <v>55</v>
      </c>
      <c r="S8129" s="259" t="s">
        <v>31</v>
      </c>
      <c r="T8129" s="259">
        <v>2</v>
      </c>
      <c r="U8129" s="259">
        <v>104430631</v>
      </c>
      <c r="V8129" s="259" t="s">
        <v>280</v>
      </c>
      <c r="X8129" s="259" t="s">
        <v>26</v>
      </c>
      <c r="Y8129" s="259" t="s">
        <v>26</v>
      </c>
      <c r="AB8129" s="259" t="s">
        <v>10409</v>
      </c>
      <c r="AE8129" s="267">
        <v>44931</v>
      </c>
      <c r="AG8129" s="259" t="s">
        <v>1094</v>
      </c>
      <c r="AH8129" s="259" t="s">
        <v>10840</v>
      </c>
    </row>
    <row r="8130" spans="1:34" x14ac:dyDescent="0.35">
      <c r="A8130" s="268">
        <f t="shared" si="126"/>
        <v>8129</v>
      </c>
      <c r="B8130" s="268">
        <v>8129</v>
      </c>
      <c r="U8130" s="259">
        <v>353358909</v>
      </c>
      <c r="V8130" s="259" t="s">
        <v>281</v>
      </c>
    </row>
    <row r="8131" spans="1:34" ht="108.5" x14ac:dyDescent="0.35">
      <c r="A8131" s="268">
        <f t="shared" si="126"/>
        <v>8130</v>
      </c>
      <c r="B8131" s="268">
        <v>8130</v>
      </c>
      <c r="C8131" s="316">
        <v>129084651</v>
      </c>
      <c r="D8131" s="316" t="s">
        <v>615</v>
      </c>
      <c r="E8131" s="259">
        <v>506648060</v>
      </c>
      <c r="F8131" s="259" t="s">
        <v>10409</v>
      </c>
      <c r="G8131" s="259">
        <v>403175318</v>
      </c>
      <c r="H8131" s="259" t="s">
        <v>10440</v>
      </c>
      <c r="J8131" s="259" t="s">
        <v>10441</v>
      </c>
      <c r="M8131" s="259">
        <v>507471937</v>
      </c>
      <c r="N8131" s="259" t="s">
        <v>10445</v>
      </c>
      <c r="P8131" s="259" t="s">
        <v>10445</v>
      </c>
      <c r="Q8131" s="259" t="s">
        <v>10520</v>
      </c>
      <c r="R8131" s="259" t="s">
        <v>10520</v>
      </c>
      <c r="S8131" s="316" t="s">
        <v>86</v>
      </c>
      <c r="T8131" s="316">
        <v>300</v>
      </c>
      <c r="U8131" s="316"/>
      <c r="X8131" s="259" t="s">
        <v>26</v>
      </c>
      <c r="Y8131" s="259" t="s">
        <v>26</v>
      </c>
      <c r="AB8131" s="259" t="s">
        <v>10409</v>
      </c>
      <c r="AE8131" s="267">
        <v>44931</v>
      </c>
      <c r="AG8131" s="259" t="s">
        <v>1094</v>
      </c>
      <c r="AH8131" s="259" t="s">
        <v>10841</v>
      </c>
    </row>
    <row r="8132" spans="1:34" ht="46.5" x14ac:dyDescent="0.35">
      <c r="A8132" s="268">
        <f t="shared" si="126"/>
        <v>8131</v>
      </c>
      <c r="B8132" s="268">
        <v>8131</v>
      </c>
      <c r="C8132" s="259">
        <v>129084651</v>
      </c>
      <c r="D8132" s="259" t="s">
        <v>615</v>
      </c>
      <c r="E8132" s="259">
        <v>506648060</v>
      </c>
      <c r="F8132" s="259" t="s">
        <v>10409</v>
      </c>
      <c r="G8132" s="259">
        <v>403175318</v>
      </c>
      <c r="H8132" s="259" t="s">
        <v>10440</v>
      </c>
      <c r="J8132" s="259" t="s">
        <v>10441</v>
      </c>
      <c r="M8132" s="259">
        <v>178420302</v>
      </c>
      <c r="N8132" s="259" t="s">
        <v>1392</v>
      </c>
      <c r="P8132" s="259" t="s">
        <v>10449</v>
      </c>
      <c r="Q8132" s="259" t="s">
        <v>10521</v>
      </c>
      <c r="R8132" s="259">
        <v>77</v>
      </c>
      <c r="S8132" s="316" t="s">
        <v>31</v>
      </c>
      <c r="T8132" s="316">
        <v>2</v>
      </c>
      <c r="U8132" s="316">
        <v>104430631</v>
      </c>
      <c r="V8132" s="259" t="s">
        <v>280</v>
      </c>
      <c r="X8132" s="259" t="s">
        <v>26</v>
      </c>
      <c r="Y8132" s="259" t="s">
        <v>26</v>
      </c>
      <c r="AB8132" s="259" t="s">
        <v>10409</v>
      </c>
      <c r="AE8132" s="267">
        <v>44931</v>
      </c>
      <c r="AG8132" s="259" t="s">
        <v>1094</v>
      </c>
      <c r="AH8132" s="259" t="s">
        <v>10840</v>
      </c>
    </row>
    <row r="8133" spans="1:34" x14ac:dyDescent="0.35">
      <c r="A8133" s="268">
        <f t="shared" si="126"/>
        <v>8132</v>
      </c>
      <c r="B8133" s="268">
        <v>8132</v>
      </c>
      <c r="C8133" s="316"/>
      <c r="D8133" s="316"/>
      <c r="U8133" s="259">
        <v>353358909</v>
      </c>
      <c r="V8133" s="259" t="s">
        <v>281</v>
      </c>
    </row>
    <row r="8134" spans="1:34" ht="93" x14ac:dyDescent="0.35">
      <c r="A8134" s="268">
        <f t="shared" si="126"/>
        <v>8133</v>
      </c>
      <c r="B8134" s="268">
        <v>8133</v>
      </c>
      <c r="C8134" s="316">
        <v>129084651</v>
      </c>
      <c r="D8134" s="316" t="s">
        <v>615</v>
      </c>
      <c r="E8134" s="259">
        <v>506648060</v>
      </c>
      <c r="F8134" s="259" t="s">
        <v>10409</v>
      </c>
      <c r="M8134" s="259">
        <v>260186214</v>
      </c>
      <c r="N8134" s="259" t="s">
        <v>10894</v>
      </c>
      <c r="P8134" s="259" t="s">
        <v>10844</v>
      </c>
      <c r="Q8134" s="259" t="s">
        <v>10919</v>
      </c>
      <c r="S8134" s="259" t="s">
        <v>31</v>
      </c>
      <c r="T8134" s="259">
        <v>2</v>
      </c>
      <c r="U8134" s="259">
        <v>482753957</v>
      </c>
      <c r="V8134" s="259" t="s">
        <v>10845</v>
      </c>
      <c r="AB8134" s="259" t="s">
        <v>10409</v>
      </c>
      <c r="AE8134" s="267">
        <v>44935</v>
      </c>
      <c r="AG8134" s="259" t="s">
        <v>10846</v>
      </c>
      <c r="AH8134" s="259" t="s">
        <v>10920</v>
      </c>
    </row>
    <row r="8135" spans="1:34" ht="62" x14ac:dyDescent="0.35">
      <c r="A8135" s="268">
        <f t="shared" ref="A8135:A8198" si="127">A8134+1</f>
        <v>8134</v>
      </c>
      <c r="B8135" s="268">
        <v>8134</v>
      </c>
      <c r="C8135" s="316"/>
      <c r="D8135" s="316"/>
      <c r="S8135" s="316"/>
      <c r="T8135" s="316"/>
      <c r="U8135" s="316">
        <v>358413399</v>
      </c>
      <c r="V8135" s="259" t="s">
        <v>10848</v>
      </c>
      <c r="AE8135" s="267">
        <v>44931</v>
      </c>
      <c r="AH8135" s="259" t="s">
        <v>10847</v>
      </c>
    </row>
    <row r="8136" spans="1:34" ht="62" x14ac:dyDescent="0.35">
      <c r="A8136" s="268">
        <f t="shared" si="127"/>
        <v>8135</v>
      </c>
      <c r="B8136" s="268">
        <v>8135</v>
      </c>
      <c r="S8136" s="316"/>
      <c r="T8136" s="316"/>
      <c r="U8136" s="316">
        <v>793072415</v>
      </c>
      <c r="V8136" s="259" t="s">
        <v>10849</v>
      </c>
      <c r="Z8136" s="259" t="s">
        <v>10850</v>
      </c>
      <c r="AE8136" s="267">
        <v>44931</v>
      </c>
      <c r="AH8136" s="259" t="s">
        <v>10847</v>
      </c>
    </row>
    <row r="8137" spans="1:34" ht="62" x14ac:dyDescent="0.35">
      <c r="A8137" s="268">
        <f t="shared" si="127"/>
        <v>8136</v>
      </c>
      <c r="B8137" s="268">
        <v>8136</v>
      </c>
      <c r="C8137" s="316"/>
      <c r="D8137" s="316"/>
      <c r="U8137" s="259">
        <v>515798638</v>
      </c>
      <c r="V8137" s="259" t="s">
        <v>10851</v>
      </c>
      <c r="AE8137" s="267">
        <v>44931</v>
      </c>
      <c r="AH8137" s="259" t="s">
        <v>10847</v>
      </c>
    </row>
    <row r="8138" spans="1:34" ht="62" x14ac:dyDescent="0.35">
      <c r="A8138" s="268">
        <f t="shared" si="127"/>
        <v>8137</v>
      </c>
      <c r="B8138" s="268">
        <v>8137</v>
      </c>
      <c r="C8138" s="316"/>
      <c r="D8138" s="316"/>
      <c r="U8138" s="259">
        <v>132115595</v>
      </c>
      <c r="V8138" s="259" t="s">
        <v>11432</v>
      </c>
      <c r="AE8138" s="267">
        <v>44931</v>
      </c>
      <c r="AH8138" s="259" t="s">
        <v>10847</v>
      </c>
    </row>
    <row r="8139" spans="1:34" ht="62" x14ac:dyDescent="0.35">
      <c r="A8139" s="268">
        <f t="shared" si="127"/>
        <v>8138</v>
      </c>
      <c r="B8139" s="268">
        <v>8138</v>
      </c>
      <c r="C8139" s="316"/>
      <c r="D8139" s="316"/>
      <c r="U8139" s="259">
        <v>299722216</v>
      </c>
      <c r="V8139" s="259" t="s">
        <v>10852</v>
      </c>
      <c r="AE8139" s="267">
        <v>44931</v>
      </c>
      <c r="AH8139" s="259" t="s">
        <v>10847</v>
      </c>
    </row>
    <row r="8140" spans="1:34" ht="62" x14ac:dyDescent="0.35">
      <c r="A8140" s="268">
        <f t="shared" si="127"/>
        <v>8139</v>
      </c>
      <c r="B8140" s="268">
        <v>8139</v>
      </c>
      <c r="C8140" s="316"/>
      <c r="D8140" s="316"/>
      <c r="U8140" s="259">
        <v>115959973</v>
      </c>
      <c r="V8140" s="259" t="s">
        <v>10853</v>
      </c>
      <c r="AE8140" s="267">
        <v>44931</v>
      </c>
      <c r="AH8140" s="259" t="s">
        <v>10847</v>
      </c>
    </row>
    <row r="8141" spans="1:34" ht="62" x14ac:dyDescent="0.35">
      <c r="A8141" s="268">
        <f t="shared" si="127"/>
        <v>8140</v>
      </c>
      <c r="B8141" s="268">
        <v>8140</v>
      </c>
      <c r="C8141" s="316"/>
      <c r="D8141" s="316"/>
      <c r="S8141" s="316"/>
      <c r="T8141" s="316"/>
      <c r="U8141" s="316">
        <v>238237869</v>
      </c>
      <c r="V8141" s="259" t="s">
        <v>10854</v>
      </c>
      <c r="AE8141" s="267">
        <v>44931</v>
      </c>
      <c r="AH8141" s="259" t="s">
        <v>10847</v>
      </c>
    </row>
    <row r="8142" spans="1:34" ht="62" x14ac:dyDescent="0.35">
      <c r="A8142" s="268">
        <f t="shared" si="127"/>
        <v>8141</v>
      </c>
      <c r="B8142" s="268">
        <v>8141</v>
      </c>
      <c r="S8142" s="316"/>
      <c r="T8142" s="316"/>
      <c r="U8142" s="316">
        <v>985034149</v>
      </c>
      <c r="V8142" s="259" t="s">
        <v>10855</v>
      </c>
      <c r="AE8142" s="267">
        <v>44931</v>
      </c>
      <c r="AH8142" s="259" t="s">
        <v>10847</v>
      </c>
    </row>
    <row r="8143" spans="1:34" ht="62" x14ac:dyDescent="0.35">
      <c r="A8143" s="268">
        <f t="shared" si="127"/>
        <v>8142</v>
      </c>
      <c r="B8143" s="268">
        <v>8142</v>
      </c>
      <c r="U8143" s="259">
        <v>401230883</v>
      </c>
      <c r="V8143" s="259" t="s">
        <v>10856</v>
      </c>
      <c r="Z8143" s="259" t="s">
        <v>10857</v>
      </c>
      <c r="AE8143" s="267">
        <v>44931</v>
      </c>
      <c r="AH8143" s="259" t="s">
        <v>10847</v>
      </c>
    </row>
    <row r="8144" spans="1:34" ht="62" x14ac:dyDescent="0.35">
      <c r="A8144" s="268">
        <f t="shared" si="127"/>
        <v>8143</v>
      </c>
      <c r="B8144" s="268">
        <v>8143</v>
      </c>
      <c r="C8144" s="316"/>
      <c r="D8144" s="316"/>
      <c r="S8144" s="316"/>
      <c r="T8144" s="316"/>
      <c r="U8144" s="259">
        <v>798682161</v>
      </c>
      <c r="V8144" s="259" t="s">
        <v>10858</v>
      </c>
      <c r="AE8144" s="267">
        <v>44931</v>
      </c>
      <c r="AH8144" s="259" t="s">
        <v>10847</v>
      </c>
    </row>
    <row r="8145" spans="1:34" ht="62" x14ac:dyDescent="0.35">
      <c r="A8145" s="268">
        <f t="shared" si="127"/>
        <v>8144</v>
      </c>
      <c r="B8145" s="268">
        <v>8144</v>
      </c>
      <c r="S8145" s="316"/>
      <c r="T8145" s="316"/>
      <c r="U8145" s="259">
        <v>554920493</v>
      </c>
      <c r="V8145" s="259" t="s">
        <v>10859</v>
      </c>
      <c r="AE8145" s="267">
        <v>44931</v>
      </c>
      <c r="AH8145" s="259" t="s">
        <v>10847</v>
      </c>
    </row>
    <row r="8146" spans="1:34" ht="62" x14ac:dyDescent="0.35">
      <c r="A8146" s="268">
        <f t="shared" si="127"/>
        <v>8145</v>
      </c>
      <c r="B8146" s="268">
        <v>8145</v>
      </c>
      <c r="U8146" s="316">
        <v>200962909</v>
      </c>
      <c r="V8146" s="259" t="s">
        <v>10860</v>
      </c>
      <c r="AE8146" s="267">
        <v>44931</v>
      </c>
      <c r="AH8146" s="259" t="s">
        <v>10847</v>
      </c>
    </row>
    <row r="8147" spans="1:34" ht="62" x14ac:dyDescent="0.35">
      <c r="A8147" s="268">
        <f t="shared" si="127"/>
        <v>8146</v>
      </c>
      <c r="B8147" s="268">
        <v>8146</v>
      </c>
      <c r="C8147" s="316"/>
      <c r="D8147" s="316"/>
      <c r="U8147" s="259">
        <v>320254475</v>
      </c>
      <c r="V8147" s="259" t="s">
        <v>10861</v>
      </c>
      <c r="Z8147" s="259" t="s">
        <v>10862</v>
      </c>
      <c r="AE8147" s="267">
        <v>44931</v>
      </c>
      <c r="AH8147" s="259" t="s">
        <v>10847</v>
      </c>
    </row>
    <row r="8148" spans="1:34" ht="46.5" x14ac:dyDescent="0.35">
      <c r="A8148" s="268">
        <f t="shared" si="127"/>
        <v>8147</v>
      </c>
      <c r="B8148" s="268">
        <v>8147</v>
      </c>
      <c r="C8148" s="316">
        <v>129084651</v>
      </c>
      <c r="D8148" s="316" t="s">
        <v>615</v>
      </c>
      <c r="E8148" s="259">
        <v>506648060</v>
      </c>
      <c r="F8148" s="259" t="s">
        <v>10409</v>
      </c>
      <c r="G8148" s="259">
        <v>210120853</v>
      </c>
      <c r="H8148" s="259" t="s">
        <v>10681</v>
      </c>
      <c r="J8148" s="259" t="s">
        <v>10494</v>
      </c>
      <c r="M8148" s="259">
        <v>572976454</v>
      </c>
      <c r="N8148" s="259" t="s">
        <v>10451</v>
      </c>
      <c r="P8148" s="259" t="s">
        <v>10863</v>
      </c>
      <c r="Q8148" s="259" t="s">
        <v>10522</v>
      </c>
      <c r="R8148" s="259">
        <v>0</v>
      </c>
      <c r="S8148" s="259" t="s">
        <v>31</v>
      </c>
      <c r="T8148" s="259">
        <v>1</v>
      </c>
      <c r="U8148" s="259">
        <v>104430631</v>
      </c>
      <c r="V8148" s="259" t="s">
        <v>280</v>
      </c>
      <c r="X8148" s="259" t="s">
        <v>26</v>
      </c>
      <c r="Y8148" s="259" t="s">
        <v>26</v>
      </c>
      <c r="AB8148" s="259" t="s">
        <v>10409</v>
      </c>
      <c r="AE8148" s="267">
        <v>44931</v>
      </c>
      <c r="AG8148" s="259" t="s">
        <v>1094</v>
      </c>
      <c r="AH8148" s="259" t="s">
        <v>10868</v>
      </c>
    </row>
    <row r="8149" spans="1:34" x14ac:dyDescent="0.35">
      <c r="A8149" s="268">
        <f t="shared" si="127"/>
        <v>8148</v>
      </c>
      <c r="B8149" s="268">
        <v>8148</v>
      </c>
      <c r="C8149" s="316"/>
      <c r="D8149" s="316"/>
      <c r="S8149" s="316"/>
      <c r="T8149" s="316"/>
      <c r="U8149" s="316">
        <v>353358909</v>
      </c>
      <c r="V8149" s="259" t="s">
        <v>281</v>
      </c>
    </row>
    <row r="8150" spans="1:34" ht="77.5" x14ac:dyDescent="0.35">
      <c r="A8150" s="268">
        <f t="shared" si="127"/>
        <v>8149</v>
      </c>
      <c r="B8150" s="268">
        <v>8149</v>
      </c>
      <c r="C8150" s="259">
        <v>129084651</v>
      </c>
      <c r="D8150" s="259" t="s">
        <v>615</v>
      </c>
      <c r="E8150" s="259">
        <v>506648060</v>
      </c>
      <c r="F8150" s="259" t="s">
        <v>10409</v>
      </c>
      <c r="G8150" s="259">
        <v>210120853</v>
      </c>
      <c r="H8150" s="259" t="s">
        <v>10681</v>
      </c>
      <c r="J8150" s="259" t="s">
        <v>10494</v>
      </c>
      <c r="M8150" s="259">
        <v>191667117</v>
      </c>
      <c r="N8150" s="259" t="s">
        <v>10452</v>
      </c>
      <c r="P8150" s="259" t="s">
        <v>10864</v>
      </c>
      <c r="Q8150" s="259" t="s">
        <v>10523</v>
      </c>
      <c r="R8150" s="259">
        <v>1</v>
      </c>
      <c r="S8150" s="316" t="s">
        <v>31</v>
      </c>
      <c r="T8150" s="316">
        <v>1</v>
      </c>
      <c r="U8150" s="316">
        <v>104430631</v>
      </c>
      <c r="V8150" s="259" t="s">
        <v>280</v>
      </c>
      <c r="X8150" s="259" t="s">
        <v>26</v>
      </c>
      <c r="Y8150" s="259" t="s">
        <v>26</v>
      </c>
      <c r="AB8150" s="259" t="s">
        <v>10409</v>
      </c>
      <c r="AE8150" s="267">
        <v>44931</v>
      </c>
      <c r="AG8150" s="259" t="s">
        <v>1094</v>
      </c>
      <c r="AH8150" s="259" t="s">
        <v>10869</v>
      </c>
    </row>
    <row r="8151" spans="1:34" x14ac:dyDescent="0.35">
      <c r="A8151" s="268">
        <f t="shared" si="127"/>
        <v>8150</v>
      </c>
      <c r="B8151" s="268">
        <v>8150</v>
      </c>
      <c r="U8151" s="259">
        <v>353358909</v>
      </c>
      <c r="V8151" s="259" t="s">
        <v>281</v>
      </c>
    </row>
    <row r="8152" spans="1:34" ht="77.5" x14ac:dyDescent="0.35">
      <c r="A8152" s="268">
        <f t="shared" si="127"/>
        <v>8151</v>
      </c>
      <c r="B8152" s="268">
        <v>8151</v>
      </c>
      <c r="C8152" s="259">
        <v>129084651</v>
      </c>
      <c r="D8152" s="259" t="s">
        <v>615</v>
      </c>
      <c r="E8152" s="259">
        <v>506648060</v>
      </c>
      <c r="F8152" s="259" t="s">
        <v>10409</v>
      </c>
      <c r="G8152" s="259">
        <v>210120853</v>
      </c>
      <c r="H8152" s="259" t="s">
        <v>10681</v>
      </c>
      <c r="J8152" s="259" t="s">
        <v>10494</v>
      </c>
      <c r="M8152" s="259">
        <v>217279879</v>
      </c>
      <c r="N8152" s="259" t="s">
        <v>10453</v>
      </c>
      <c r="P8152" s="259" t="s">
        <v>10865</v>
      </c>
      <c r="Q8152" s="259" t="s">
        <v>10524</v>
      </c>
      <c r="R8152" s="259">
        <v>2</v>
      </c>
      <c r="S8152" s="259" t="s">
        <v>31</v>
      </c>
      <c r="T8152" s="259">
        <v>1</v>
      </c>
      <c r="U8152" s="316">
        <v>104430631</v>
      </c>
      <c r="V8152" s="259" t="s">
        <v>280</v>
      </c>
      <c r="X8152" s="259" t="s">
        <v>26</v>
      </c>
      <c r="Y8152" s="259" t="s">
        <v>26</v>
      </c>
      <c r="AB8152" s="259" t="s">
        <v>10409</v>
      </c>
      <c r="AE8152" s="267">
        <v>44931</v>
      </c>
      <c r="AG8152" s="259" t="s">
        <v>1094</v>
      </c>
      <c r="AH8152" s="259" t="s">
        <v>10869</v>
      </c>
    </row>
    <row r="8153" spans="1:34" x14ac:dyDescent="0.35">
      <c r="A8153" s="268">
        <f t="shared" si="127"/>
        <v>8152</v>
      </c>
      <c r="B8153" s="268">
        <v>8152</v>
      </c>
      <c r="C8153" s="316"/>
      <c r="D8153" s="316"/>
      <c r="U8153" s="259">
        <v>353358909</v>
      </c>
      <c r="V8153" s="259" t="s">
        <v>281</v>
      </c>
    </row>
    <row r="8154" spans="1:34" ht="77.5" x14ac:dyDescent="0.35">
      <c r="A8154" s="268">
        <f t="shared" si="127"/>
        <v>8153</v>
      </c>
      <c r="B8154" s="268">
        <v>8153</v>
      </c>
      <c r="C8154" s="259">
        <v>129084651</v>
      </c>
      <c r="D8154" s="259" t="s">
        <v>615</v>
      </c>
      <c r="E8154" s="259">
        <v>506648060</v>
      </c>
      <c r="F8154" s="259" t="s">
        <v>10409</v>
      </c>
      <c r="G8154" s="259">
        <v>210120853</v>
      </c>
      <c r="H8154" s="259" t="s">
        <v>10681</v>
      </c>
      <c r="J8154" s="259" t="s">
        <v>10494</v>
      </c>
      <c r="M8154" s="259">
        <v>299631230</v>
      </c>
      <c r="N8154" s="259" t="s">
        <v>10454</v>
      </c>
      <c r="P8154" s="259" t="s">
        <v>10866</v>
      </c>
      <c r="Q8154" s="259" t="s">
        <v>10525</v>
      </c>
      <c r="R8154" s="259">
        <v>3</v>
      </c>
      <c r="S8154" s="259" t="s">
        <v>31</v>
      </c>
      <c r="T8154" s="259">
        <v>1</v>
      </c>
      <c r="U8154" s="259">
        <v>104430631</v>
      </c>
      <c r="V8154" s="259" t="s">
        <v>280</v>
      </c>
      <c r="X8154" s="259" t="s">
        <v>26</v>
      </c>
      <c r="Y8154" s="259" t="s">
        <v>26</v>
      </c>
      <c r="AB8154" s="259" t="s">
        <v>10409</v>
      </c>
      <c r="AE8154" s="267">
        <v>44931</v>
      </c>
      <c r="AG8154" s="259" t="s">
        <v>1094</v>
      </c>
      <c r="AH8154" s="259" t="s">
        <v>10869</v>
      </c>
    </row>
    <row r="8155" spans="1:34" x14ac:dyDescent="0.35">
      <c r="A8155" s="268">
        <f t="shared" si="127"/>
        <v>8154</v>
      </c>
      <c r="B8155" s="268">
        <v>8154</v>
      </c>
      <c r="U8155" s="259">
        <v>353358909</v>
      </c>
      <c r="V8155" s="259" t="s">
        <v>281</v>
      </c>
    </row>
    <row r="8156" spans="1:34" ht="77.5" x14ac:dyDescent="0.35">
      <c r="A8156" s="268">
        <f t="shared" si="127"/>
        <v>8155</v>
      </c>
      <c r="B8156" s="268">
        <v>8155</v>
      </c>
      <c r="C8156" s="259">
        <v>129084651</v>
      </c>
      <c r="D8156" s="259" t="s">
        <v>615</v>
      </c>
      <c r="E8156" s="259">
        <v>506648060</v>
      </c>
      <c r="F8156" s="259" t="s">
        <v>10409</v>
      </c>
      <c r="G8156" s="259">
        <v>210120853</v>
      </c>
      <c r="H8156" s="259" t="s">
        <v>10681</v>
      </c>
      <c r="J8156" s="259" t="s">
        <v>10494</v>
      </c>
      <c r="M8156" s="259">
        <v>916319911</v>
      </c>
      <c r="N8156" s="259" t="s">
        <v>10455</v>
      </c>
      <c r="P8156" s="259" t="s">
        <v>10867</v>
      </c>
      <c r="Q8156" s="259" t="s">
        <v>10526</v>
      </c>
      <c r="R8156" s="259">
        <v>4</v>
      </c>
      <c r="S8156" s="259" t="s">
        <v>31</v>
      </c>
      <c r="T8156" s="259">
        <v>1</v>
      </c>
      <c r="U8156" s="259">
        <v>104430631</v>
      </c>
      <c r="V8156" s="259" t="s">
        <v>280</v>
      </c>
      <c r="X8156" s="259" t="s">
        <v>26</v>
      </c>
      <c r="Y8156" s="259" t="s">
        <v>26</v>
      </c>
      <c r="AB8156" s="259" t="s">
        <v>10409</v>
      </c>
      <c r="AE8156" s="267">
        <v>44931</v>
      </c>
      <c r="AG8156" s="259" t="s">
        <v>1094</v>
      </c>
      <c r="AH8156" s="259" t="s">
        <v>10869</v>
      </c>
    </row>
    <row r="8157" spans="1:34" x14ac:dyDescent="0.35">
      <c r="A8157" s="268">
        <f t="shared" si="127"/>
        <v>8156</v>
      </c>
      <c r="B8157" s="268">
        <v>8156</v>
      </c>
      <c r="U8157" s="259">
        <v>353358909</v>
      </c>
      <c r="V8157" s="259" t="s">
        <v>281</v>
      </c>
    </row>
    <row r="8158" spans="1:34" ht="46.5" x14ac:dyDescent="0.35">
      <c r="A8158" s="268">
        <f t="shared" si="127"/>
        <v>8157</v>
      </c>
      <c r="B8158" s="268">
        <v>8157</v>
      </c>
      <c r="C8158" s="259">
        <v>129084651</v>
      </c>
      <c r="D8158" s="259" t="s">
        <v>615</v>
      </c>
      <c r="E8158" s="259">
        <v>506648060</v>
      </c>
      <c r="F8158" s="259" t="s">
        <v>10409</v>
      </c>
      <c r="M8158" s="259">
        <v>875017278</v>
      </c>
      <c r="N8158" s="259" t="s">
        <v>10456</v>
      </c>
      <c r="P8158" s="259" t="s">
        <v>10457</v>
      </c>
      <c r="Q8158" s="259" t="s">
        <v>10527</v>
      </c>
      <c r="S8158" s="259" t="s">
        <v>31</v>
      </c>
      <c r="T8158" s="259">
        <v>1</v>
      </c>
      <c r="U8158" s="259">
        <v>371268341</v>
      </c>
      <c r="V8158" s="259" t="s">
        <v>10458</v>
      </c>
      <c r="X8158" s="259" t="s">
        <v>26</v>
      </c>
      <c r="Y8158" s="259" t="s">
        <v>26</v>
      </c>
      <c r="AB8158" s="259" t="s">
        <v>10409</v>
      </c>
      <c r="AE8158" s="267">
        <v>44931</v>
      </c>
      <c r="AG8158" s="259" t="s">
        <v>1084</v>
      </c>
      <c r="AH8158" s="259" t="s">
        <v>10870</v>
      </c>
    </row>
    <row r="8159" spans="1:34" x14ac:dyDescent="0.35">
      <c r="A8159" s="268">
        <f t="shared" si="127"/>
        <v>8158</v>
      </c>
      <c r="B8159" s="268">
        <v>8158</v>
      </c>
      <c r="C8159" s="316"/>
      <c r="D8159" s="316"/>
      <c r="U8159" s="259">
        <v>417633823</v>
      </c>
      <c r="V8159" s="259" t="s">
        <v>10459</v>
      </c>
    </row>
    <row r="8160" spans="1:34" x14ac:dyDescent="0.35">
      <c r="A8160" s="268">
        <f t="shared" si="127"/>
        <v>8159</v>
      </c>
      <c r="B8160" s="268">
        <v>8159</v>
      </c>
      <c r="C8160" s="316"/>
      <c r="D8160" s="316"/>
      <c r="S8160" s="316"/>
      <c r="T8160" s="316"/>
      <c r="U8160" s="316">
        <v>308765753</v>
      </c>
      <c r="V8160" s="259" t="s">
        <v>10460</v>
      </c>
    </row>
    <row r="8161" spans="1:34" x14ac:dyDescent="0.35">
      <c r="A8161" s="268">
        <f t="shared" si="127"/>
        <v>8160</v>
      </c>
      <c r="B8161" s="268">
        <v>8160</v>
      </c>
      <c r="S8161" s="316"/>
      <c r="T8161" s="316"/>
      <c r="U8161" s="316">
        <v>940801246</v>
      </c>
      <c r="V8161" s="259" t="s">
        <v>10461</v>
      </c>
    </row>
    <row r="8162" spans="1:34" x14ac:dyDescent="0.35">
      <c r="A8162" s="268">
        <f t="shared" si="127"/>
        <v>8161</v>
      </c>
      <c r="B8162" s="268">
        <v>8161</v>
      </c>
      <c r="U8162" s="259">
        <v>527229910</v>
      </c>
      <c r="V8162" s="259" t="s">
        <v>10462</v>
      </c>
    </row>
    <row r="8163" spans="1:34" ht="77.5" x14ac:dyDescent="0.35">
      <c r="A8163" s="268">
        <f t="shared" si="127"/>
        <v>8162</v>
      </c>
      <c r="B8163" s="268">
        <v>8162</v>
      </c>
      <c r="C8163" s="316">
        <v>129084651</v>
      </c>
      <c r="D8163" s="316" t="s">
        <v>615</v>
      </c>
      <c r="E8163" s="259">
        <v>506648060</v>
      </c>
      <c r="F8163" s="259" t="s">
        <v>10409</v>
      </c>
      <c r="M8163" s="259">
        <v>630940888</v>
      </c>
      <c r="N8163" s="259" t="s">
        <v>10463</v>
      </c>
      <c r="P8163" s="259" t="s">
        <v>10466</v>
      </c>
      <c r="Q8163" s="259" t="s">
        <v>10528</v>
      </c>
      <c r="S8163" s="259" t="s">
        <v>31</v>
      </c>
      <c r="T8163" s="259">
        <v>1</v>
      </c>
      <c r="U8163" s="259">
        <v>104430631</v>
      </c>
      <c r="V8163" s="259" t="s">
        <v>280</v>
      </c>
      <c r="X8163" s="259" t="s">
        <v>26</v>
      </c>
      <c r="Y8163" s="259" t="s">
        <v>26</v>
      </c>
      <c r="AB8163" s="259" t="s">
        <v>10409</v>
      </c>
      <c r="AE8163" s="267">
        <v>44914</v>
      </c>
      <c r="AG8163" s="259" t="s">
        <v>1084</v>
      </c>
    </row>
    <row r="8164" spans="1:34" x14ac:dyDescent="0.35">
      <c r="A8164" s="268">
        <f t="shared" si="127"/>
        <v>8163</v>
      </c>
      <c r="B8164" s="268">
        <v>8163</v>
      </c>
      <c r="C8164" s="316"/>
      <c r="D8164" s="316"/>
      <c r="U8164" s="259">
        <v>353358909</v>
      </c>
      <c r="V8164" s="259" t="s">
        <v>281</v>
      </c>
    </row>
    <row r="8165" spans="1:34" ht="62" x14ac:dyDescent="0.35">
      <c r="A8165" s="268">
        <f t="shared" si="127"/>
        <v>8164</v>
      </c>
      <c r="B8165" s="268">
        <v>8164</v>
      </c>
      <c r="C8165" s="316">
        <v>129084651</v>
      </c>
      <c r="D8165" s="316" t="s">
        <v>615</v>
      </c>
      <c r="E8165" s="259">
        <v>506648060</v>
      </c>
      <c r="F8165" s="259" t="s">
        <v>10409</v>
      </c>
      <c r="G8165" s="259">
        <v>575160226</v>
      </c>
      <c r="H8165" s="259" t="s">
        <v>10464</v>
      </c>
      <c r="J8165" s="259" t="s">
        <v>10495</v>
      </c>
      <c r="M8165" s="259">
        <v>108849491</v>
      </c>
      <c r="N8165" s="259" t="s">
        <v>10465</v>
      </c>
      <c r="P8165" s="259" t="s">
        <v>10467</v>
      </c>
      <c r="Q8165" s="259" t="s">
        <v>10529</v>
      </c>
      <c r="R8165" s="259" t="s">
        <v>10529</v>
      </c>
      <c r="S8165" s="316" t="s">
        <v>86</v>
      </c>
      <c r="T8165" s="316">
        <v>300</v>
      </c>
      <c r="V8165" s="259" t="s">
        <v>87</v>
      </c>
      <c r="X8165" s="259" t="s">
        <v>26</v>
      </c>
      <c r="Y8165" s="259" t="s">
        <v>26</v>
      </c>
      <c r="AB8165" s="259" t="s">
        <v>10409</v>
      </c>
      <c r="AE8165" s="267">
        <v>44931</v>
      </c>
      <c r="AG8165" s="259" t="s">
        <v>2284</v>
      </c>
      <c r="AH8165" s="259" t="s">
        <v>10871</v>
      </c>
    </row>
    <row r="8166" spans="1:34" ht="108.5" x14ac:dyDescent="0.35">
      <c r="A8166" s="268">
        <f t="shared" si="127"/>
        <v>8165</v>
      </c>
      <c r="B8166" s="268">
        <v>8165</v>
      </c>
      <c r="C8166" s="259">
        <v>129084651</v>
      </c>
      <c r="D8166" s="259" t="s">
        <v>615</v>
      </c>
      <c r="E8166" s="259">
        <v>506648060</v>
      </c>
      <c r="F8166" s="259" t="s">
        <v>10409</v>
      </c>
      <c r="G8166" s="259">
        <v>575160226</v>
      </c>
      <c r="H8166" s="259" t="s">
        <v>10464</v>
      </c>
      <c r="J8166" s="259" t="s">
        <v>10495</v>
      </c>
      <c r="M8166" s="259">
        <v>575160226</v>
      </c>
      <c r="N8166" s="259" t="s">
        <v>10464</v>
      </c>
      <c r="P8166" s="259" t="s">
        <v>10468</v>
      </c>
      <c r="Q8166" s="259" t="s">
        <v>10495</v>
      </c>
      <c r="R8166" s="259" t="s">
        <v>10495</v>
      </c>
      <c r="S8166" s="316" t="s">
        <v>31</v>
      </c>
      <c r="T8166" s="316">
        <v>1</v>
      </c>
      <c r="U8166" s="259">
        <v>334491616</v>
      </c>
      <c r="V8166" s="259" t="s">
        <v>10469</v>
      </c>
      <c r="X8166" s="259" t="s">
        <v>26</v>
      </c>
      <c r="Y8166" s="259" t="s">
        <v>26</v>
      </c>
      <c r="AB8166" s="259" t="s">
        <v>10409</v>
      </c>
      <c r="AE8166" s="267">
        <v>44931</v>
      </c>
      <c r="AG8166" s="259" t="s">
        <v>2284</v>
      </c>
      <c r="AH8166" s="259" t="s">
        <v>10872</v>
      </c>
    </row>
    <row r="8167" spans="1:34" ht="62" x14ac:dyDescent="0.35">
      <c r="A8167" s="268">
        <f t="shared" si="127"/>
        <v>8166</v>
      </c>
      <c r="B8167" s="268">
        <v>8166</v>
      </c>
      <c r="C8167" s="259">
        <v>129084651</v>
      </c>
      <c r="D8167" s="259" t="s">
        <v>615</v>
      </c>
      <c r="E8167" s="259">
        <v>506648060</v>
      </c>
      <c r="F8167" s="259" t="s">
        <v>10409</v>
      </c>
      <c r="M8167" s="259">
        <v>646060480</v>
      </c>
      <c r="N8167" s="259" t="s">
        <v>10470</v>
      </c>
      <c r="P8167" s="259" t="s">
        <v>10471</v>
      </c>
      <c r="Q8167" s="259" t="s">
        <v>10530</v>
      </c>
      <c r="S8167" s="259" t="s">
        <v>31</v>
      </c>
      <c r="T8167" s="259">
        <v>1</v>
      </c>
      <c r="U8167" s="316">
        <v>104430631</v>
      </c>
      <c r="V8167" s="259" t="s">
        <v>280</v>
      </c>
      <c r="X8167" s="259" t="s">
        <v>26</v>
      </c>
      <c r="Y8167" s="259" t="s">
        <v>26</v>
      </c>
      <c r="AB8167" s="259" t="s">
        <v>10409</v>
      </c>
      <c r="AE8167" s="267">
        <v>44914</v>
      </c>
      <c r="AG8167" s="259" t="s">
        <v>1084</v>
      </c>
    </row>
    <row r="8168" spans="1:34" x14ac:dyDescent="0.35">
      <c r="A8168" s="268">
        <f t="shared" si="127"/>
        <v>8167</v>
      </c>
      <c r="B8168" s="268">
        <v>8167</v>
      </c>
      <c r="C8168" s="316"/>
      <c r="D8168" s="316"/>
      <c r="U8168" s="259">
        <v>353358909</v>
      </c>
      <c r="V8168" s="259" t="s">
        <v>281</v>
      </c>
    </row>
    <row r="8169" spans="1:34" ht="77.5" x14ac:dyDescent="0.35">
      <c r="A8169" s="268">
        <f t="shared" si="127"/>
        <v>8168</v>
      </c>
      <c r="B8169" s="268">
        <v>8168</v>
      </c>
      <c r="C8169" s="259">
        <v>129084651</v>
      </c>
      <c r="D8169" s="259" t="s">
        <v>615</v>
      </c>
      <c r="E8169" s="259">
        <v>506648060</v>
      </c>
      <c r="F8169" s="259" t="s">
        <v>10409</v>
      </c>
      <c r="G8169" s="259">
        <v>579939641</v>
      </c>
      <c r="H8169" s="259" t="s">
        <v>11394</v>
      </c>
      <c r="J8169" s="259" t="s">
        <v>10496</v>
      </c>
      <c r="M8169" s="259">
        <v>303566606</v>
      </c>
      <c r="N8169" s="259" t="s">
        <v>10873</v>
      </c>
      <c r="P8169" s="259" t="s">
        <v>10472</v>
      </c>
      <c r="Q8169" s="259" t="s">
        <v>10531</v>
      </c>
      <c r="R8169" s="259" t="s">
        <v>10531</v>
      </c>
      <c r="S8169" s="259" t="s">
        <v>86</v>
      </c>
      <c r="T8169" s="259">
        <v>300</v>
      </c>
      <c r="V8169" s="259" t="s">
        <v>87</v>
      </c>
      <c r="X8169" s="259" t="s">
        <v>26</v>
      </c>
      <c r="Y8169" s="259" t="s">
        <v>26</v>
      </c>
      <c r="AB8169" s="259" t="s">
        <v>10409</v>
      </c>
      <c r="AE8169" s="267">
        <v>44931</v>
      </c>
      <c r="AG8169" s="259" t="s">
        <v>2284</v>
      </c>
      <c r="AH8169" s="259" t="s">
        <v>10871</v>
      </c>
    </row>
    <row r="8170" spans="1:34" ht="108.5" x14ac:dyDescent="0.35">
      <c r="A8170" s="268">
        <f t="shared" si="127"/>
        <v>8169</v>
      </c>
      <c r="B8170" s="268">
        <v>8169</v>
      </c>
      <c r="C8170" s="259">
        <v>129084651</v>
      </c>
      <c r="D8170" s="259" t="s">
        <v>615</v>
      </c>
      <c r="E8170" s="259">
        <v>506648060</v>
      </c>
      <c r="F8170" s="259" t="s">
        <v>10409</v>
      </c>
      <c r="G8170" s="259">
        <v>579939641</v>
      </c>
      <c r="H8170" s="259" t="s">
        <v>11394</v>
      </c>
      <c r="J8170" s="259" t="s">
        <v>10496</v>
      </c>
      <c r="M8170" s="259">
        <v>579939641</v>
      </c>
      <c r="N8170" s="259" t="s">
        <v>11394</v>
      </c>
      <c r="P8170" s="259" t="s">
        <v>10473</v>
      </c>
      <c r="Q8170" s="259" t="s">
        <v>10496</v>
      </c>
      <c r="R8170" s="259" t="s">
        <v>10496</v>
      </c>
      <c r="S8170" s="259" t="s">
        <v>31</v>
      </c>
      <c r="T8170" s="259">
        <v>1</v>
      </c>
      <c r="U8170" s="259">
        <v>334491616</v>
      </c>
      <c r="V8170" s="259" t="s">
        <v>10469</v>
      </c>
      <c r="X8170" s="259" t="s">
        <v>26</v>
      </c>
      <c r="Y8170" s="259" t="s">
        <v>26</v>
      </c>
      <c r="AB8170" s="259" t="s">
        <v>10409</v>
      </c>
      <c r="AE8170" s="267">
        <v>44931</v>
      </c>
      <c r="AG8170" s="259" t="s">
        <v>2284</v>
      </c>
      <c r="AH8170" s="259" t="s">
        <v>10872</v>
      </c>
    </row>
    <row r="8171" spans="1:34" ht="62" x14ac:dyDescent="0.35">
      <c r="A8171" s="268">
        <f t="shared" si="127"/>
        <v>8170</v>
      </c>
      <c r="B8171" s="268">
        <v>8170</v>
      </c>
      <c r="C8171" s="259">
        <v>129084651</v>
      </c>
      <c r="D8171" s="259" t="s">
        <v>615</v>
      </c>
      <c r="E8171" s="259">
        <v>506648060</v>
      </c>
      <c r="F8171" s="259" t="s">
        <v>10409</v>
      </c>
      <c r="G8171" s="259">
        <v>549970786</v>
      </c>
      <c r="H8171" s="259" t="s">
        <v>10474</v>
      </c>
      <c r="J8171" s="259" t="s">
        <v>10533</v>
      </c>
      <c r="M8171" s="259">
        <v>733294715</v>
      </c>
      <c r="N8171" s="259" t="s">
        <v>10475</v>
      </c>
      <c r="P8171" s="259" t="s">
        <v>10476</v>
      </c>
      <c r="Q8171" s="259" t="s">
        <v>10532</v>
      </c>
      <c r="R8171" s="259" t="s">
        <v>10532</v>
      </c>
      <c r="S8171" s="259" t="s">
        <v>86</v>
      </c>
      <c r="T8171" s="259">
        <v>300</v>
      </c>
      <c r="V8171" s="259" t="s">
        <v>87</v>
      </c>
      <c r="X8171" s="259" t="s">
        <v>26</v>
      </c>
      <c r="Y8171" s="259" t="s">
        <v>26</v>
      </c>
      <c r="AB8171" s="259" t="s">
        <v>10409</v>
      </c>
      <c r="AE8171" s="267">
        <v>44931</v>
      </c>
      <c r="AG8171" s="259" t="s">
        <v>2284</v>
      </c>
      <c r="AH8171" s="259" t="s">
        <v>10871</v>
      </c>
    </row>
    <row r="8172" spans="1:34" ht="108.5" x14ac:dyDescent="0.35">
      <c r="A8172" s="268">
        <f t="shared" si="127"/>
        <v>8171</v>
      </c>
      <c r="B8172" s="268">
        <v>8171</v>
      </c>
      <c r="C8172" s="259">
        <v>129084651</v>
      </c>
      <c r="D8172" s="259" t="s">
        <v>615</v>
      </c>
      <c r="E8172" s="259">
        <v>506648060</v>
      </c>
      <c r="F8172" s="259" t="s">
        <v>10409</v>
      </c>
      <c r="G8172" s="259">
        <v>549970786</v>
      </c>
      <c r="H8172" s="259" t="s">
        <v>10474</v>
      </c>
      <c r="J8172" s="259" t="s">
        <v>10533</v>
      </c>
      <c r="M8172" s="259">
        <v>549970786</v>
      </c>
      <c r="N8172" s="259" t="s">
        <v>10474</v>
      </c>
      <c r="P8172" s="259" t="s">
        <v>10477</v>
      </c>
      <c r="Q8172" s="259" t="s">
        <v>10533</v>
      </c>
      <c r="R8172" s="259" t="s">
        <v>10533</v>
      </c>
      <c r="S8172" s="259" t="s">
        <v>31</v>
      </c>
      <c r="T8172" s="259">
        <v>1</v>
      </c>
      <c r="U8172" s="259">
        <v>334491616</v>
      </c>
      <c r="V8172" s="259" t="s">
        <v>10469</v>
      </c>
      <c r="X8172" s="259" t="s">
        <v>26</v>
      </c>
      <c r="Y8172" s="259" t="s">
        <v>26</v>
      </c>
      <c r="AB8172" s="259" t="s">
        <v>10409</v>
      </c>
      <c r="AE8172" s="267">
        <v>44931</v>
      </c>
      <c r="AG8172" s="259" t="s">
        <v>2284</v>
      </c>
      <c r="AH8172" s="259" t="s">
        <v>10872</v>
      </c>
    </row>
    <row r="8173" spans="1:34" ht="77.5" x14ac:dyDescent="0.35">
      <c r="A8173" s="268">
        <f t="shared" si="127"/>
        <v>8172</v>
      </c>
      <c r="B8173" s="268">
        <v>8172</v>
      </c>
      <c r="C8173" s="316">
        <v>129084651</v>
      </c>
      <c r="D8173" s="316" t="s">
        <v>615</v>
      </c>
      <c r="E8173" s="259">
        <v>506648060</v>
      </c>
      <c r="F8173" s="259" t="s">
        <v>10409</v>
      </c>
      <c r="M8173" s="259">
        <v>124830305</v>
      </c>
      <c r="N8173" s="259" t="s">
        <v>10478</v>
      </c>
      <c r="P8173" s="259" t="s">
        <v>10482</v>
      </c>
      <c r="Q8173" s="259" t="s">
        <v>10534</v>
      </c>
      <c r="S8173" s="259" t="s">
        <v>31</v>
      </c>
      <c r="T8173" s="259">
        <v>1</v>
      </c>
      <c r="U8173" s="259">
        <v>242016061</v>
      </c>
      <c r="V8173" s="259" t="s">
        <v>10479</v>
      </c>
      <c r="X8173" s="259" t="s">
        <v>26</v>
      </c>
      <c r="Y8173" s="259" t="s">
        <v>26</v>
      </c>
      <c r="AB8173" s="259" t="s">
        <v>10409</v>
      </c>
      <c r="AE8173" s="267">
        <v>44914</v>
      </c>
      <c r="AG8173" s="259" t="s">
        <v>1084</v>
      </c>
    </row>
    <row r="8174" spans="1:34" ht="46.5" x14ac:dyDescent="0.35">
      <c r="A8174" s="268">
        <f t="shared" si="127"/>
        <v>8173</v>
      </c>
      <c r="B8174" s="268">
        <v>8173</v>
      </c>
      <c r="U8174" s="259">
        <v>185898646</v>
      </c>
      <c r="V8174" s="259" t="s">
        <v>10480</v>
      </c>
    </row>
    <row r="8175" spans="1:34" ht="62" x14ac:dyDescent="0.35">
      <c r="A8175" s="268">
        <f t="shared" si="127"/>
        <v>8174</v>
      </c>
      <c r="B8175" s="268">
        <v>8174</v>
      </c>
      <c r="U8175" s="259">
        <v>803970496</v>
      </c>
      <c r="V8175" s="259" t="s">
        <v>11071</v>
      </c>
      <c r="AE8175" s="267">
        <v>44965</v>
      </c>
      <c r="AH8175" s="259" t="s">
        <v>11072</v>
      </c>
    </row>
    <row r="8176" spans="1:34" ht="62" x14ac:dyDescent="0.35">
      <c r="A8176" s="268">
        <f t="shared" si="127"/>
        <v>8175</v>
      </c>
      <c r="B8176" s="268">
        <v>8175</v>
      </c>
      <c r="C8176" s="316">
        <v>129084651</v>
      </c>
      <c r="D8176" s="316" t="s">
        <v>615</v>
      </c>
      <c r="E8176" s="259">
        <v>506648060</v>
      </c>
      <c r="F8176" s="259" t="s">
        <v>10409</v>
      </c>
      <c r="M8176" s="259">
        <v>972944307</v>
      </c>
      <c r="N8176" s="259" t="s">
        <v>10481</v>
      </c>
      <c r="P8176" s="259" t="s">
        <v>10483</v>
      </c>
      <c r="Q8176" s="259" t="s">
        <v>10535</v>
      </c>
      <c r="S8176" s="259" t="s">
        <v>31</v>
      </c>
      <c r="T8176" s="259">
        <v>1</v>
      </c>
      <c r="U8176" s="259">
        <v>104430631</v>
      </c>
      <c r="V8176" s="259" t="s">
        <v>280</v>
      </c>
      <c r="X8176" s="259" t="s">
        <v>26</v>
      </c>
      <c r="Y8176" s="259" t="s">
        <v>26</v>
      </c>
      <c r="AB8176" s="259" t="s">
        <v>10409</v>
      </c>
      <c r="AE8176" s="267">
        <v>44914</v>
      </c>
      <c r="AG8176" s="259" t="s">
        <v>1084</v>
      </c>
    </row>
    <row r="8177" spans="1:34" x14ac:dyDescent="0.35">
      <c r="A8177" s="268">
        <f t="shared" si="127"/>
        <v>8176</v>
      </c>
      <c r="B8177" s="268">
        <v>8176</v>
      </c>
      <c r="U8177" s="259">
        <v>353358909</v>
      </c>
      <c r="V8177" s="259" t="s">
        <v>281</v>
      </c>
    </row>
    <row r="8178" spans="1:34" ht="31" x14ac:dyDescent="0.35">
      <c r="A8178" s="268">
        <f t="shared" si="127"/>
        <v>8177</v>
      </c>
      <c r="B8178" s="268">
        <v>8177</v>
      </c>
      <c r="U8178" s="259">
        <v>178420302</v>
      </c>
      <c r="V8178" s="259" t="s">
        <v>47</v>
      </c>
    </row>
    <row r="8179" spans="1:34" ht="62" x14ac:dyDescent="0.35">
      <c r="A8179" s="268">
        <f t="shared" si="127"/>
        <v>8178</v>
      </c>
      <c r="B8179" s="268">
        <v>8178</v>
      </c>
      <c r="C8179" s="259">
        <v>129084651</v>
      </c>
      <c r="D8179" s="259" t="s">
        <v>615</v>
      </c>
      <c r="E8179" s="259">
        <v>506648060</v>
      </c>
      <c r="F8179" s="259" t="s">
        <v>10409</v>
      </c>
      <c r="G8179" s="259">
        <v>394328384</v>
      </c>
      <c r="H8179" s="259" t="s">
        <v>10484</v>
      </c>
      <c r="J8179" s="259" t="s">
        <v>10498</v>
      </c>
      <c r="M8179" s="259">
        <v>887117937</v>
      </c>
      <c r="N8179" s="259" t="s">
        <v>10485</v>
      </c>
      <c r="P8179" s="259" t="s">
        <v>10486</v>
      </c>
      <c r="Q8179" s="259" t="s">
        <v>10536</v>
      </c>
      <c r="R8179" s="259" t="s">
        <v>10536</v>
      </c>
      <c r="S8179" s="259" t="s">
        <v>86</v>
      </c>
      <c r="T8179" s="259">
        <v>300</v>
      </c>
      <c r="V8179" s="259" t="s">
        <v>87</v>
      </c>
      <c r="X8179" s="259" t="s">
        <v>26</v>
      </c>
      <c r="Y8179" s="259" t="s">
        <v>26</v>
      </c>
      <c r="AB8179" s="259" t="s">
        <v>10409</v>
      </c>
      <c r="AE8179" s="267">
        <v>44931</v>
      </c>
      <c r="AG8179" s="259" t="s">
        <v>2284</v>
      </c>
      <c r="AH8179" s="259" t="s">
        <v>10871</v>
      </c>
    </row>
    <row r="8180" spans="1:34" ht="108.5" x14ac:dyDescent="0.35">
      <c r="A8180" s="268">
        <f t="shared" si="127"/>
        <v>8179</v>
      </c>
      <c r="B8180" s="268">
        <v>8179</v>
      </c>
      <c r="C8180" s="259">
        <v>129084651</v>
      </c>
      <c r="D8180" s="259" t="s">
        <v>615</v>
      </c>
      <c r="E8180" s="259">
        <v>506648060</v>
      </c>
      <c r="F8180" s="259" t="s">
        <v>10409</v>
      </c>
      <c r="G8180" s="259">
        <v>394328384</v>
      </c>
      <c r="H8180" s="259" t="s">
        <v>10484</v>
      </c>
      <c r="J8180" s="259" t="s">
        <v>10498</v>
      </c>
      <c r="M8180" s="259">
        <v>394328384</v>
      </c>
      <c r="N8180" s="259" t="s">
        <v>10484</v>
      </c>
      <c r="P8180" s="259" t="s">
        <v>10487</v>
      </c>
      <c r="Q8180" s="259" t="s">
        <v>10498</v>
      </c>
      <c r="R8180" s="259" t="s">
        <v>10498</v>
      </c>
      <c r="S8180" s="259" t="s">
        <v>31</v>
      </c>
      <c r="T8180" s="259">
        <v>1</v>
      </c>
      <c r="U8180" s="259">
        <v>104430631</v>
      </c>
      <c r="V8180" s="259" t="s">
        <v>280</v>
      </c>
      <c r="X8180" s="259" t="s">
        <v>26</v>
      </c>
      <c r="Y8180" s="259" t="s">
        <v>26</v>
      </c>
      <c r="AB8180" s="259" t="s">
        <v>10409</v>
      </c>
      <c r="AE8180" s="267">
        <v>44931</v>
      </c>
      <c r="AG8180" s="259" t="s">
        <v>2284</v>
      </c>
      <c r="AH8180" s="259" t="s">
        <v>10872</v>
      </c>
    </row>
    <row r="8181" spans="1:34" ht="46.5" x14ac:dyDescent="0.35">
      <c r="A8181" s="268">
        <f t="shared" si="127"/>
        <v>8180</v>
      </c>
      <c r="B8181" s="268">
        <v>8180</v>
      </c>
      <c r="C8181" s="316">
        <v>129084651</v>
      </c>
      <c r="D8181" s="316" t="s">
        <v>615</v>
      </c>
      <c r="E8181" s="259">
        <v>506648060</v>
      </c>
      <c r="F8181" s="259" t="s">
        <v>10409</v>
      </c>
      <c r="M8181" s="259">
        <v>586132480</v>
      </c>
      <c r="N8181" s="259" t="s">
        <v>10488</v>
      </c>
      <c r="P8181" s="259" t="s">
        <v>10489</v>
      </c>
      <c r="Q8181" s="259" t="s">
        <v>10537</v>
      </c>
      <c r="S8181" s="259" t="s">
        <v>31</v>
      </c>
      <c r="T8181" s="259">
        <v>1</v>
      </c>
      <c r="U8181" s="259">
        <v>333628672</v>
      </c>
      <c r="V8181" s="259" t="s">
        <v>10491</v>
      </c>
      <c r="X8181" s="259" t="s">
        <v>26</v>
      </c>
      <c r="Y8181" s="259" t="s">
        <v>26</v>
      </c>
      <c r="AB8181" s="259" t="s">
        <v>10409</v>
      </c>
      <c r="AE8181" s="267">
        <v>44914</v>
      </c>
      <c r="AG8181" s="259" t="s">
        <v>1084</v>
      </c>
    </row>
    <row r="8182" spans="1:34" ht="31" x14ac:dyDescent="0.35">
      <c r="A8182" s="268">
        <f t="shared" si="127"/>
        <v>8181</v>
      </c>
      <c r="B8182" s="268">
        <v>8181</v>
      </c>
      <c r="U8182" s="259">
        <v>198030665</v>
      </c>
      <c r="V8182" s="259" t="s">
        <v>10490</v>
      </c>
    </row>
    <row r="8183" spans="1:34" ht="62" x14ac:dyDescent="0.35">
      <c r="A8183" s="268">
        <f t="shared" si="127"/>
        <v>8182</v>
      </c>
      <c r="B8183" s="268">
        <v>8182</v>
      </c>
      <c r="U8183" s="259">
        <v>687057737</v>
      </c>
      <c r="V8183" s="259" t="s">
        <v>11073</v>
      </c>
      <c r="AE8183" s="267">
        <v>44965</v>
      </c>
      <c r="AH8183" s="259" t="s">
        <v>11072</v>
      </c>
    </row>
    <row r="8184" spans="1:34" ht="31" x14ac:dyDescent="0.35">
      <c r="A8184" s="268">
        <f t="shared" si="127"/>
        <v>8183</v>
      </c>
      <c r="B8184" s="268">
        <v>8183</v>
      </c>
      <c r="U8184" s="259">
        <v>178420302</v>
      </c>
      <c r="V8184" s="259" t="s">
        <v>47</v>
      </c>
    </row>
    <row r="8185" spans="1:34" ht="77.5" x14ac:dyDescent="0.35">
      <c r="A8185" s="268">
        <f t="shared" si="127"/>
        <v>8184</v>
      </c>
      <c r="B8185" s="268">
        <v>8184</v>
      </c>
      <c r="C8185" s="259">
        <v>129084651</v>
      </c>
      <c r="D8185" s="259" t="s">
        <v>615</v>
      </c>
      <c r="E8185" s="259">
        <v>506648060</v>
      </c>
      <c r="F8185" s="259" t="s">
        <v>10409</v>
      </c>
      <c r="G8185" s="259">
        <v>886084185</v>
      </c>
      <c r="H8185" s="259" t="s">
        <v>10492</v>
      </c>
      <c r="J8185" s="259" t="s">
        <v>10497</v>
      </c>
      <c r="M8185" s="259">
        <v>886084185</v>
      </c>
      <c r="N8185" s="259" t="s">
        <v>10492</v>
      </c>
      <c r="P8185" s="259" t="s">
        <v>10493</v>
      </c>
      <c r="Q8185" s="259" t="s">
        <v>10497</v>
      </c>
      <c r="R8185" s="259" t="s">
        <v>10497</v>
      </c>
      <c r="S8185" s="259" t="s">
        <v>31</v>
      </c>
      <c r="T8185" s="259">
        <v>1</v>
      </c>
      <c r="U8185" s="259">
        <v>117258272</v>
      </c>
      <c r="V8185" s="259" t="s">
        <v>10538</v>
      </c>
      <c r="X8185" s="259" t="s">
        <v>26</v>
      </c>
      <c r="Y8185" s="259" t="s">
        <v>26</v>
      </c>
      <c r="AB8185" s="259" t="s">
        <v>10409</v>
      </c>
      <c r="AE8185" s="267">
        <v>44931</v>
      </c>
      <c r="AG8185" s="259" t="s">
        <v>1355</v>
      </c>
      <c r="AH8185" s="259" t="s">
        <v>10874</v>
      </c>
    </row>
    <row r="8186" spans="1:34" ht="77.5" x14ac:dyDescent="0.35">
      <c r="A8186" s="268">
        <f t="shared" si="127"/>
        <v>8185</v>
      </c>
      <c r="B8186" s="268">
        <v>8185</v>
      </c>
      <c r="C8186" s="316"/>
      <c r="D8186" s="316"/>
      <c r="U8186" s="259">
        <v>773860876</v>
      </c>
      <c r="V8186" s="259" t="s">
        <v>10539</v>
      </c>
    </row>
    <row r="8187" spans="1:34" x14ac:dyDescent="0.35">
      <c r="A8187" s="268">
        <f t="shared" si="127"/>
        <v>8186</v>
      </c>
      <c r="B8187" s="268">
        <v>8186</v>
      </c>
      <c r="C8187" s="316"/>
      <c r="D8187" s="316"/>
      <c r="U8187" s="259">
        <v>551201830</v>
      </c>
      <c r="V8187" s="259" t="s">
        <v>10540</v>
      </c>
    </row>
    <row r="8188" spans="1:34" ht="46.5" x14ac:dyDescent="0.35">
      <c r="A8188" s="268">
        <f t="shared" si="127"/>
        <v>8187</v>
      </c>
      <c r="B8188" s="268">
        <v>8187</v>
      </c>
      <c r="C8188" s="316"/>
      <c r="D8188" s="316"/>
      <c r="S8188" s="316"/>
      <c r="T8188" s="316"/>
      <c r="U8188" s="259">
        <v>205790732</v>
      </c>
      <c r="V8188" s="259" t="s">
        <v>10541</v>
      </c>
      <c r="AG8188" s="301"/>
    </row>
    <row r="8189" spans="1:34" ht="46.5" x14ac:dyDescent="0.35">
      <c r="A8189" s="268">
        <f t="shared" si="127"/>
        <v>8188</v>
      </c>
      <c r="B8189" s="268">
        <v>8188</v>
      </c>
      <c r="S8189" s="316"/>
      <c r="T8189" s="316"/>
      <c r="U8189" s="259">
        <v>701389038</v>
      </c>
      <c r="V8189" s="259" t="s">
        <v>10542</v>
      </c>
    </row>
    <row r="8190" spans="1:34" x14ac:dyDescent="0.35">
      <c r="A8190" s="268">
        <f t="shared" si="127"/>
        <v>8189</v>
      </c>
      <c r="B8190" s="268">
        <v>8189</v>
      </c>
      <c r="U8190" s="316">
        <v>807835037</v>
      </c>
      <c r="V8190" s="259" t="s">
        <v>3568</v>
      </c>
    </row>
    <row r="8191" spans="1:34" ht="77.5" x14ac:dyDescent="0.35">
      <c r="A8191" s="268">
        <f t="shared" si="127"/>
        <v>8190</v>
      </c>
      <c r="B8191" s="268">
        <v>8190</v>
      </c>
      <c r="C8191" s="316">
        <v>129084651</v>
      </c>
      <c r="D8191" s="316" t="s">
        <v>615</v>
      </c>
      <c r="E8191" s="259">
        <v>506648060</v>
      </c>
      <c r="F8191" s="259" t="s">
        <v>10409</v>
      </c>
      <c r="G8191" s="259">
        <v>886084185</v>
      </c>
      <c r="H8191" s="259" t="s">
        <v>10492</v>
      </c>
      <c r="J8191" s="259" t="s">
        <v>10497</v>
      </c>
      <c r="M8191" s="259">
        <v>126388230</v>
      </c>
      <c r="N8191" s="259" t="s">
        <v>10543</v>
      </c>
      <c r="P8191" s="259" t="s">
        <v>10544</v>
      </c>
      <c r="Q8191" s="259" t="s">
        <v>10545</v>
      </c>
      <c r="R8191" s="259" t="s">
        <v>10545</v>
      </c>
      <c r="S8191" s="316" t="s">
        <v>86</v>
      </c>
      <c r="T8191" s="316">
        <v>300</v>
      </c>
      <c r="V8191" s="259" t="s">
        <v>87</v>
      </c>
      <c r="X8191" s="259" t="s">
        <v>26</v>
      </c>
      <c r="Y8191" s="259" t="s">
        <v>26</v>
      </c>
      <c r="AB8191" s="259" t="s">
        <v>10409</v>
      </c>
      <c r="AE8191" s="267">
        <v>44931</v>
      </c>
      <c r="AG8191" s="301" t="s">
        <v>1355</v>
      </c>
      <c r="AH8191" s="259" t="s">
        <v>10874</v>
      </c>
    </row>
    <row r="8192" spans="1:34" ht="108.5" x14ac:dyDescent="0.35">
      <c r="A8192" s="268">
        <f t="shared" si="127"/>
        <v>8191</v>
      </c>
      <c r="B8192" s="268">
        <v>8191</v>
      </c>
      <c r="C8192" s="259">
        <v>129084651</v>
      </c>
      <c r="D8192" s="259" t="s">
        <v>615</v>
      </c>
      <c r="E8192" s="259">
        <v>506648060</v>
      </c>
      <c r="F8192" s="259" t="s">
        <v>10409</v>
      </c>
      <c r="M8192" s="259">
        <v>945546878</v>
      </c>
      <c r="N8192" s="259" t="s">
        <v>10546</v>
      </c>
      <c r="P8192" s="259" t="s">
        <v>10547</v>
      </c>
      <c r="Q8192" s="259" t="s">
        <v>10548</v>
      </c>
      <c r="S8192" s="316" t="s">
        <v>31</v>
      </c>
      <c r="T8192" s="316">
        <v>1</v>
      </c>
      <c r="U8192" s="259">
        <v>948464607</v>
      </c>
      <c r="V8192" s="259" t="s">
        <v>10549</v>
      </c>
      <c r="X8192" s="259" t="s">
        <v>26</v>
      </c>
      <c r="Y8192" s="259" t="s">
        <v>26</v>
      </c>
      <c r="AB8192" s="259" t="s">
        <v>10409</v>
      </c>
      <c r="AE8192" s="267">
        <v>44970</v>
      </c>
      <c r="AG8192" s="259" t="s">
        <v>1084</v>
      </c>
    </row>
    <row r="8193" spans="1:34" ht="46.5" x14ac:dyDescent="0.35">
      <c r="A8193" s="268">
        <f t="shared" si="127"/>
        <v>8192</v>
      </c>
      <c r="B8193" s="268">
        <v>8192</v>
      </c>
      <c r="U8193" s="316">
        <v>537785073</v>
      </c>
      <c r="V8193" s="259" t="s">
        <v>10550</v>
      </c>
    </row>
    <row r="8194" spans="1:34" ht="46.5" x14ac:dyDescent="0.35">
      <c r="A8194" s="268">
        <f t="shared" si="127"/>
        <v>8193</v>
      </c>
      <c r="B8194" s="268">
        <v>8193</v>
      </c>
      <c r="C8194" s="316"/>
      <c r="D8194" s="316"/>
      <c r="U8194" s="259">
        <v>672312050</v>
      </c>
      <c r="V8194" s="259" t="s">
        <v>11152</v>
      </c>
    </row>
    <row r="8195" spans="1:34" ht="62" x14ac:dyDescent="0.35">
      <c r="A8195" s="268">
        <f t="shared" si="127"/>
        <v>8194</v>
      </c>
      <c r="B8195" s="268">
        <v>8194</v>
      </c>
      <c r="C8195" s="259">
        <v>129084651</v>
      </c>
      <c r="D8195" s="259" t="s">
        <v>615</v>
      </c>
      <c r="E8195" s="259">
        <v>506648060</v>
      </c>
      <c r="F8195" s="259" t="s">
        <v>10409</v>
      </c>
      <c r="G8195" s="259">
        <v>363878103</v>
      </c>
      <c r="H8195" s="259" t="s">
        <v>11395</v>
      </c>
      <c r="J8195" s="259" t="s">
        <v>10554</v>
      </c>
      <c r="M8195" s="259">
        <v>177096151</v>
      </c>
      <c r="N8195" s="259" t="s">
        <v>10875</v>
      </c>
      <c r="P8195" s="259" t="s">
        <v>10551</v>
      </c>
      <c r="Q8195" s="259" t="s">
        <v>10553</v>
      </c>
      <c r="R8195" s="259" t="s">
        <v>10553</v>
      </c>
      <c r="S8195" s="259" t="s">
        <v>86</v>
      </c>
      <c r="T8195" s="259">
        <v>300</v>
      </c>
      <c r="V8195" s="259" t="s">
        <v>87</v>
      </c>
      <c r="X8195" s="259" t="s">
        <v>26</v>
      </c>
      <c r="Y8195" s="259" t="s">
        <v>26</v>
      </c>
      <c r="AB8195" s="259" t="s">
        <v>10409</v>
      </c>
      <c r="AE8195" s="267">
        <v>44931</v>
      </c>
      <c r="AG8195" s="259" t="s">
        <v>2284</v>
      </c>
      <c r="AH8195" s="259" t="s">
        <v>10871</v>
      </c>
    </row>
    <row r="8196" spans="1:34" ht="108.5" x14ac:dyDescent="0.35">
      <c r="A8196" s="268">
        <f t="shared" si="127"/>
        <v>8195</v>
      </c>
      <c r="B8196" s="268">
        <v>8195</v>
      </c>
      <c r="C8196" s="316">
        <v>129084651</v>
      </c>
      <c r="D8196" s="316" t="s">
        <v>615</v>
      </c>
      <c r="E8196" s="259">
        <v>506648060</v>
      </c>
      <c r="F8196" s="259" t="s">
        <v>10409</v>
      </c>
      <c r="G8196" s="259">
        <v>363878103</v>
      </c>
      <c r="H8196" s="259" t="s">
        <v>11395</v>
      </c>
      <c r="J8196" s="259" t="s">
        <v>10554</v>
      </c>
      <c r="M8196" s="259">
        <v>363878103</v>
      </c>
      <c r="N8196" s="259" t="s">
        <v>11395</v>
      </c>
      <c r="P8196" s="259" t="s">
        <v>10552</v>
      </c>
      <c r="Q8196" s="259" t="s">
        <v>10554</v>
      </c>
      <c r="R8196" s="259" t="s">
        <v>10554</v>
      </c>
      <c r="S8196" s="259" t="s">
        <v>31</v>
      </c>
      <c r="T8196" s="259">
        <v>1</v>
      </c>
      <c r="U8196" s="259">
        <v>334491616</v>
      </c>
      <c r="V8196" s="259" t="s">
        <v>10469</v>
      </c>
      <c r="X8196" s="259" t="s">
        <v>26</v>
      </c>
      <c r="Y8196" s="259" t="s">
        <v>26</v>
      </c>
      <c r="AB8196" s="259" t="s">
        <v>10409</v>
      </c>
      <c r="AE8196" s="267">
        <v>44931</v>
      </c>
      <c r="AG8196" s="259" t="s">
        <v>2284</v>
      </c>
      <c r="AH8196" s="259" t="s">
        <v>10872</v>
      </c>
    </row>
    <row r="8197" spans="1:34" ht="46.5" x14ac:dyDescent="0.35">
      <c r="A8197" s="268">
        <f t="shared" si="127"/>
        <v>8196</v>
      </c>
      <c r="B8197" s="268">
        <v>8196</v>
      </c>
      <c r="C8197" s="259">
        <v>129084651</v>
      </c>
      <c r="D8197" s="259" t="s">
        <v>615</v>
      </c>
      <c r="E8197" s="259">
        <v>506648060</v>
      </c>
      <c r="F8197" s="259" t="s">
        <v>10409</v>
      </c>
      <c r="M8197" s="259">
        <v>472709337</v>
      </c>
      <c r="N8197" s="259" t="s">
        <v>10555</v>
      </c>
      <c r="P8197" s="259" t="s">
        <v>10556</v>
      </c>
      <c r="Q8197" s="259" t="s">
        <v>10557</v>
      </c>
      <c r="S8197" s="259" t="s">
        <v>31</v>
      </c>
      <c r="T8197" s="259">
        <v>1</v>
      </c>
      <c r="U8197" s="259">
        <v>104430631</v>
      </c>
      <c r="V8197" s="259" t="s">
        <v>280</v>
      </c>
      <c r="X8197" s="259" t="s">
        <v>26</v>
      </c>
      <c r="Y8197" s="259" t="s">
        <v>26</v>
      </c>
      <c r="AB8197" s="259" t="s">
        <v>10409</v>
      </c>
      <c r="AE8197" s="267">
        <v>44914</v>
      </c>
      <c r="AG8197" s="259" t="s">
        <v>1084</v>
      </c>
    </row>
    <row r="8198" spans="1:34" x14ac:dyDescent="0.35">
      <c r="A8198" s="268">
        <f t="shared" si="127"/>
        <v>8197</v>
      </c>
      <c r="B8198" s="268">
        <v>8197</v>
      </c>
      <c r="C8198" s="316"/>
      <c r="D8198" s="316"/>
      <c r="U8198" s="259">
        <v>353358909</v>
      </c>
      <c r="V8198" s="259" t="s">
        <v>281</v>
      </c>
    </row>
    <row r="8199" spans="1:34" ht="31" x14ac:dyDescent="0.35">
      <c r="A8199" s="268">
        <f t="shared" ref="A8199:A8262" si="128">A8198+1</f>
        <v>8198</v>
      </c>
      <c r="B8199" s="268">
        <v>8198</v>
      </c>
      <c r="U8199" s="259">
        <v>178420302</v>
      </c>
      <c r="V8199" s="259" t="s">
        <v>47</v>
      </c>
    </row>
    <row r="8200" spans="1:34" ht="77.5" x14ac:dyDescent="0.35">
      <c r="A8200" s="268">
        <f t="shared" si="128"/>
        <v>8199</v>
      </c>
      <c r="B8200" s="268">
        <v>8199</v>
      </c>
      <c r="C8200" s="316">
        <v>129084651</v>
      </c>
      <c r="D8200" s="316" t="s">
        <v>615</v>
      </c>
      <c r="E8200" s="259">
        <v>506648060</v>
      </c>
      <c r="F8200" s="259" t="s">
        <v>10409</v>
      </c>
      <c r="M8200" s="259">
        <v>890945599</v>
      </c>
      <c r="N8200" s="259" t="s">
        <v>10558</v>
      </c>
      <c r="P8200" s="259" t="s">
        <v>10559</v>
      </c>
      <c r="Q8200" s="259" t="s">
        <v>10560</v>
      </c>
      <c r="S8200" s="259" t="s">
        <v>31</v>
      </c>
      <c r="T8200" s="259">
        <v>1</v>
      </c>
      <c r="U8200" s="259">
        <v>254017984</v>
      </c>
      <c r="V8200" s="259" t="s">
        <v>10561</v>
      </c>
      <c r="X8200" s="259" t="s">
        <v>26</v>
      </c>
      <c r="Y8200" s="259" t="s">
        <v>26</v>
      </c>
      <c r="AB8200" s="259" t="s">
        <v>10409</v>
      </c>
      <c r="AE8200" s="267">
        <v>44914</v>
      </c>
      <c r="AG8200" s="259" t="s">
        <v>1084</v>
      </c>
    </row>
    <row r="8201" spans="1:34" x14ac:dyDescent="0.35">
      <c r="A8201" s="268">
        <f t="shared" si="128"/>
        <v>8200</v>
      </c>
      <c r="B8201" s="268">
        <v>8200</v>
      </c>
      <c r="U8201" s="259">
        <v>604455183</v>
      </c>
      <c r="V8201" s="259" t="s">
        <v>10562</v>
      </c>
    </row>
    <row r="8202" spans="1:34" x14ac:dyDescent="0.35">
      <c r="A8202" s="268">
        <f t="shared" si="128"/>
        <v>8201</v>
      </c>
      <c r="B8202" s="268">
        <v>8201</v>
      </c>
      <c r="C8202" s="316"/>
      <c r="D8202" s="316"/>
      <c r="U8202" s="259">
        <v>308765753</v>
      </c>
      <c r="V8202" s="259" t="s">
        <v>10460</v>
      </c>
    </row>
    <row r="8203" spans="1:34" x14ac:dyDescent="0.35">
      <c r="A8203" s="268">
        <f t="shared" si="128"/>
        <v>8202</v>
      </c>
      <c r="B8203" s="268">
        <v>8202</v>
      </c>
      <c r="U8203" s="259">
        <v>138752522</v>
      </c>
      <c r="V8203" s="259" t="s">
        <v>10563</v>
      </c>
    </row>
    <row r="8204" spans="1:34" x14ac:dyDescent="0.35">
      <c r="A8204" s="268">
        <f t="shared" si="128"/>
        <v>8203</v>
      </c>
      <c r="B8204" s="268">
        <v>8203</v>
      </c>
      <c r="C8204" s="316"/>
      <c r="D8204" s="316"/>
      <c r="U8204" s="259">
        <v>878535894</v>
      </c>
      <c r="V8204" s="259" t="s">
        <v>10564</v>
      </c>
    </row>
    <row r="8205" spans="1:34" ht="77.5" x14ac:dyDescent="0.35">
      <c r="A8205" s="268">
        <f t="shared" si="128"/>
        <v>8204</v>
      </c>
      <c r="B8205" s="268">
        <v>8204</v>
      </c>
      <c r="C8205" s="259">
        <v>129084651</v>
      </c>
      <c r="D8205" s="259" t="s">
        <v>615</v>
      </c>
      <c r="E8205" s="259">
        <v>506648060</v>
      </c>
      <c r="F8205" s="259" t="s">
        <v>10409</v>
      </c>
      <c r="M8205" s="259">
        <v>465287908</v>
      </c>
      <c r="N8205" s="259" t="s">
        <v>10565</v>
      </c>
      <c r="P8205" s="259" t="s">
        <v>10581</v>
      </c>
      <c r="Q8205" s="259" t="s">
        <v>10566</v>
      </c>
      <c r="S8205" s="259" t="s">
        <v>31</v>
      </c>
      <c r="T8205" s="259">
        <v>1</v>
      </c>
      <c r="U8205" s="259">
        <v>777433416</v>
      </c>
      <c r="V8205" s="259" t="s">
        <v>10567</v>
      </c>
      <c r="X8205" s="259" t="s">
        <v>26</v>
      </c>
      <c r="Y8205" s="259" t="s">
        <v>26</v>
      </c>
      <c r="AB8205" s="259" t="s">
        <v>10409</v>
      </c>
      <c r="AE8205" s="267">
        <v>44914</v>
      </c>
      <c r="AG8205" s="259" t="s">
        <v>1084</v>
      </c>
    </row>
    <row r="8206" spans="1:34" ht="31" x14ac:dyDescent="0.35">
      <c r="A8206" s="268">
        <f t="shared" si="128"/>
        <v>8205</v>
      </c>
      <c r="B8206" s="268">
        <v>8205</v>
      </c>
      <c r="U8206" s="259">
        <v>589724105</v>
      </c>
      <c r="V8206" s="259" t="s">
        <v>10568</v>
      </c>
    </row>
    <row r="8207" spans="1:34" x14ac:dyDescent="0.35">
      <c r="A8207" s="268">
        <f t="shared" si="128"/>
        <v>8206</v>
      </c>
      <c r="B8207" s="268">
        <v>8206</v>
      </c>
      <c r="U8207" s="259">
        <v>576052130</v>
      </c>
      <c r="V8207" s="259" t="s">
        <v>10569</v>
      </c>
    </row>
    <row r="8208" spans="1:34" ht="62" x14ac:dyDescent="0.35">
      <c r="A8208" s="268">
        <f t="shared" si="128"/>
        <v>8207</v>
      </c>
      <c r="B8208" s="268">
        <v>8207</v>
      </c>
      <c r="C8208" s="259">
        <v>129084651</v>
      </c>
      <c r="D8208" s="259" t="s">
        <v>615</v>
      </c>
      <c r="E8208" s="259">
        <v>506648060</v>
      </c>
      <c r="F8208" s="259" t="s">
        <v>10409</v>
      </c>
      <c r="M8208" s="259">
        <v>956625094</v>
      </c>
      <c r="N8208" s="259" t="s">
        <v>10570</v>
      </c>
      <c r="P8208" s="259" t="s">
        <v>10582</v>
      </c>
      <c r="Q8208" s="259" t="s">
        <v>10571</v>
      </c>
      <c r="S8208" s="259" t="s">
        <v>31</v>
      </c>
      <c r="T8208" s="259">
        <v>1</v>
      </c>
      <c r="U8208" s="259">
        <v>807574160</v>
      </c>
      <c r="V8208" s="259" t="s">
        <v>10572</v>
      </c>
      <c r="X8208" s="259" t="s">
        <v>26</v>
      </c>
      <c r="Y8208" s="259" t="s">
        <v>26</v>
      </c>
      <c r="AB8208" s="259" t="s">
        <v>10409</v>
      </c>
      <c r="AE8208" s="267">
        <v>44914</v>
      </c>
      <c r="AG8208" s="259" t="s">
        <v>1084</v>
      </c>
    </row>
    <row r="8209" spans="1:34" x14ac:dyDescent="0.35">
      <c r="A8209" s="268">
        <f t="shared" si="128"/>
        <v>8208</v>
      </c>
      <c r="B8209" s="268">
        <v>8208</v>
      </c>
      <c r="U8209" s="259">
        <v>417633823</v>
      </c>
      <c r="V8209" s="259" t="s">
        <v>10459</v>
      </c>
    </row>
    <row r="8210" spans="1:34" x14ac:dyDescent="0.35">
      <c r="A8210" s="268">
        <f t="shared" si="128"/>
        <v>8209</v>
      </c>
      <c r="B8210" s="268">
        <v>8209</v>
      </c>
      <c r="C8210" s="316"/>
      <c r="D8210" s="316"/>
      <c r="U8210" s="259">
        <v>308765753</v>
      </c>
      <c r="V8210" s="259" t="s">
        <v>10460</v>
      </c>
    </row>
    <row r="8211" spans="1:34" x14ac:dyDescent="0.35">
      <c r="A8211" s="268">
        <f t="shared" si="128"/>
        <v>8210</v>
      </c>
      <c r="B8211" s="268">
        <v>8210</v>
      </c>
      <c r="C8211" s="316"/>
      <c r="D8211" s="316"/>
      <c r="U8211" s="259">
        <v>940801246</v>
      </c>
      <c r="V8211" s="259" t="s">
        <v>10461</v>
      </c>
    </row>
    <row r="8212" spans="1:34" x14ac:dyDescent="0.35">
      <c r="A8212" s="268">
        <f t="shared" si="128"/>
        <v>8211</v>
      </c>
      <c r="B8212" s="268">
        <v>8211</v>
      </c>
      <c r="C8212" s="316"/>
      <c r="D8212" s="316"/>
      <c r="U8212" s="259">
        <v>527229910</v>
      </c>
      <c r="V8212" s="259" t="s">
        <v>10462</v>
      </c>
    </row>
    <row r="8213" spans="1:34" ht="46.5" x14ac:dyDescent="0.35">
      <c r="A8213" s="268">
        <f t="shared" si="128"/>
        <v>8212</v>
      </c>
      <c r="B8213" s="268">
        <v>8212</v>
      </c>
      <c r="C8213" s="316">
        <v>129084651</v>
      </c>
      <c r="D8213" s="316" t="s">
        <v>615</v>
      </c>
      <c r="E8213" s="259">
        <v>506648060</v>
      </c>
      <c r="F8213" s="259" t="s">
        <v>10409</v>
      </c>
      <c r="M8213" s="259">
        <v>476960744</v>
      </c>
      <c r="N8213" s="259" t="s">
        <v>10573</v>
      </c>
      <c r="P8213" s="259" t="s">
        <v>10692</v>
      </c>
      <c r="Q8213" s="259" t="s">
        <v>10574</v>
      </c>
      <c r="S8213" s="259" t="s">
        <v>31</v>
      </c>
      <c r="T8213" s="259">
        <v>1</v>
      </c>
      <c r="U8213" s="259">
        <v>565881164</v>
      </c>
      <c r="V8213" s="259" t="s">
        <v>10575</v>
      </c>
      <c r="X8213" s="259" t="s">
        <v>26</v>
      </c>
      <c r="Y8213" s="259" t="s">
        <v>26</v>
      </c>
      <c r="AB8213" s="259" t="s">
        <v>10409</v>
      </c>
      <c r="AE8213" s="267">
        <v>44914</v>
      </c>
      <c r="AG8213" s="259" t="s">
        <v>1084</v>
      </c>
    </row>
    <row r="8214" spans="1:34" x14ac:dyDescent="0.35">
      <c r="A8214" s="268">
        <f t="shared" si="128"/>
        <v>8213</v>
      </c>
      <c r="B8214" s="268">
        <v>8213</v>
      </c>
      <c r="U8214" s="259">
        <v>719933364</v>
      </c>
      <c r="V8214" s="259" t="s">
        <v>10576</v>
      </c>
    </row>
    <row r="8215" spans="1:34" x14ac:dyDescent="0.35">
      <c r="A8215" s="268">
        <f t="shared" si="128"/>
        <v>8214</v>
      </c>
      <c r="B8215" s="268">
        <v>8214</v>
      </c>
      <c r="U8215" s="259">
        <v>308765753</v>
      </c>
      <c r="V8215" s="259" t="s">
        <v>10460</v>
      </c>
    </row>
    <row r="8216" spans="1:34" x14ac:dyDescent="0.35">
      <c r="A8216" s="268">
        <f t="shared" si="128"/>
        <v>8215</v>
      </c>
      <c r="B8216" s="268">
        <v>8215</v>
      </c>
      <c r="U8216" s="259">
        <v>138752522</v>
      </c>
      <c r="V8216" s="259" t="s">
        <v>10563</v>
      </c>
    </row>
    <row r="8217" spans="1:34" x14ac:dyDescent="0.35">
      <c r="A8217" s="268">
        <f t="shared" si="128"/>
        <v>8216</v>
      </c>
      <c r="B8217" s="268">
        <v>8216</v>
      </c>
      <c r="U8217" s="259">
        <v>878535894</v>
      </c>
      <c r="V8217" s="259" t="s">
        <v>10564</v>
      </c>
    </row>
    <row r="8218" spans="1:34" ht="77.5" x14ac:dyDescent="0.35">
      <c r="A8218" s="268">
        <f t="shared" si="128"/>
        <v>8217</v>
      </c>
      <c r="B8218" s="268">
        <v>8217</v>
      </c>
      <c r="C8218" s="316">
        <v>129084651</v>
      </c>
      <c r="D8218" s="316" t="s">
        <v>615</v>
      </c>
      <c r="E8218" s="259">
        <v>506648060</v>
      </c>
      <c r="F8218" s="259" t="s">
        <v>10409</v>
      </c>
      <c r="G8218" s="259">
        <v>355080680</v>
      </c>
      <c r="H8218" s="259" t="s">
        <v>10577</v>
      </c>
      <c r="J8218" s="259" t="s">
        <v>10690</v>
      </c>
      <c r="M8218" s="259">
        <v>607064749</v>
      </c>
      <c r="N8218" s="259" t="s">
        <v>10578</v>
      </c>
      <c r="P8218" s="259" t="s">
        <v>10579</v>
      </c>
      <c r="Q8218" s="259" t="s">
        <v>10691</v>
      </c>
      <c r="R8218" s="259" t="s">
        <v>10691</v>
      </c>
      <c r="S8218" s="259" t="s">
        <v>86</v>
      </c>
      <c r="T8218" s="259">
        <v>300</v>
      </c>
      <c r="V8218" s="259" t="s">
        <v>87</v>
      </c>
      <c r="X8218" s="259" t="s">
        <v>26</v>
      </c>
      <c r="Y8218" s="259" t="s">
        <v>26</v>
      </c>
      <c r="AB8218" s="259" t="s">
        <v>10409</v>
      </c>
      <c r="AE8218" s="267">
        <v>44931</v>
      </c>
      <c r="AG8218" s="259" t="s">
        <v>2284</v>
      </c>
      <c r="AH8218" s="259" t="s">
        <v>10876</v>
      </c>
    </row>
    <row r="8219" spans="1:34" ht="108.5" x14ac:dyDescent="0.35">
      <c r="A8219" s="268">
        <f t="shared" si="128"/>
        <v>8218</v>
      </c>
      <c r="B8219" s="268">
        <v>8218</v>
      </c>
      <c r="C8219" s="316">
        <v>129084651</v>
      </c>
      <c r="D8219" s="316" t="s">
        <v>615</v>
      </c>
      <c r="E8219" s="259">
        <v>506648060</v>
      </c>
      <c r="F8219" s="259" t="s">
        <v>10409</v>
      </c>
      <c r="G8219" s="259">
        <v>355080680</v>
      </c>
      <c r="H8219" s="259" t="s">
        <v>10577</v>
      </c>
      <c r="J8219" s="259" t="s">
        <v>10690</v>
      </c>
      <c r="M8219" s="259">
        <v>355080680</v>
      </c>
      <c r="N8219" s="259" t="s">
        <v>10577</v>
      </c>
      <c r="P8219" s="259" t="s">
        <v>10580</v>
      </c>
      <c r="Q8219" s="259" t="s">
        <v>10690</v>
      </c>
      <c r="R8219" s="259" t="s">
        <v>10690</v>
      </c>
      <c r="S8219" s="259" t="s">
        <v>31</v>
      </c>
      <c r="T8219" s="259">
        <v>1</v>
      </c>
      <c r="U8219" s="259">
        <v>334491616</v>
      </c>
      <c r="V8219" s="259" t="s">
        <v>10469</v>
      </c>
      <c r="X8219" s="259" t="s">
        <v>26</v>
      </c>
      <c r="Y8219" s="259" t="s">
        <v>26</v>
      </c>
      <c r="AB8219" s="259" t="s">
        <v>10409</v>
      </c>
      <c r="AE8219" s="267">
        <v>44931</v>
      </c>
      <c r="AG8219" s="259" t="s">
        <v>2284</v>
      </c>
      <c r="AH8219" s="259" t="s">
        <v>10877</v>
      </c>
    </row>
    <row r="8220" spans="1:34" ht="62" x14ac:dyDescent="0.35">
      <c r="A8220" s="268">
        <f t="shared" si="128"/>
        <v>8219</v>
      </c>
      <c r="B8220" s="268">
        <v>8219</v>
      </c>
      <c r="C8220" s="316">
        <v>129084651</v>
      </c>
      <c r="D8220" s="316" t="s">
        <v>615</v>
      </c>
      <c r="E8220" s="259">
        <v>506648060</v>
      </c>
      <c r="F8220" s="259" t="s">
        <v>10409</v>
      </c>
      <c r="M8220" s="259">
        <v>307813936</v>
      </c>
      <c r="N8220" s="259" t="s">
        <v>10583</v>
      </c>
      <c r="P8220" s="259" t="s">
        <v>10584</v>
      </c>
      <c r="Q8220" s="259" t="s">
        <v>10585</v>
      </c>
      <c r="S8220" s="259" t="s">
        <v>31</v>
      </c>
      <c r="T8220" s="259">
        <v>2</v>
      </c>
      <c r="U8220" s="259">
        <v>104430631</v>
      </c>
      <c r="V8220" s="259" t="s">
        <v>280</v>
      </c>
      <c r="X8220" s="259" t="s">
        <v>26</v>
      </c>
      <c r="Y8220" s="259" t="s">
        <v>26</v>
      </c>
      <c r="AB8220" s="259" t="s">
        <v>10409</v>
      </c>
      <c r="AE8220" s="267">
        <v>44931</v>
      </c>
      <c r="AG8220" s="259" t="s">
        <v>1084</v>
      </c>
      <c r="AH8220" s="259" t="s">
        <v>10878</v>
      </c>
    </row>
    <row r="8221" spans="1:34" x14ac:dyDescent="0.35">
      <c r="A8221" s="268">
        <f t="shared" si="128"/>
        <v>8220</v>
      </c>
      <c r="B8221" s="268">
        <v>8220</v>
      </c>
      <c r="C8221" s="316"/>
      <c r="D8221" s="316"/>
      <c r="U8221" s="259">
        <v>353358909</v>
      </c>
      <c r="V8221" s="259" t="s">
        <v>281</v>
      </c>
    </row>
    <row r="8222" spans="1:34" ht="31" x14ac:dyDescent="0.35">
      <c r="A8222" s="268">
        <f t="shared" si="128"/>
        <v>8221</v>
      </c>
      <c r="B8222" s="268">
        <v>8221</v>
      </c>
      <c r="C8222" s="316"/>
      <c r="D8222" s="316"/>
      <c r="U8222" s="259">
        <v>178420302</v>
      </c>
      <c r="V8222" s="259" t="s">
        <v>47</v>
      </c>
    </row>
    <row r="8223" spans="1:34" ht="62" x14ac:dyDescent="0.35">
      <c r="A8223" s="268">
        <f t="shared" si="128"/>
        <v>8222</v>
      </c>
      <c r="B8223" s="268">
        <v>8222</v>
      </c>
      <c r="C8223" s="259">
        <v>129084651</v>
      </c>
      <c r="D8223" s="259" t="s">
        <v>615</v>
      </c>
      <c r="E8223" s="259">
        <v>506648060</v>
      </c>
      <c r="F8223" s="259" t="s">
        <v>10409</v>
      </c>
      <c r="M8223" s="259">
        <v>800057241</v>
      </c>
      <c r="N8223" s="259" t="s">
        <v>10586</v>
      </c>
      <c r="P8223" s="259" t="s">
        <v>10587</v>
      </c>
      <c r="Q8223" s="259" t="s">
        <v>10588</v>
      </c>
      <c r="S8223" s="259" t="s">
        <v>31</v>
      </c>
      <c r="T8223" s="259">
        <v>2</v>
      </c>
      <c r="U8223" s="316">
        <v>104430631</v>
      </c>
      <c r="V8223" s="259" t="s">
        <v>280</v>
      </c>
      <c r="X8223" s="259" t="s">
        <v>26</v>
      </c>
      <c r="Y8223" s="259" t="s">
        <v>26</v>
      </c>
      <c r="AB8223" s="259" t="s">
        <v>10409</v>
      </c>
      <c r="AE8223" s="267">
        <v>44931</v>
      </c>
      <c r="AG8223" s="259" t="s">
        <v>1084</v>
      </c>
      <c r="AH8223" s="259" t="s">
        <v>10878</v>
      </c>
    </row>
    <row r="8224" spans="1:34" x14ac:dyDescent="0.35">
      <c r="A8224" s="268">
        <f t="shared" si="128"/>
        <v>8223</v>
      </c>
      <c r="B8224" s="268">
        <v>8223</v>
      </c>
      <c r="C8224" s="316"/>
      <c r="D8224" s="316"/>
      <c r="U8224" s="259">
        <v>353358909</v>
      </c>
      <c r="V8224" s="259" t="s">
        <v>281</v>
      </c>
    </row>
    <row r="8225" spans="1:34" ht="31" x14ac:dyDescent="0.35">
      <c r="A8225" s="268">
        <f t="shared" si="128"/>
        <v>8224</v>
      </c>
      <c r="B8225" s="268">
        <v>8224</v>
      </c>
      <c r="U8225" s="316">
        <v>178420302</v>
      </c>
      <c r="V8225" s="259" t="s">
        <v>47</v>
      </c>
    </row>
    <row r="8226" spans="1:34" ht="62" x14ac:dyDescent="0.35">
      <c r="A8226" s="268">
        <f t="shared" si="128"/>
        <v>8225</v>
      </c>
      <c r="B8226" s="268">
        <v>8225</v>
      </c>
      <c r="C8226" s="316">
        <v>129084651</v>
      </c>
      <c r="D8226" s="316" t="s">
        <v>615</v>
      </c>
      <c r="E8226" s="259">
        <v>506648060</v>
      </c>
      <c r="F8226" s="259" t="s">
        <v>10409</v>
      </c>
      <c r="G8226" s="259">
        <v>649713579</v>
      </c>
      <c r="H8226" s="259" t="s">
        <v>10589</v>
      </c>
      <c r="J8226" s="259" t="s">
        <v>10590</v>
      </c>
      <c r="M8226" s="259">
        <v>147611720</v>
      </c>
      <c r="N8226" s="259" t="s">
        <v>10594</v>
      </c>
      <c r="P8226" s="259" t="s">
        <v>10882</v>
      </c>
      <c r="Q8226" s="259" t="s">
        <v>10596</v>
      </c>
      <c r="R8226" s="259">
        <v>0</v>
      </c>
      <c r="S8226" s="259" t="s">
        <v>31</v>
      </c>
      <c r="T8226" s="259">
        <v>1</v>
      </c>
      <c r="U8226" s="259">
        <v>104430631</v>
      </c>
      <c r="V8226" s="259" t="s">
        <v>280</v>
      </c>
      <c r="X8226" s="259" t="s">
        <v>26</v>
      </c>
      <c r="Y8226" s="259" t="s">
        <v>26</v>
      </c>
      <c r="AB8226" s="259" t="s">
        <v>10409</v>
      </c>
      <c r="AE8226" s="267">
        <v>44931</v>
      </c>
      <c r="AG8226" s="259" t="s">
        <v>1094</v>
      </c>
      <c r="AH8226" s="259" t="s">
        <v>10868</v>
      </c>
    </row>
    <row r="8227" spans="1:34" x14ac:dyDescent="0.35">
      <c r="A8227" s="268">
        <f t="shared" si="128"/>
        <v>8226</v>
      </c>
      <c r="B8227" s="268">
        <v>8226</v>
      </c>
      <c r="U8227" s="316">
        <v>353358909</v>
      </c>
      <c r="V8227" s="259" t="s">
        <v>281</v>
      </c>
    </row>
    <row r="8228" spans="1:34" ht="62" x14ac:dyDescent="0.35">
      <c r="A8228" s="268">
        <f t="shared" si="128"/>
        <v>8227</v>
      </c>
      <c r="B8228" s="268">
        <v>8227</v>
      </c>
      <c r="C8228" s="316">
        <v>129084651</v>
      </c>
      <c r="D8228" s="316" t="s">
        <v>615</v>
      </c>
      <c r="E8228" s="259">
        <v>506648060</v>
      </c>
      <c r="F8228" s="259" t="s">
        <v>10409</v>
      </c>
      <c r="G8228" s="259">
        <v>649713579</v>
      </c>
      <c r="H8228" s="259" t="s">
        <v>10589</v>
      </c>
      <c r="J8228" s="259" t="s">
        <v>10590</v>
      </c>
      <c r="M8228" s="259">
        <v>899315984</v>
      </c>
      <c r="N8228" s="259" t="s">
        <v>10595</v>
      </c>
      <c r="P8228" s="259" t="s">
        <v>10879</v>
      </c>
      <c r="Q8228" s="259" t="s">
        <v>10597</v>
      </c>
      <c r="R8228" s="259">
        <v>1</v>
      </c>
      <c r="S8228" s="259" t="s">
        <v>31</v>
      </c>
      <c r="T8228" s="259">
        <v>1</v>
      </c>
      <c r="U8228" s="259">
        <v>104430631</v>
      </c>
      <c r="V8228" s="259" t="s">
        <v>280</v>
      </c>
      <c r="X8228" s="259" t="s">
        <v>26</v>
      </c>
      <c r="Y8228" s="259" t="s">
        <v>26</v>
      </c>
      <c r="AB8228" s="259" t="s">
        <v>10409</v>
      </c>
      <c r="AE8228" s="267">
        <v>44931</v>
      </c>
      <c r="AG8228" s="259" t="s">
        <v>1094</v>
      </c>
      <c r="AH8228" s="259" t="s">
        <v>10884</v>
      </c>
    </row>
    <row r="8229" spans="1:34" x14ac:dyDescent="0.35">
      <c r="A8229" s="268">
        <f t="shared" si="128"/>
        <v>8228</v>
      </c>
      <c r="B8229" s="268">
        <v>8228</v>
      </c>
      <c r="U8229" s="259">
        <v>353358909</v>
      </c>
      <c r="V8229" s="259" t="s">
        <v>281</v>
      </c>
    </row>
    <row r="8230" spans="1:34" ht="62" x14ac:dyDescent="0.35">
      <c r="A8230" s="268">
        <f t="shared" si="128"/>
        <v>8229</v>
      </c>
      <c r="B8230" s="268">
        <v>8229</v>
      </c>
      <c r="C8230" s="316">
        <v>129084651</v>
      </c>
      <c r="D8230" s="316" t="s">
        <v>615</v>
      </c>
      <c r="E8230" s="259">
        <v>506648060</v>
      </c>
      <c r="F8230" s="259" t="s">
        <v>10409</v>
      </c>
      <c r="G8230" s="259">
        <v>649713579</v>
      </c>
      <c r="H8230" s="259" t="s">
        <v>10589</v>
      </c>
      <c r="J8230" s="259" t="s">
        <v>10590</v>
      </c>
      <c r="M8230" s="259">
        <v>588555669</v>
      </c>
      <c r="N8230" s="259" t="s">
        <v>10593</v>
      </c>
      <c r="P8230" s="259" t="s">
        <v>10880</v>
      </c>
      <c r="Q8230" s="259" t="s">
        <v>10598</v>
      </c>
      <c r="R8230" s="259">
        <v>2</v>
      </c>
      <c r="S8230" s="259" t="s">
        <v>31</v>
      </c>
      <c r="T8230" s="259">
        <v>1</v>
      </c>
      <c r="U8230" s="259">
        <v>104430631</v>
      </c>
      <c r="V8230" s="259" t="s">
        <v>280</v>
      </c>
      <c r="X8230" s="259" t="s">
        <v>26</v>
      </c>
      <c r="Y8230" s="259" t="s">
        <v>26</v>
      </c>
      <c r="AB8230" s="259" t="s">
        <v>10409</v>
      </c>
      <c r="AE8230" s="267">
        <v>44931</v>
      </c>
      <c r="AG8230" s="259" t="s">
        <v>1094</v>
      </c>
      <c r="AH8230" s="259" t="s">
        <v>10884</v>
      </c>
    </row>
    <row r="8231" spans="1:34" x14ac:dyDescent="0.35">
      <c r="A8231" s="268">
        <f t="shared" si="128"/>
        <v>8230</v>
      </c>
      <c r="B8231" s="268">
        <v>8230</v>
      </c>
      <c r="U8231" s="259">
        <v>353358909</v>
      </c>
      <c r="V8231" s="259" t="s">
        <v>281</v>
      </c>
    </row>
    <row r="8232" spans="1:34" ht="62" x14ac:dyDescent="0.35">
      <c r="A8232" s="268">
        <f t="shared" si="128"/>
        <v>8231</v>
      </c>
      <c r="B8232" s="268">
        <v>8231</v>
      </c>
      <c r="C8232" s="316">
        <v>129084651</v>
      </c>
      <c r="D8232" s="316" t="s">
        <v>615</v>
      </c>
      <c r="E8232" s="259">
        <v>506648060</v>
      </c>
      <c r="F8232" s="259" t="s">
        <v>10409</v>
      </c>
      <c r="G8232" s="259">
        <v>649713579</v>
      </c>
      <c r="H8232" s="259" t="s">
        <v>10589</v>
      </c>
      <c r="J8232" s="259" t="s">
        <v>10590</v>
      </c>
      <c r="M8232" s="259">
        <v>834694858</v>
      </c>
      <c r="N8232" s="259" t="s">
        <v>10591</v>
      </c>
      <c r="P8232" s="259" t="s">
        <v>10881</v>
      </c>
      <c r="Q8232" s="259" t="s">
        <v>10599</v>
      </c>
      <c r="R8232" s="259">
        <v>3</v>
      </c>
      <c r="S8232" s="259" t="s">
        <v>31</v>
      </c>
      <c r="T8232" s="259">
        <v>1</v>
      </c>
      <c r="U8232" s="259">
        <v>104430631</v>
      </c>
      <c r="V8232" s="259" t="s">
        <v>280</v>
      </c>
      <c r="X8232" s="259" t="s">
        <v>26</v>
      </c>
      <c r="Y8232" s="259" t="s">
        <v>26</v>
      </c>
      <c r="AB8232" s="259" t="s">
        <v>10409</v>
      </c>
      <c r="AE8232" s="267">
        <v>44931</v>
      </c>
      <c r="AG8232" s="259" t="s">
        <v>1094</v>
      </c>
      <c r="AH8232" s="259" t="s">
        <v>10884</v>
      </c>
    </row>
    <row r="8233" spans="1:34" x14ac:dyDescent="0.35">
      <c r="A8233" s="268">
        <f t="shared" si="128"/>
        <v>8232</v>
      </c>
      <c r="B8233" s="268">
        <v>8232</v>
      </c>
      <c r="U8233" s="259">
        <v>353358909</v>
      </c>
      <c r="V8233" s="259" t="s">
        <v>281</v>
      </c>
    </row>
    <row r="8234" spans="1:34" ht="62" x14ac:dyDescent="0.35">
      <c r="A8234" s="268">
        <f t="shared" si="128"/>
        <v>8233</v>
      </c>
      <c r="B8234" s="268">
        <v>8233</v>
      </c>
      <c r="C8234" s="316">
        <v>129084651</v>
      </c>
      <c r="D8234" s="316" t="s">
        <v>615</v>
      </c>
      <c r="E8234" s="259">
        <v>506648060</v>
      </c>
      <c r="F8234" s="259" t="s">
        <v>10409</v>
      </c>
      <c r="G8234" s="259">
        <v>649713579</v>
      </c>
      <c r="H8234" s="259" t="s">
        <v>10589</v>
      </c>
      <c r="J8234" s="259" t="s">
        <v>10590</v>
      </c>
      <c r="M8234" s="259">
        <v>354508982</v>
      </c>
      <c r="N8234" s="259" t="s">
        <v>10592</v>
      </c>
      <c r="P8234" s="259" t="s">
        <v>10883</v>
      </c>
      <c r="Q8234" s="259" t="s">
        <v>10600</v>
      </c>
      <c r="R8234" s="259">
        <v>4</v>
      </c>
      <c r="S8234" s="259" t="s">
        <v>31</v>
      </c>
      <c r="T8234" s="259">
        <v>1</v>
      </c>
      <c r="U8234" s="259">
        <v>104430631</v>
      </c>
      <c r="V8234" s="259" t="s">
        <v>280</v>
      </c>
      <c r="X8234" s="259" t="s">
        <v>26</v>
      </c>
      <c r="Y8234" s="259" t="s">
        <v>26</v>
      </c>
      <c r="AB8234" s="259" t="s">
        <v>10409</v>
      </c>
      <c r="AE8234" s="267">
        <v>44931</v>
      </c>
      <c r="AG8234" s="259" t="s">
        <v>1094</v>
      </c>
      <c r="AH8234" s="259" t="s">
        <v>10884</v>
      </c>
    </row>
    <row r="8235" spans="1:34" x14ac:dyDescent="0.35">
      <c r="A8235" s="268">
        <f t="shared" si="128"/>
        <v>8234</v>
      </c>
      <c r="B8235" s="268">
        <v>8234</v>
      </c>
      <c r="U8235" s="259">
        <v>353358909</v>
      </c>
      <c r="V8235" s="259" t="s">
        <v>281</v>
      </c>
    </row>
    <row r="8236" spans="1:34" ht="139.5" x14ac:dyDescent="0.35">
      <c r="A8236" s="268">
        <f t="shared" si="128"/>
        <v>8235</v>
      </c>
      <c r="B8236" s="268">
        <v>8235</v>
      </c>
      <c r="C8236" s="316">
        <v>129084651</v>
      </c>
      <c r="D8236" s="316" t="s">
        <v>615</v>
      </c>
      <c r="E8236" s="259">
        <v>506648060</v>
      </c>
      <c r="F8236" s="259" t="s">
        <v>10409</v>
      </c>
      <c r="G8236" s="259">
        <v>943119849</v>
      </c>
      <c r="H8236" s="259" t="s">
        <v>10601</v>
      </c>
      <c r="J8236" s="259" t="s">
        <v>10602</v>
      </c>
      <c r="M8236" s="259">
        <v>943119849</v>
      </c>
      <c r="N8236" s="259" t="s">
        <v>10601</v>
      </c>
      <c r="P8236" s="259" t="s">
        <v>10604</v>
      </c>
      <c r="Q8236" s="259" t="s">
        <v>10602</v>
      </c>
      <c r="R8236" s="259" t="s">
        <v>10602</v>
      </c>
      <c r="S8236" s="259" t="s">
        <v>31</v>
      </c>
      <c r="T8236" s="259">
        <v>2</v>
      </c>
      <c r="U8236" s="259">
        <v>117258272</v>
      </c>
      <c r="V8236" s="259" t="s">
        <v>10538</v>
      </c>
      <c r="X8236" s="259" t="s">
        <v>26</v>
      </c>
      <c r="Y8236" s="259" t="s">
        <v>26</v>
      </c>
      <c r="AB8236" s="259" t="s">
        <v>10409</v>
      </c>
      <c r="AE8236" s="267">
        <v>44931</v>
      </c>
      <c r="AG8236" s="259" t="s">
        <v>1355</v>
      </c>
      <c r="AH8236" s="259" t="s">
        <v>10885</v>
      </c>
    </row>
    <row r="8237" spans="1:34" ht="77.5" x14ac:dyDescent="0.35">
      <c r="A8237" s="268">
        <f t="shared" si="128"/>
        <v>8236</v>
      </c>
      <c r="B8237" s="268">
        <v>8236</v>
      </c>
      <c r="U8237" s="259">
        <v>773860876</v>
      </c>
      <c r="V8237" s="259" t="s">
        <v>10539</v>
      </c>
    </row>
    <row r="8238" spans="1:34" x14ac:dyDescent="0.35">
      <c r="A8238" s="268">
        <f t="shared" si="128"/>
        <v>8237</v>
      </c>
      <c r="B8238" s="268">
        <v>8237</v>
      </c>
      <c r="C8238" s="316"/>
      <c r="D8238" s="316"/>
      <c r="U8238" s="259">
        <v>551201830</v>
      </c>
      <c r="V8238" s="259" t="s">
        <v>10540</v>
      </c>
    </row>
    <row r="8239" spans="1:34" ht="46.5" x14ac:dyDescent="0.35">
      <c r="A8239" s="268">
        <f t="shared" si="128"/>
        <v>8238</v>
      </c>
      <c r="B8239" s="268">
        <v>8238</v>
      </c>
      <c r="U8239" s="259">
        <v>205790732</v>
      </c>
      <c r="V8239" s="259" t="s">
        <v>10541</v>
      </c>
    </row>
    <row r="8240" spans="1:34" ht="46.5" x14ac:dyDescent="0.35">
      <c r="A8240" s="268">
        <f t="shared" si="128"/>
        <v>8239</v>
      </c>
      <c r="B8240" s="268">
        <v>8239</v>
      </c>
      <c r="C8240" s="316"/>
      <c r="D8240" s="316"/>
      <c r="U8240" s="259">
        <v>701389038</v>
      </c>
      <c r="V8240" s="259" t="s">
        <v>10542</v>
      </c>
    </row>
    <row r="8241" spans="1:34" x14ac:dyDescent="0.35">
      <c r="A8241" s="268">
        <f t="shared" si="128"/>
        <v>8240</v>
      </c>
      <c r="B8241" s="268">
        <v>8240</v>
      </c>
      <c r="C8241" s="316"/>
      <c r="D8241" s="316"/>
      <c r="U8241" s="259">
        <v>807835037</v>
      </c>
      <c r="V8241" s="259" t="s">
        <v>3568</v>
      </c>
    </row>
    <row r="8242" spans="1:34" ht="108.5" x14ac:dyDescent="0.35">
      <c r="A8242" s="268">
        <f t="shared" si="128"/>
        <v>8241</v>
      </c>
      <c r="B8242" s="268">
        <v>8241</v>
      </c>
      <c r="C8242" s="316">
        <v>129084651</v>
      </c>
      <c r="D8242" s="316" t="s">
        <v>615</v>
      </c>
      <c r="E8242" s="316">
        <v>506648060</v>
      </c>
      <c r="F8242" s="259" t="s">
        <v>10409</v>
      </c>
      <c r="G8242" s="316">
        <v>943119849</v>
      </c>
      <c r="H8242" s="259" t="s">
        <v>10601</v>
      </c>
      <c r="J8242" s="259" t="s">
        <v>10602</v>
      </c>
      <c r="M8242" s="316">
        <v>314351052</v>
      </c>
      <c r="N8242" s="259" t="s">
        <v>10603</v>
      </c>
      <c r="P8242" s="259" t="s">
        <v>10886</v>
      </c>
      <c r="Q8242" s="316" t="s">
        <v>10605</v>
      </c>
      <c r="R8242" s="316" t="s">
        <v>10605</v>
      </c>
      <c r="S8242" s="316" t="s">
        <v>86</v>
      </c>
      <c r="T8242" s="316">
        <v>300</v>
      </c>
      <c r="U8242" s="316"/>
      <c r="V8242" s="259" t="s">
        <v>87</v>
      </c>
      <c r="X8242" s="316" t="s">
        <v>26</v>
      </c>
      <c r="Y8242" s="316" t="s">
        <v>26</v>
      </c>
      <c r="Z8242" s="316"/>
      <c r="AA8242" s="316"/>
      <c r="AB8242" s="316" t="s">
        <v>10409</v>
      </c>
      <c r="AC8242" s="316"/>
      <c r="AD8242" s="316"/>
      <c r="AE8242" s="267">
        <v>44931</v>
      </c>
      <c r="AG8242" s="259" t="s">
        <v>1355</v>
      </c>
      <c r="AH8242" s="259" t="s">
        <v>10887</v>
      </c>
    </row>
    <row r="8243" spans="1:34" ht="77.5" x14ac:dyDescent="0.35">
      <c r="A8243" s="268">
        <f t="shared" si="128"/>
        <v>8242</v>
      </c>
      <c r="B8243" s="268">
        <v>8242</v>
      </c>
      <c r="C8243" s="316">
        <v>129084651</v>
      </c>
      <c r="D8243" s="316" t="s">
        <v>615</v>
      </c>
      <c r="E8243" s="316">
        <v>506648060</v>
      </c>
      <c r="F8243" s="259" t="s">
        <v>10409</v>
      </c>
      <c r="G8243" s="316">
        <v>496748977</v>
      </c>
      <c r="H8243" s="259" t="s">
        <v>10606</v>
      </c>
      <c r="J8243" s="259" t="s">
        <v>10607</v>
      </c>
      <c r="M8243" s="316">
        <v>492806629</v>
      </c>
      <c r="N8243" s="259" t="s">
        <v>10609</v>
      </c>
      <c r="P8243" s="259" t="s">
        <v>10610</v>
      </c>
      <c r="Q8243" s="316" t="s">
        <v>10608</v>
      </c>
      <c r="R8243" s="316" t="s">
        <v>10608</v>
      </c>
      <c r="S8243" s="316" t="s">
        <v>86</v>
      </c>
      <c r="T8243" s="316">
        <v>300</v>
      </c>
      <c r="U8243" s="316"/>
      <c r="V8243" s="337" t="s">
        <v>87</v>
      </c>
      <c r="W8243" s="337"/>
      <c r="X8243" s="316" t="s">
        <v>26</v>
      </c>
      <c r="Y8243" s="316" t="s">
        <v>26</v>
      </c>
      <c r="Z8243" s="316"/>
      <c r="AA8243" s="316"/>
      <c r="AB8243" s="316" t="s">
        <v>10409</v>
      </c>
      <c r="AC8243" s="316"/>
      <c r="AD8243" s="316"/>
      <c r="AE8243" s="336">
        <v>44931</v>
      </c>
      <c r="AF8243" s="336"/>
      <c r="AG8243" s="259" t="s">
        <v>2284</v>
      </c>
      <c r="AH8243" s="259" t="s">
        <v>10876</v>
      </c>
    </row>
    <row r="8244" spans="1:34" ht="124" x14ac:dyDescent="0.35">
      <c r="A8244" s="268">
        <f t="shared" si="128"/>
        <v>8243</v>
      </c>
      <c r="B8244" s="268">
        <v>8243</v>
      </c>
      <c r="C8244" s="316">
        <v>129084651</v>
      </c>
      <c r="D8244" s="316" t="s">
        <v>615</v>
      </c>
      <c r="E8244" s="316">
        <v>506648060</v>
      </c>
      <c r="F8244" s="259" t="s">
        <v>10409</v>
      </c>
      <c r="G8244" s="316">
        <v>496748977</v>
      </c>
      <c r="H8244" s="259" t="s">
        <v>10606</v>
      </c>
      <c r="J8244" s="259" t="s">
        <v>10607</v>
      </c>
      <c r="M8244" s="316">
        <v>496748977</v>
      </c>
      <c r="N8244" s="259" t="s">
        <v>10606</v>
      </c>
      <c r="P8244" s="259" t="s">
        <v>10611</v>
      </c>
      <c r="Q8244" s="316" t="s">
        <v>10607</v>
      </c>
      <c r="R8244" s="316" t="s">
        <v>10607</v>
      </c>
      <c r="S8244" s="316" t="s">
        <v>31</v>
      </c>
      <c r="T8244" s="316">
        <v>1</v>
      </c>
      <c r="U8244" s="316">
        <v>104430631</v>
      </c>
      <c r="V8244" s="334" t="s">
        <v>280</v>
      </c>
      <c r="W8244" s="334"/>
      <c r="X8244" s="316" t="s">
        <v>26</v>
      </c>
      <c r="Y8244" s="316" t="s">
        <v>26</v>
      </c>
      <c r="Z8244" s="316"/>
      <c r="AA8244" s="316"/>
      <c r="AB8244" s="316" t="s">
        <v>10409</v>
      </c>
      <c r="AC8244" s="316"/>
      <c r="AD8244" s="316"/>
      <c r="AE8244" s="336">
        <v>44931</v>
      </c>
      <c r="AF8244" s="336"/>
      <c r="AG8244" s="259" t="s">
        <v>2284</v>
      </c>
      <c r="AH8244" s="259" t="s">
        <v>10888</v>
      </c>
    </row>
    <row r="8245" spans="1:34" ht="46.5" x14ac:dyDescent="0.35">
      <c r="A8245" s="268">
        <f t="shared" si="128"/>
        <v>8244</v>
      </c>
      <c r="B8245" s="268">
        <v>8244</v>
      </c>
      <c r="C8245" s="316">
        <v>129084651</v>
      </c>
      <c r="D8245" s="316" t="s">
        <v>615</v>
      </c>
      <c r="E8245" s="316">
        <v>506648060</v>
      </c>
      <c r="F8245" s="259" t="s">
        <v>10409</v>
      </c>
      <c r="G8245" s="316"/>
      <c r="M8245" s="316">
        <v>176469609</v>
      </c>
      <c r="N8245" s="259" t="s">
        <v>10612</v>
      </c>
      <c r="P8245" s="259" t="s">
        <v>10689</v>
      </c>
      <c r="Q8245" s="316" t="s">
        <v>10613</v>
      </c>
      <c r="R8245" s="316"/>
      <c r="S8245" s="316" t="s">
        <v>31</v>
      </c>
      <c r="T8245" s="316">
        <v>1</v>
      </c>
      <c r="U8245" s="316">
        <v>565881164</v>
      </c>
      <c r="V8245" s="259" t="s">
        <v>10575</v>
      </c>
      <c r="X8245" s="316" t="s">
        <v>26</v>
      </c>
      <c r="Y8245" s="316" t="s">
        <v>26</v>
      </c>
      <c r="Z8245" s="316"/>
      <c r="AA8245" s="316"/>
      <c r="AB8245" s="316" t="s">
        <v>10409</v>
      </c>
      <c r="AC8245" s="316"/>
      <c r="AD8245" s="316"/>
      <c r="AE8245" s="336">
        <v>44914</v>
      </c>
      <c r="AF8245" s="336"/>
      <c r="AG8245" s="259" t="s">
        <v>1084</v>
      </c>
    </row>
    <row r="8246" spans="1:34" x14ac:dyDescent="0.35">
      <c r="A8246" s="268">
        <f t="shared" si="128"/>
        <v>8245</v>
      </c>
      <c r="B8246" s="268">
        <v>8245</v>
      </c>
      <c r="C8246" s="316"/>
      <c r="D8246" s="316"/>
      <c r="E8246" s="316"/>
      <c r="G8246" s="316"/>
      <c r="M8246" s="316"/>
      <c r="Q8246" s="316"/>
      <c r="R8246" s="316"/>
      <c r="S8246" s="316"/>
      <c r="T8246" s="316"/>
      <c r="U8246" s="316">
        <v>719933364</v>
      </c>
      <c r="V8246" s="259" t="s">
        <v>10576</v>
      </c>
      <c r="X8246" s="316"/>
      <c r="Y8246" s="316"/>
      <c r="Z8246" s="316"/>
      <c r="AA8246" s="316"/>
      <c r="AB8246" s="316"/>
      <c r="AC8246" s="316"/>
      <c r="AD8246" s="316"/>
      <c r="AE8246" s="336"/>
      <c r="AF8246" s="336"/>
    </row>
    <row r="8247" spans="1:34" x14ac:dyDescent="0.35">
      <c r="A8247" s="268">
        <f t="shared" si="128"/>
        <v>8246</v>
      </c>
      <c r="B8247" s="268">
        <v>8246</v>
      </c>
      <c r="C8247" s="316"/>
      <c r="D8247" s="316"/>
      <c r="E8247" s="316"/>
      <c r="G8247" s="316"/>
      <c r="M8247" s="316"/>
      <c r="Q8247" s="316"/>
      <c r="R8247" s="316"/>
      <c r="S8247" s="316"/>
      <c r="T8247" s="316"/>
      <c r="U8247" s="316">
        <v>308765753</v>
      </c>
      <c r="V8247" s="259" t="s">
        <v>10460</v>
      </c>
      <c r="X8247" s="316"/>
      <c r="Y8247" s="316"/>
      <c r="Z8247" s="316"/>
      <c r="AA8247" s="316"/>
      <c r="AB8247" s="316"/>
      <c r="AC8247" s="316"/>
      <c r="AD8247" s="316"/>
      <c r="AE8247" s="336"/>
      <c r="AF8247" s="336"/>
    </row>
    <row r="8248" spans="1:34" x14ac:dyDescent="0.35">
      <c r="A8248" s="268">
        <f t="shared" si="128"/>
        <v>8247</v>
      </c>
      <c r="B8248" s="268">
        <v>8247</v>
      </c>
      <c r="C8248" s="316"/>
      <c r="D8248" s="316"/>
      <c r="E8248" s="316"/>
      <c r="G8248" s="316"/>
      <c r="M8248" s="316"/>
      <c r="Q8248" s="316"/>
      <c r="R8248" s="316"/>
      <c r="S8248" s="316"/>
      <c r="T8248" s="316"/>
      <c r="U8248" s="316">
        <v>138752522</v>
      </c>
      <c r="V8248" s="259" t="s">
        <v>10563</v>
      </c>
      <c r="X8248" s="316"/>
      <c r="Y8248" s="316"/>
      <c r="Z8248" s="316"/>
      <c r="AA8248" s="316"/>
      <c r="AB8248" s="316"/>
      <c r="AC8248" s="316"/>
      <c r="AD8248" s="316"/>
    </row>
    <row r="8249" spans="1:34" x14ac:dyDescent="0.35">
      <c r="A8249" s="268">
        <f t="shared" si="128"/>
        <v>8248</v>
      </c>
      <c r="B8249" s="268">
        <v>8248</v>
      </c>
      <c r="C8249" s="316"/>
      <c r="D8249" s="316"/>
      <c r="E8249" s="316"/>
      <c r="G8249" s="316"/>
      <c r="M8249" s="316"/>
      <c r="Q8249" s="316"/>
      <c r="R8249" s="316"/>
      <c r="S8249" s="316"/>
      <c r="T8249" s="316"/>
      <c r="U8249" s="316">
        <v>878535894</v>
      </c>
      <c r="V8249" s="259" t="s">
        <v>10564</v>
      </c>
      <c r="X8249" s="316"/>
      <c r="Y8249" s="316"/>
      <c r="Z8249" s="316"/>
      <c r="AA8249" s="316"/>
      <c r="AB8249" s="316"/>
      <c r="AC8249" s="316"/>
      <c r="AD8249" s="316"/>
      <c r="AE8249" s="336"/>
      <c r="AF8249" s="336"/>
    </row>
    <row r="8250" spans="1:34" ht="62" x14ac:dyDescent="0.35">
      <c r="A8250" s="268">
        <f t="shared" si="128"/>
        <v>8249</v>
      </c>
      <c r="B8250" s="268">
        <v>8249</v>
      </c>
      <c r="C8250" s="316">
        <v>129084651</v>
      </c>
      <c r="D8250" s="316" t="s">
        <v>615</v>
      </c>
      <c r="E8250" s="316">
        <v>506648060</v>
      </c>
      <c r="F8250" s="259" t="s">
        <v>10409</v>
      </c>
      <c r="G8250" s="316">
        <v>210983898</v>
      </c>
      <c r="H8250" s="259" t="s">
        <v>10614</v>
      </c>
      <c r="J8250" s="259" t="s">
        <v>10687</v>
      </c>
      <c r="M8250" s="316">
        <v>766069692</v>
      </c>
      <c r="N8250" s="259" t="s">
        <v>10615</v>
      </c>
      <c r="P8250" s="259" t="s">
        <v>10616</v>
      </c>
      <c r="Q8250" s="316" t="s">
        <v>10688</v>
      </c>
      <c r="R8250" s="316" t="s">
        <v>10688</v>
      </c>
      <c r="S8250" s="316" t="s">
        <v>86</v>
      </c>
      <c r="T8250" s="316">
        <v>300</v>
      </c>
      <c r="U8250" s="316"/>
      <c r="V8250" s="259" t="s">
        <v>87</v>
      </c>
      <c r="X8250" s="316" t="s">
        <v>26</v>
      </c>
      <c r="Y8250" s="316" t="s">
        <v>26</v>
      </c>
      <c r="Z8250" s="316"/>
      <c r="AA8250" s="316"/>
      <c r="AB8250" s="316" t="s">
        <v>10409</v>
      </c>
      <c r="AC8250" s="316"/>
      <c r="AD8250" s="316"/>
      <c r="AE8250" s="267">
        <v>44931</v>
      </c>
      <c r="AG8250" s="259" t="s">
        <v>2284</v>
      </c>
      <c r="AH8250" s="259" t="s">
        <v>10876</v>
      </c>
    </row>
    <row r="8251" spans="1:34" ht="124" x14ac:dyDescent="0.35">
      <c r="A8251" s="268">
        <f t="shared" si="128"/>
        <v>8250</v>
      </c>
      <c r="B8251" s="268">
        <v>8250</v>
      </c>
      <c r="C8251" s="316">
        <v>129084651</v>
      </c>
      <c r="D8251" s="316" t="s">
        <v>615</v>
      </c>
      <c r="E8251" s="316">
        <v>506648060</v>
      </c>
      <c r="F8251" s="259" t="s">
        <v>10409</v>
      </c>
      <c r="G8251" s="316">
        <v>210983898</v>
      </c>
      <c r="H8251" s="259" t="s">
        <v>10614</v>
      </c>
      <c r="J8251" s="259" t="s">
        <v>10687</v>
      </c>
      <c r="M8251" s="316">
        <v>210983898</v>
      </c>
      <c r="N8251" s="259" t="s">
        <v>10614</v>
      </c>
      <c r="P8251" s="259" t="s">
        <v>10617</v>
      </c>
      <c r="Q8251" s="316" t="s">
        <v>10687</v>
      </c>
      <c r="R8251" s="316" t="s">
        <v>10687</v>
      </c>
      <c r="S8251" s="316" t="s">
        <v>31</v>
      </c>
      <c r="T8251" s="316">
        <v>1</v>
      </c>
      <c r="U8251" s="316">
        <v>334491616</v>
      </c>
      <c r="V8251" s="334" t="s">
        <v>10469</v>
      </c>
      <c r="W8251" s="334"/>
      <c r="X8251" s="316" t="s">
        <v>26</v>
      </c>
      <c r="Y8251" s="316" t="s">
        <v>26</v>
      </c>
      <c r="Z8251" s="316"/>
      <c r="AA8251" s="316"/>
      <c r="AB8251" s="316" t="s">
        <v>10409</v>
      </c>
      <c r="AC8251" s="316"/>
      <c r="AD8251" s="316"/>
      <c r="AE8251" s="336">
        <v>44931</v>
      </c>
      <c r="AF8251" s="336"/>
      <c r="AG8251" s="259" t="s">
        <v>2284</v>
      </c>
      <c r="AH8251" s="259" t="s">
        <v>10888</v>
      </c>
    </row>
    <row r="8252" spans="1:34" ht="62" x14ac:dyDescent="0.35">
      <c r="A8252" s="268">
        <f t="shared" si="128"/>
        <v>8251</v>
      </c>
      <c r="B8252" s="268">
        <v>8251</v>
      </c>
      <c r="C8252" s="316">
        <v>129084651</v>
      </c>
      <c r="D8252" s="316" t="s">
        <v>615</v>
      </c>
      <c r="E8252" s="316">
        <v>506648060</v>
      </c>
      <c r="F8252" s="259" t="s">
        <v>10409</v>
      </c>
      <c r="G8252" s="316">
        <v>228922812</v>
      </c>
      <c r="H8252" s="259" t="s">
        <v>10618</v>
      </c>
      <c r="J8252" s="259" t="s">
        <v>10685</v>
      </c>
      <c r="M8252" s="316">
        <v>587755868</v>
      </c>
      <c r="N8252" s="259" t="s">
        <v>10619</v>
      </c>
      <c r="P8252" s="259" t="s">
        <v>10620</v>
      </c>
      <c r="Q8252" s="316" t="s">
        <v>10686</v>
      </c>
      <c r="R8252" s="316" t="s">
        <v>10686</v>
      </c>
      <c r="S8252" s="316" t="s">
        <v>86</v>
      </c>
      <c r="T8252" s="316">
        <v>300</v>
      </c>
      <c r="U8252" s="316"/>
      <c r="V8252" s="259" t="s">
        <v>87</v>
      </c>
      <c r="X8252" s="316" t="s">
        <v>26</v>
      </c>
      <c r="Y8252" s="316" t="s">
        <v>26</v>
      </c>
      <c r="Z8252" s="316"/>
      <c r="AA8252" s="316"/>
      <c r="AB8252" s="316" t="s">
        <v>10409</v>
      </c>
      <c r="AC8252" s="316"/>
      <c r="AD8252" s="316"/>
      <c r="AE8252" s="267">
        <v>44931</v>
      </c>
      <c r="AG8252" s="259" t="s">
        <v>2284</v>
      </c>
      <c r="AH8252" s="259" t="s">
        <v>10876</v>
      </c>
    </row>
    <row r="8253" spans="1:34" ht="124" x14ac:dyDescent="0.35">
      <c r="A8253" s="268">
        <f t="shared" si="128"/>
        <v>8252</v>
      </c>
      <c r="B8253" s="268">
        <v>8252</v>
      </c>
      <c r="C8253" s="316">
        <v>129084651</v>
      </c>
      <c r="D8253" s="316" t="s">
        <v>615</v>
      </c>
      <c r="E8253" s="316">
        <v>506648060</v>
      </c>
      <c r="F8253" s="259" t="s">
        <v>10409</v>
      </c>
      <c r="G8253" s="316">
        <v>228922812</v>
      </c>
      <c r="H8253" s="259" t="s">
        <v>10618</v>
      </c>
      <c r="J8253" s="259" t="s">
        <v>10685</v>
      </c>
      <c r="M8253" s="316">
        <v>228922812</v>
      </c>
      <c r="N8253" s="259" t="s">
        <v>10618</v>
      </c>
      <c r="P8253" s="259" t="s">
        <v>10621</v>
      </c>
      <c r="Q8253" s="316" t="s">
        <v>10685</v>
      </c>
      <c r="R8253" s="316" t="s">
        <v>10685</v>
      </c>
      <c r="S8253" s="316" t="s">
        <v>31</v>
      </c>
      <c r="T8253" s="316">
        <v>1</v>
      </c>
      <c r="U8253" s="316">
        <v>334491616</v>
      </c>
      <c r="V8253" s="259" t="s">
        <v>10469</v>
      </c>
      <c r="X8253" s="316" t="s">
        <v>26</v>
      </c>
      <c r="Y8253" s="316" t="s">
        <v>26</v>
      </c>
      <c r="Z8253" s="316"/>
      <c r="AA8253" s="316"/>
      <c r="AB8253" s="316" t="s">
        <v>10409</v>
      </c>
      <c r="AC8253" s="316"/>
      <c r="AD8253" s="316"/>
      <c r="AE8253" s="336">
        <v>44931</v>
      </c>
      <c r="AF8253" s="336"/>
      <c r="AG8253" s="259" t="s">
        <v>2284</v>
      </c>
      <c r="AH8253" s="259" t="s">
        <v>10888</v>
      </c>
    </row>
    <row r="8254" spans="1:34" ht="77.5" x14ac:dyDescent="0.35">
      <c r="A8254" s="268">
        <f t="shared" si="128"/>
        <v>8253</v>
      </c>
      <c r="B8254" s="268">
        <v>8253</v>
      </c>
      <c r="C8254" s="316">
        <v>129084651</v>
      </c>
      <c r="D8254" s="316" t="s">
        <v>615</v>
      </c>
      <c r="E8254" s="316">
        <v>506648060</v>
      </c>
      <c r="F8254" s="259" t="s">
        <v>10409</v>
      </c>
      <c r="G8254" s="316">
        <v>960544981</v>
      </c>
      <c r="H8254" s="259" t="s">
        <v>10622</v>
      </c>
      <c r="J8254" s="259" t="s">
        <v>10623</v>
      </c>
      <c r="M8254" s="316">
        <v>925993577</v>
      </c>
      <c r="N8254" s="259" t="s">
        <v>10624</v>
      </c>
      <c r="P8254" s="259" t="s">
        <v>10632</v>
      </c>
      <c r="Q8254" s="316" t="s">
        <v>10641</v>
      </c>
      <c r="R8254" s="316">
        <v>0</v>
      </c>
      <c r="S8254" s="316" t="s">
        <v>31</v>
      </c>
      <c r="T8254" s="316">
        <v>1</v>
      </c>
      <c r="U8254" s="316">
        <v>104430631</v>
      </c>
      <c r="V8254" s="259" t="s">
        <v>280</v>
      </c>
      <c r="X8254" s="316" t="s">
        <v>26</v>
      </c>
      <c r="Y8254" s="316" t="s">
        <v>26</v>
      </c>
      <c r="Z8254" s="316"/>
      <c r="AA8254" s="316"/>
      <c r="AB8254" s="316" t="s">
        <v>10409</v>
      </c>
      <c r="AC8254" s="316"/>
      <c r="AD8254" s="316"/>
      <c r="AE8254" s="267">
        <v>44914</v>
      </c>
      <c r="AG8254" s="259" t="s">
        <v>10450</v>
      </c>
    </row>
    <row r="8255" spans="1:34" x14ac:dyDescent="0.3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7.5" x14ac:dyDescent="0.35">
      <c r="A8256" s="268">
        <f t="shared" si="128"/>
        <v>8255</v>
      </c>
      <c r="B8256" s="268">
        <v>8255</v>
      </c>
      <c r="C8256" s="316">
        <v>129084651</v>
      </c>
      <c r="D8256" s="316" t="s">
        <v>615</v>
      </c>
      <c r="E8256" s="316">
        <v>506648060</v>
      </c>
      <c r="F8256" s="259" t="s">
        <v>10409</v>
      </c>
      <c r="G8256" s="316">
        <v>960544981</v>
      </c>
      <c r="H8256" s="259" t="s">
        <v>10622</v>
      </c>
      <c r="J8256" s="259" t="s">
        <v>10623</v>
      </c>
      <c r="M8256" s="316">
        <v>985468594</v>
      </c>
      <c r="N8256" s="259" t="s">
        <v>10625</v>
      </c>
      <c r="P8256" s="259" t="s">
        <v>10633</v>
      </c>
      <c r="Q8256" s="316" t="s">
        <v>10642</v>
      </c>
      <c r="R8256" s="316">
        <v>1</v>
      </c>
      <c r="S8256" s="316" t="s">
        <v>31</v>
      </c>
      <c r="T8256" s="316">
        <v>1</v>
      </c>
      <c r="U8256" s="316">
        <v>104430631</v>
      </c>
      <c r="V8256" s="259" t="s">
        <v>280</v>
      </c>
      <c r="X8256" s="316" t="s">
        <v>26</v>
      </c>
      <c r="Y8256" s="316" t="s">
        <v>26</v>
      </c>
      <c r="Z8256" s="316"/>
      <c r="AA8256" s="316"/>
      <c r="AB8256" s="316" t="s">
        <v>10409</v>
      </c>
      <c r="AC8256" s="316"/>
      <c r="AD8256" s="316"/>
      <c r="AE8256" s="267">
        <v>44931</v>
      </c>
      <c r="AG8256" s="259" t="s">
        <v>10450</v>
      </c>
      <c r="AH8256" s="259" t="s">
        <v>10890</v>
      </c>
    </row>
    <row r="8257" spans="1:34" x14ac:dyDescent="0.3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7.5" x14ac:dyDescent="0.35">
      <c r="A8258" s="268">
        <f t="shared" si="128"/>
        <v>8257</v>
      </c>
      <c r="B8258" s="268">
        <v>8257</v>
      </c>
      <c r="C8258" s="316">
        <v>129084651</v>
      </c>
      <c r="D8258" s="316" t="s">
        <v>615</v>
      </c>
      <c r="E8258" s="316">
        <v>506648060</v>
      </c>
      <c r="F8258" s="259" t="s">
        <v>10409</v>
      </c>
      <c r="G8258" s="316">
        <v>960544981</v>
      </c>
      <c r="H8258" s="259" t="s">
        <v>10622</v>
      </c>
      <c r="J8258" s="259" t="s">
        <v>10623</v>
      </c>
      <c r="M8258" s="316">
        <v>604524950</v>
      </c>
      <c r="N8258" s="259" t="s">
        <v>10626</v>
      </c>
      <c r="P8258" s="259" t="s">
        <v>10634</v>
      </c>
      <c r="Q8258" s="259" t="s">
        <v>10643</v>
      </c>
      <c r="R8258" s="316">
        <v>2</v>
      </c>
      <c r="S8258" s="316" t="s">
        <v>31</v>
      </c>
      <c r="T8258" s="316">
        <v>1</v>
      </c>
      <c r="U8258" s="316">
        <v>104430631</v>
      </c>
      <c r="V8258" s="259" t="s">
        <v>280</v>
      </c>
      <c r="X8258" s="316" t="s">
        <v>26</v>
      </c>
      <c r="Y8258" s="316" t="s">
        <v>26</v>
      </c>
      <c r="Z8258" s="316"/>
      <c r="AA8258" s="316"/>
      <c r="AB8258" s="316" t="s">
        <v>10409</v>
      </c>
      <c r="AC8258" s="316"/>
      <c r="AD8258" s="316"/>
      <c r="AE8258" s="267">
        <v>44931</v>
      </c>
      <c r="AG8258" s="259" t="s">
        <v>10450</v>
      </c>
      <c r="AH8258" s="259" t="s">
        <v>10890</v>
      </c>
    </row>
    <row r="8259" spans="1:34" x14ac:dyDescent="0.3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7.5" x14ac:dyDescent="0.35">
      <c r="A8260" s="268">
        <f t="shared" si="128"/>
        <v>8259</v>
      </c>
      <c r="B8260" s="268">
        <v>8259</v>
      </c>
      <c r="C8260" s="316">
        <v>129084651</v>
      </c>
      <c r="D8260" s="316" t="s">
        <v>615</v>
      </c>
      <c r="E8260" s="316">
        <v>506648060</v>
      </c>
      <c r="F8260" s="259" t="s">
        <v>10409</v>
      </c>
      <c r="G8260" s="316">
        <v>960544981</v>
      </c>
      <c r="H8260" s="259" t="s">
        <v>10622</v>
      </c>
      <c r="J8260" s="259" t="s">
        <v>10623</v>
      </c>
      <c r="M8260" s="316">
        <v>815468840</v>
      </c>
      <c r="N8260" s="259" t="s">
        <v>10627</v>
      </c>
      <c r="P8260" s="259" t="s">
        <v>10635</v>
      </c>
      <c r="Q8260" s="316" t="s">
        <v>10644</v>
      </c>
      <c r="R8260" s="316">
        <v>3</v>
      </c>
      <c r="S8260" s="316" t="s">
        <v>31</v>
      </c>
      <c r="T8260" s="316">
        <v>1</v>
      </c>
      <c r="U8260" s="316">
        <v>104430631</v>
      </c>
      <c r="V8260" s="259" t="s">
        <v>280</v>
      </c>
      <c r="X8260" s="316" t="s">
        <v>26</v>
      </c>
      <c r="Y8260" s="316" t="s">
        <v>26</v>
      </c>
      <c r="Z8260" s="316"/>
      <c r="AA8260" s="316"/>
      <c r="AB8260" s="316" t="s">
        <v>10409</v>
      </c>
      <c r="AC8260" s="316"/>
      <c r="AD8260" s="316"/>
      <c r="AE8260" s="267">
        <v>44931</v>
      </c>
      <c r="AG8260" s="259" t="s">
        <v>10450</v>
      </c>
      <c r="AH8260" s="259" t="s">
        <v>10890</v>
      </c>
    </row>
    <row r="8261" spans="1:34" x14ac:dyDescent="0.35">
      <c r="A8261" s="268">
        <f t="shared" si="128"/>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7.5" x14ac:dyDescent="0.35">
      <c r="A8262" s="268">
        <f t="shared" si="128"/>
        <v>8261</v>
      </c>
      <c r="B8262" s="268">
        <v>8261</v>
      </c>
      <c r="C8262" s="316">
        <v>129084651</v>
      </c>
      <c r="D8262" s="316" t="s">
        <v>615</v>
      </c>
      <c r="E8262" s="316">
        <v>506648060</v>
      </c>
      <c r="F8262" s="259" t="s">
        <v>10409</v>
      </c>
      <c r="G8262" s="316">
        <v>960544981</v>
      </c>
      <c r="H8262" s="259" t="s">
        <v>10622</v>
      </c>
      <c r="J8262" s="259" t="s">
        <v>10623</v>
      </c>
      <c r="M8262" s="316">
        <v>313446770</v>
      </c>
      <c r="N8262" s="259" t="s">
        <v>10628</v>
      </c>
      <c r="P8262" s="259" t="s">
        <v>10636</v>
      </c>
      <c r="Q8262" s="316" t="s">
        <v>10684</v>
      </c>
      <c r="R8262" s="316">
        <v>4</v>
      </c>
      <c r="S8262" s="316" t="s">
        <v>31</v>
      </c>
      <c r="T8262" s="316">
        <v>1</v>
      </c>
      <c r="U8262" s="316">
        <v>104430631</v>
      </c>
      <c r="V8262" s="259" t="s">
        <v>280</v>
      </c>
      <c r="X8262" s="316" t="s">
        <v>26</v>
      </c>
      <c r="Y8262" s="316" t="s">
        <v>26</v>
      </c>
      <c r="Z8262" s="316"/>
      <c r="AA8262" s="316"/>
      <c r="AB8262" s="316" t="s">
        <v>10409</v>
      </c>
      <c r="AC8262" s="316"/>
      <c r="AD8262" s="316"/>
      <c r="AE8262" s="267">
        <v>44931</v>
      </c>
      <c r="AG8262" s="259" t="s">
        <v>10450</v>
      </c>
      <c r="AH8262" s="259" t="s">
        <v>10890</v>
      </c>
    </row>
    <row r="8263" spans="1:34" x14ac:dyDescent="0.35">
      <c r="A8263" s="268">
        <f t="shared" ref="A8263:A8326" si="129">A8262+1</f>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7.5" x14ac:dyDescent="0.35">
      <c r="A8264" s="268">
        <f t="shared" si="129"/>
        <v>8263</v>
      </c>
      <c r="B8264" s="268">
        <v>8263</v>
      </c>
      <c r="C8264" s="316">
        <v>129084651</v>
      </c>
      <c r="D8264" s="316" t="s">
        <v>615</v>
      </c>
      <c r="E8264" s="316">
        <v>506648060</v>
      </c>
      <c r="F8264" s="259" t="s">
        <v>10409</v>
      </c>
      <c r="G8264" s="316">
        <v>960544981</v>
      </c>
      <c r="H8264" s="259" t="s">
        <v>10622</v>
      </c>
      <c r="J8264" s="259" t="s">
        <v>10623</v>
      </c>
      <c r="M8264" s="316">
        <v>393996571</v>
      </c>
      <c r="N8264" s="259" t="s">
        <v>10629</v>
      </c>
      <c r="P8264" s="259" t="s">
        <v>10637</v>
      </c>
      <c r="Q8264" s="316" t="s">
        <v>10645</v>
      </c>
      <c r="R8264" s="316">
        <v>5</v>
      </c>
      <c r="S8264" s="316" t="s">
        <v>31</v>
      </c>
      <c r="T8264" s="316">
        <v>1</v>
      </c>
      <c r="U8264" s="316">
        <v>104430631</v>
      </c>
      <c r="V8264" s="259" t="s">
        <v>280</v>
      </c>
      <c r="X8264" s="316" t="s">
        <v>26</v>
      </c>
      <c r="Y8264" s="316" t="s">
        <v>26</v>
      </c>
      <c r="Z8264" s="316"/>
      <c r="AA8264" s="316"/>
      <c r="AB8264" s="316" t="s">
        <v>10409</v>
      </c>
      <c r="AC8264" s="316"/>
      <c r="AD8264" s="316"/>
      <c r="AE8264" s="267">
        <v>44931</v>
      </c>
      <c r="AG8264" s="259" t="s">
        <v>10450</v>
      </c>
      <c r="AH8264" s="259" t="s">
        <v>10890</v>
      </c>
    </row>
    <row r="8265" spans="1:34" x14ac:dyDescent="0.3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7.5" x14ac:dyDescent="0.35">
      <c r="A8266" s="268">
        <f t="shared" si="129"/>
        <v>8265</v>
      </c>
      <c r="B8266" s="268">
        <v>8265</v>
      </c>
      <c r="C8266" s="316">
        <v>129084651</v>
      </c>
      <c r="D8266" s="316" t="s">
        <v>615</v>
      </c>
      <c r="E8266" s="316">
        <v>506648060</v>
      </c>
      <c r="F8266" s="259" t="s">
        <v>10409</v>
      </c>
      <c r="G8266" s="316">
        <v>960544981</v>
      </c>
      <c r="H8266" s="259" t="s">
        <v>10622</v>
      </c>
      <c r="J8266" s="259" t="s">
        <v>10623</v>
      </c>
      <c r="M8266" s="316">
        <v>847753225</v>
      </c>
      <c r="N8266" s="259" t="s">
        <v>10630</v>
      </c>
      <c r="P8266" s="259" t="s">
        <v>10638</v>
      </c>
      <c r="Q8266" s="316" t="s">
        <v>10646</v>
      </c>
      <c r="R8266" s="316">
        <v>6</v>
      </c>
      <c r="S8266" s="316" t="s">
        <v>31</v>
      </c>
      <c r="T8266" s="316">
        <v>1</v>
      </c>
      <c r="U8266" s="316">
        <v>104430631</v>
      </c>
      <c r="V8266" s="259" t="s">
        <v>280</v>
      </c>
      <c r="X8266" s="316" t="s">
        <v>26</v>
      </c>
      <c r="Y8266" s="316" t="s">
        <v>26</v>
      </c>
      <c r="Z8266" s="316"/>
      <c r="AA8266" s="316"/>
      <c r="AB8266" s="316" t="s">
        <v>10409</v>
      </c>
      <c r="AC8266" s="316"/>
      <c r="AD8266" s="316"/>
      <c r="AE8266" s="267">
        <v>44931</v>
      </c>
      <c r="AG8266" s="259" t="s">
        <v>10450</v>
      </c>
      <c r="AH8266" s="259" t="s">
        <v>10890</v>
      </c>
    </row>
    <row r="8267" spans="1:34" x14ac:dyDescent="0.3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77.5" x14ac:dyDescent="0.35">
      <c r="A8268" s="268">
        <f t="shared" si="129"/>
        <v>8267</v>
      </c>
      <c r="B8268" s="268">
        <v>8267</v>
      </c>
      <c r="C8268" s="316">
        <v>129084651</v>
      </c>
      <c r="D8268" s="316" t="s">
        <v>615</v>
      </c>
      <c r="E8268" s="316">
        <v>506648060</v>
      </c>
      <c r="F8268" s="259" t="s">
        <v>10409</v>
      </c>
      <c r="G8268" s="316">
        <v>960544981</v>
      </c>
      <c r="H8268" s="259" t="s">
        <v>10622</v>
      </c>
      <c r="J8268" s="259" t="s">
        <v>10623</v>
      </c>
      <c r="M8268" s="316">
        <v>101837333</v>
      </c>
      <c r="N8268" s="259" t="s">
        <v>10631</v>
      </c>
      <c r="P8268" s="259" t="s">
        <v>10639</v>
      </c>
      <c r="Q8268" s="316" t="s">
        <v>10647</v>
      </c>
      <c r="R8268" s="316">
        <v>7</v>
      </c>
      <c r="S8268" s="316" t="s">
        <v>31</v>
      </c>
      <c r="T8268" s="316">
        <v>1</v>
      </c>
      <c r="U8268" s="316">
        <v>104430631</v>
      </c>
      <c r="V8268" s="259" t="s">
        <v>280</v>
      </c>
      <c r="X8268" s="316" t="s">
        <v>26</v>
      </c>
      <c r="Y8268" s="316" t="s">
        <v>26</v>
      </c>
      <c r="Z8268" s="316"/>
      <c r="AA8268" s="316"/>
      <c r="AB8268" s="316" t="s">
        <v>10409</v>
      </c>
      <c r="AC8268" s="316"/>
      <c r="AD8268" s="316"/>
      <c r="AE8268" s="267">
        <v>44931</v>
      </c>
      <c r="AG8268" s="259" t="s">
        <v>10450</v>
      </c>
      <c r="AH8268" s="259" t="s">
        <v>10890</v>
      </c>
    </row>
    <row r="8269" spans="1:34" x14ac:dyDescent="0.3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170.5" x14ac:dyDescent="0.35">
      <c r="A8270" s="268">
        <f t="shared" si="129"/>
        <v>8269</v>
      </c>
      <c r="B8270" s="268">
        <v>8269</v>
      </c>
      <c r="C8270" s="316">
        <v>129084651</v>
      </c>
      <c r="D8270" s="316" t="s">
        <v>615</v>
      </c>
      <c r="E8270" s="316">
        <v>506648060</v>
      </c>
      <c r="F8270" s="259" t="s">
        <v>10409</v>
      </c>
      <c r="G8270" s="316">
        <v>960544981</v>
      </c>
      <c r="H8270" s="259" t="s">
        <v>10622</v>
      </c>
      <c r="J8270" s="259" t="s">
        <v>10623</v>
      </c>
      <c r="M8270" s="316">
        <v>490731188</v>
      </c>
      <c r="N8270" s="259" t="s">
        <v>10889</v>
      </c>
      <c r="P8270" s="259" t="s">
        <v>10640</v>
      </c>
      <c r="Q8270" s="316" t="s">
        <v>10648</v>
      </c>
      <c r="R8270" s="316">
        <v>8</v>
      </c>
      <c r="S8270" s="316" t="s">
        <v>31</v>
      </c>
      <c r="T8270" s="316">
        <v>1</v>
      </c>
      <c r="U8270" s="316">
        <v>104430631</v>
      </c>
      <c r="V8270" s="259" t="s">
        <v>280</v>
      </c>
      <c r="X8270" s="316" t="s">
        <v>26</v>
      </c>
      <c r="Y8270" s="316" t="s">
        <v>26</v>
      </c>
      <c r="Z8270" s="316"/>
      <c r="AA8270" s="316"/>
      <c r="AB8270" s="316" t="s">
        <v>10409</v>
      </c>
      <c r="AC8270" s="316"/>
      <c r="AD8270" s="316"/>
      <c r="AE8270" s="336">
        <v>44931</v>
      </c>
      <c r="AF8270" s="336"/>
      <c r="AG8270" s="259" t="s">
        <v>10450</v>
      </c>
      <c r="AH8270" s="259" t="s">
        <v>10896</v>
      </c>
    </row>
    <row r="8271" spans="1:34" x14ac:dyDescent="0.35">
      <c r="A8271" s="268">
        <f t="shared" si="129"/>
        <v>8270</v>
      </c>
      <c r="B8271" s="268">
        <v>8270</v>
      </c>
      <c r="C8271" s="316"/>
      <c r="D8271" s="316"/>
      <c r="E8271" s="316"/>
      <c r="G8271" s="316"/>
      <c r="M8271" s="316"/>
      <c r="Q8271" s="316"/>
      <c r="R8271" s="316"/>
      <c r="S8271" s="316"/>
      <c r="T8271" s="316"/>
      <c r="U8271" s="316">
        <v>353358909</v>
      </c>
      <c r="V8271" s="259" t="s">
        <v>281</v>
      </c>
      <c r="X8271" s="316"/>
      <c r="Y8271" s="316"/>
      <c r="Z8271" s="316"/>
      <c r="AA8271" s="316"/>
      <c r="AB8271" s="316"/>
      <c r="AC8271" s="316"/>
      <c r="AD8271" s="316"/>
      <c r="AE8271" s="336"/>
      <c r="AF8271" s="336"/>
    </row>
    <row r="8272" spans="1:34" ht="62" x14ac:dyDescent="0.35">
      <c r="A8272" s="268">
        <f t="shared" si="129"/>
        <v>8271</v>
      </c>
      <c r="B8272" s="268">
        <v>8271</v>
      </c>
      <c r="C8272" s="316">
        <v>129084651</v>
      </c>
      <c r="D8272" s="316" t="s">
        <v>615</v>
      </c>
      <c r="E8272" s="316">
        <v>506648060</v>
      </c>
      <c r="F8272" s="259" t="s">
        <v>10409</v>
      </c>
      <c r="G8272" s="316">
        <v>674994176</v>
      </c>
      <c r="H8272" s="259" t="s">
        <v>10649</v>
      </c>
      <c r="J8272" s="259" t="s">
        <v>10682</v>
      </c>
      <c r="M8272" s="316">
        <v>124300201</v>
      </c>
      <c r="N8272" s="259" t="s">
        <v>10650</v>
      </c>
      <c r="P8272" s="259" t="s">
        <v>10651</v>
      </c>
      <c r="Q8272" s="316" t="s">
        <v>10683</v>
      </c>
      <c r="R8272" s="316" t="s">
        <v>10683</v>
      </c>
      <c r="S8272" s="316" t="s">
        <v>86</v>
      </c>
      <c r="T8272" s="316">
        <v>300</v>
      </c>
      <c r="U8272" s="316"/>
      <c r="V8272" s="259" t="s">
        <v>87</v>
      </c>
      <c r="X8272" s="316" t="s">
        <v>26</v>
      </c>
      <c r="Y8272" s="316" t="s">
        <v>26</v>
      </c>
      <c r="Z8272" s="316"/>
      <c r="AA8272" s="316"/>
      <c r="AB8272" s="316" t="s">
        <v>10409</v>
      </c>
      <c r="AC8272" s="316"/>
      <c r="AD8272" s="316"/>
      <c r="AE8272" s="336">
        <v>44931</v>
      </c>
      <c r="AF8272" s="336"/>
      <c r="AG8272" s="259" t="s">
        <v>2284</v>
      </c>
      <c r="AH8272" s="259" t="s">
        <v>10892</v>
      </c>
    </row>
    <row r="8273" spans="1:34" ht="108.5" x14ac:dyDescent="0.35">
      <c r="A8273" s="268">
        <f t="shared" si="129"/>
        <v>8272</v>
      </c>
      <c r="B8273" s="268">
        <v>8272</v>
      </c>
      <c r="C8273" s="316">
        <v>129084651</v>
      </c>
      <c r="D8273" s="316" t="s">
        <v>615</v>
      </c>
      <c r="E8273" s="316">
        <v>506648060</v>
      </c>
      <c r="F8273" s="259" t="s">
        <v>10409</v>
      </c>
      <c r="G8273" s="316">
        <v>674994176</v>
      </c>
      <c r="H8273" s="259" t="s">
        <v>10649</v>
      </c>
      <c r="J8273" s="259" t="s">
        <v>10682</v>
      </c>
      <c r="M8273" s="316">
        <v>674994176</v>
      </c>
      <c r="N8273" s="259" t="s">
        <v>10649</v>
      </c>
      <c r="P8273" s="259" t="s">
        <v>10652</v>
      </c>
      <c r="Q8273" s="316" t="s">
        <v>10682</v>
      </c>
      <c r="R8273" s="316" t="s">
        <v>10682</v>
      </c>
      <c r="S8273" s="316" t="s">
        <v>31</v>
      </c>
      <c r="T8273" s="316">
        <v>1</v>
      </c>
      <c r="U8273" s="316">
        <v>334491616</v>
      </c>
      <c r="V8273" s="259" t="s">
        <v>10469</v>
      </c>
      <c r="X8273" s="316" t="s">
        <v>26</v>
      </c>
      <c r="Y8273" s="316" t="s">
        <v>26</v>
      </c>
      <c r="Z8273" s="316"/>
      <c r="AA8273" s="316"/>
      <c r="AB8273" s="316" t="s">
        <v>10409</v>
      </c>
      <c r="AC8273" s="316"/>
      <c r="AD8273" s="316"/>
      <c r="AE8273" s="336">
        <v>44931</v>
      </c>
      <c r="AF8273" s="336"/>
      <c r="AG8273" s="259" t="s">
        <v>2284</v>
      </c>
      <c r="AH8273" s="259" t="s">
        <v>10893</v>
      </c>
    </row>
    <row r="8274" spans="1:34" ht="46.5" x14ac:dyDescent="0.35">
      <c r="A8274" s="268">
        <f t="shared" si="129"/>
        <v>8273</v>
      </c>
      <c r="B8274" s="268">
        <v>8273</v>
      </c>
      <c r="C8274" s="316">
        <v>129084651</v>
      </c>
      <c r="D8274" s="316" t="s">
        <v>615</v>
      </c>
      <c r="E8274" s="316">
        <v>390351864</v>
      </c>
      <c r="F8274" s="259" t="s">
        <v>607</v>
      </c>
      <c r="G8274" s="316"/>
      <c r="M8274" s="316">
        <v>350251057</v>
      </c>
      <c r="N8274" s="259" t="s">
        <v>9748</v>
      </c>
      <c r="P8274" s="259" t="s">
        <v>9749</v>
      </c>
      <c r="Q8274" s="316" t="s">
        <v>10719</v>
      </c>
      <c r="R8274" s="316"/>
      <c r="S8274" s="316" t="s">
        <v>31</v>
      </c>
      <c r="T8274" s="316">
        <v>2</v>
      </c>
      <c r="U8274" s="316">
        <v>670680466</v>
      </c>
      <c r="V8274" s="259" t="s">
        <v>2029</v>
      </c>
      <c r="X8274" s="316" t="s">
        <v>26</v>
      </c>
      <c r="Y8274" s="316" t="s">
        <v>26</v>
      </c>
      <c r="Z8274" s="316"/>
      <c r="AA8274" s="316"/>
      <c r="AB8274" s="316" t="s">
        <v>9396</v>
      </c>
      <c r="AC8274" s="316" t="s">
        <v>26</v>
      </c>
      <c r="AD8274" s="316"/>
      <c r="AE8274" s="267">
        <v>44931</v>
      </c>
      <c r="AG8274" s="259" t="s">
        <v>1084</v>
      </c>
      <c r="AH8274" s="259" t="s">
        <v>10718</v>
      </c>
    </row>
    <row r="8275" spans="1:34" x14ac:dyDescent="0.35">
      <c r="A8275" s="268">
        <f t="shared" si="129"/>
        <v>8274</v>
      </c>
      <c r="B8275" s="268">
        <v>8274</v>
      </c>
      <c r="C8275" s="316"/>
      <c r="D8275" s="316"/>
      <c r="E8275" s="316"/>
      <c r="G8275" s="316"/>
      <c r="M8275" s="316"/>
      <c r="Q8275" s="316"/>
      <c r="R8275" s="316"/>
      <c r="S8275" s="316"/>
      <c r="T8275" s="316"/>
      <c r="U8275" s="316">
        <v>927477599</v>
      </c>
      <c r="V8275" s="259" t="s">
        <v>9750</v>
      </c>
      <c r="X8275" s="316"/>
      <c r="Y8275" s="316"/>
      <c r="Z8275" s="316"/>
      <c r="AA8275" s="316"/>
      <c r="AB8275" s="316"/>
      <c r="AC8275" s="316"/>
      <c r="AD8275" s="316"/>
      <c r="AE8275" s="336"/>
      <c r="AF8275" s="336"/>
    </row>
    <row r="8276" spans="1:34" x14ac:dyDescent="0.35">
      <c r="A8276" s="268">
        <f t="shared" si="129"/>
        <v>8275</v>
      </c>
      <c r="B8276" s="268">
        <v>8275</v>
      </c>
      <c r="C8276" s="316"/>
      <c r="D8276" s="316"/>
      <c r="E8276" s="316"/>
      <c r="G8276" s="316"/>
      <c r="M8276" s="316"/>
      <c r="Q8276" s="316"/>
      <c r="R8276" s="316"/>
      <c r="S8276" s="316"/>
      <c r="T8276" s="316"/>
      <c r="U8276" s="316">
        <v>719933364</v>
      </c>
      <c r="V8276" s="259" t="s">
        <v>2031</v>
      </c>
      <c r="X8276" s="316"/>
      <c r="Y8276" s="316"/>
      <c r="Z8276" s="316"/>
      <c r="AA8276" s="316"/>
      <c r="AB8276" s="316"/>
      <c r="AC8276" s="316"/>
      <c r="AD8276" s="316"/>
      <c r="AE8276" s="336"/>
      <c r="AF8276" s="336"/>
    </row>
    <row r="8277" spans="1:34" x14ac:dyDescent="0.35">
      <c r="A8277" s="268">
        <f t="shared" si="129"/>
        <v>8276</v>
      </c>
      <c r="B8277" s="268">
        <v>8276</v>
      </c>
      <c r="C8277" s="316"/>
      <c r="D8277" s="316"/>
      <c r="E8277" s="316"/>
      <c r="G8277" s="316"/>
      <c r="M8277" s="316"/>
      <c r="Q8277" s="316"/>
      <c r="R8277" s="316"/>
      <c r="S8277" s="316"/>
      <c r="T8277" s="316"/>
      <c r="U8277" s="316">
        <v>131550264</v>
      </c>
      <c r="V8277" s="259" t="s">
        <v>2032</v>
      </c>
      <c r="X8277" s="316"/>
      <c r="Y8277" s="316"/>
      <c r="Z8277" s="316"/>
      <c r="AA8277" s="316"/>
      <c r="AB8277" s="316"/>
      <c r="AC8277" s="316"/>
      <c r="AD8277" s="316"/>
      <c r="AE8277" s="336"/>
      <c r="AF8277" s="336"/>
    </row>
    <row r="8278" spans="1:34" x14ac:dyDescent="0.35">
      <c r="A8278" s="268">
        <f t="shared" si="129"/>
        <v>8277</v>
      </c>
      <c r="B8278" s="268">
        <v>8277</v>
      </c>
      <c r="C8278" s="316"/>
      <c r="D8278" s="316"/>
      <c r="E8278" s="316"/>
      <c r="G8278" s="316"/>
      <c r="M8278" s="316"/>
      <c r="Q8278" s="316"/>
      <c r="R8278" s="316"/>
      <c r="S8278" s="316"/>
      <c r="T8278" s="316"/>
      <c r="U8278" s="316">
        <v>138752522</v>
      </c>
      <c r="V8278" s="259" t="s">
        <v>2033</v>
      </c>
      <c r="X8278" s="316"/>
      <c r="Y8278" s="316"/>
      <c r="Z8278" s="316"/>
      <c r="AA8278" s="316"/>
      <c r="AB8278" s="316"/>
      <c r="AC8278" s="316"/>
      <c r="AD8278" s="316"/>
      <c r="AE8278" s="336"/>
      <c r="AF8278" s="336"/>
    </row>
    <row r="8279" spans="1:34" ht="31" x14ac:dyDescent="0.35">
      <c r="A8279" s="268">
        <f t="shared" si="129"/>
        <v>8278</v>
      </c>
      <c r="B8279" s="268">
        <v>8278</v>
      </c>
      <c r="C8279" s="316"/>
      <c r="D8279" s="316"/>
      <c r="E8279" s="316"/>
      <c r="G8279" s="316"/>
      <c r="M8279" s="316"/>
      <c r="Q8279" s="316"/>
      <c r="R8279" s="316"/>
      <c r="S8279" s="316"/>
      <c r="T8279" s="316"/>
      <c r="U8279" s="316">
        <v>178420302</v>
      </c>
      <c r="V8279" s="259" t="s">
        <v>47</v>
      </c>
      <c r="X8279" s="316"/>
      <c r="Y8279" s="316"/>
      <c r="Z8279" s="316"/>
      <c r="AA8279" s="316"/>
      <c r="AB8279" s="316"/>
      <c r="AC8279" s="316"/>
      <c r="AD8279" s="316"/>
      <c r="AE8279" s="336"/>
      <c r="AF8279" s="336"/>
    </row>
    <row r="8280" spans="1:34" ht="62" x14ac:dyDescent="0.35">
      <c r="A8280" s="268">
        <f t="shared" si="129"/>
        <v>8279</v>
      </c>
      <c r="B8280" s="268">
        <v>8279</v>
      </c>
      <c r="C8280" s="316">
        <v>129084651</v>
      </c>
      <c r="D8280" s="316" t="s">
        <v>615</v>
      </c>
      <c r="E8280" s="316">
        <v>390351864</v>
      </c>
      <c r="F8280" s="259" t="s">
        <v>607</v>
      </c>
      <c r="G8280" s="316"/>
      <c r="M8280" s="316">
        <v>877878167</v>
      </c>
      <c r="N8280" s="259" t="s">
        <v>9751</v>
      </c>
      <c r="P8280" s="259" t="s">
        <v>9752</v>
      </c>
      <c r="Q8280" s="316" t="s">
        <v>10720</v>
      </c>
      <c r="R8280" s="316"/>
      <c r="S8280" s="316" t="s">
        <v>31</v>
      </c>
      <c r="T8280" s="316">
        <v>1</v>
      </c>
      <c r="U8280" s="316">
        <v>104430631</v>
      </c>
      <c r="V8280" s="259" t="s">
        <v>280</v>
      </c>
      <c r="X8280" s="316" t="s">
        <v>26</v>
      </c>
      <c r="Y8280" s="316" t="s">
        <v>26</v>
      </c>
      <c r="Z8280" s="316"/>
      <c r="AA8280" s="316"/>
      <c r="AB8280" s="316" t="s">
        <v>9396</v>
      </c>
      <c r="AC8280" s="316" t="s">
        <v>26</v>
      </c>
      <c r="AD8280" s="316"/>
      <c r="AE8280" s="267">
        <v>44931</v>
      </c>
      <c r="AG8280" s="259" t="s">
        <v>1084</v>
      </c>
      <c r="AH8280" s="259" t="s">
        <v>10718</v>
      </c>
    </row>
    <row r="8281" spans="1:34" x14ac:dyDescent="0.3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2" x14ac:dyDescent="0.35">
      <c r="A8282" s="268">
        <f t="shared" si="129"/>
        <v>8281</v>
      </c>
      <c r="B8282" s="268">
        <v>8281</v>
      </c>
      <c r="C8282" s="316">
        <v>129084651</v>
      </c>
      <c r="D8282" s="316" t="s">
        <v>615</v>
      </c>
      <c r="E8282" s="316">
        <v>390351864</v>
      </c>
      <c r="F8282" s="259" t="s">
        <v>607</v>
      </c>
      <c r="G8282" s="316"/>
      <c r="M8282" s="316">
        <v>800703566</v>
      </c>
      <c r="N8282" s="259" t="s">
        <v>9753</v>
      </c>
      <c r="P8282" s="259" t="s">
        <v>9754</v>
      </c>
      <c r="Q8282" s="316" t="s">
        <v>10721</v>
      </c>
      <c r="R8282" s="316"/>
      <c r="S8282" s="316" t="s">
        <v>31</v>
      </c>
      <c r="T8282" s="316">
        <v>1</v>
      </c>
      <c r="U8282" s="316">
        <v>104430631</v>
      </c>
      <c r="V8282" s="259" t="s">
        <v>280</v>
      </c>
      <c r="X8282" s="316" t="s">
        <v>26</v>
      </c>
      <c r="Y8282" s="316" t="s">
        <v>26</v>
      </c>
      <c r="Z8282" s="316"/>
      <c r="AA8282" s="316"/>
      <c r="AB8282" s="316" t="s">
        <v>9396</v>
      </c>
      <c r="AC8282" s="316" t="s">
        <v>26</v>
      </c>
      <c r="AD8282" s="316"/>
      <c r="AE8282" s="336">
        <v>44931</v>
      </c>
      <c r="AF8282" s="336"/>
      <c r="AG8282" s="259" t="s">
        <v>1084</v>
      </c>
      <c r="AH8282" s="259" t="s">
        <v>10718</v>
      </c>
    </row>
    <row r="8283" spans="1:34" x14ac:dyDescent="0.3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62" x14ac:dyDescent="0.35">
      <c r="A8284" s="268">
        <f t="shared" si="129"/>
        <v>8283</v>
      </c>
      <c r="B8284" s="268">
        <v>8283</v>
      </c>
      <c r="C8284" s="316">
        <v>129084651</v>
      </c>
      <c r="D8284" s="316" t="s">
        <v>615</v>
      </c>
      <c r="E8284" s="316">
        <v>390351864</v>
      </c>
      <c r="F8284" s="259" t="s">
        <v>607</v>
      </c>
      <c r="G8284" s="316"/>
      <c r="M8284" s="316">
        <v>294886836</v>
      </c>
      <c r="N8284" s="259" t="s">
        <v>9755</v>
      </c>
      <c r="P8284" s="259" t="s">
        <v>9756</v>
      </c>
      <c r="Q8284" s="316" t="s">
        <v>10722</v>
      </c>
      <c r="R8284" s="316"/>
      <c r="S8284" s="316" t="s">
        <v>31</v>
      </c>
      <c r="T8284" s="316">
        <v>1</v>
      </c>
      <c r="U8284" s="316">
        <v>104430631</v>
      </c>
      <c r="V8284" s="259" t="s">
        <v>280</v>
      </c>
      <c r="X8284" s="316" t="s">
        <v>26</v>
      </c>
      <c r="Y8284" s="316" t="s">
        <v>26</v>
      </c>
      <c r="Z8284" s="316"/>
      <c r="AA8284" s="316"/>
      <c r="AB8284" s="316" t="s">
        <v>9396</v>
      </c>
      <c r="AC8284" s="316" t="s">
        <v>26</v>
      </c>
      <c r="AD8284" s="316"/>
      <c r="AE8284" s="336">
        <v>44931</v>
      </c>
      <c r="AF8284" s="336"/>
      <c r="AG8284" s="259" t="s">
        <v>1084</v>
      </c>
      <c r="AH8284" s="259" t="s">
        <v>10718</v>
      </c>
    </row>
    <row r="8285" spans="1:34" x14ac:dyDescent="0.3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77.5" x14ac:dyDescent="0.35">
      <c r="A8286" s="268">
        <f t="shared" si="129"/>
        <v>8285</v>
      </c>
      <c r="B8286" s="268">
        <v>8285</v>
      </c>
      <c r="C8286" s="316">
        <v>129084651</v>
      </c>
      <c r="D8286" s="316" t="s">
        <v>615</v>
      </c>
      <c r="E8286" s="316">
        <v>390351864</v>
      </c>
      <c r="F8286" s="259" t="s">
        <v>607</v>
      </c>
      <c r="G8286" s="316"/>
      <c r="M8286" s="316">
        <v>642044281</v>
      </c>
      <c r="N8286" s="259" t="s">
        <v>9757</v>
      </c>
      <c r="P8286" s="259" t="s">
        <v>9758</v>
      </c>
      <c r="Q8286" s="316" t="s">
        <v>10723</v>
      </c>
      <c r="R8286" s="316"/>
      <c r="S8286" s="316" t="s">
        <v>31</v>
      </c>
      <c r="T8286" s="316">
        <v>1</v>
      </c>
      <c r="U8286" s="316">
        <v>104430631</v>
      </c>
      <c r="V8286" s="259" t="s">
        <v>280</v>
      </c>
      <c r="X8286" s="316" t="s">
        <v>26</v>
      </c>
      <c r="Y8286" s="316" t="s">
        <v>26</v>
      </c>
      <c r="Z8286" s="316"/>
      <c r="AA8286" s="316"/>
      <c r="AB8286" s="316" t="s">
        <v>9396</v>
      </c>
      <c r="AC8286" s="316" t="s">
        <v>26</v>
      </c>
      <c r="AD8286" s="316"/>
      <c r="AE8286" s="267">
        <v>44931</v>
      </c>
      <c r="AG8286" s="259" t="s">
        <v>1084</v>
      </c>
      <c r="AH8286" s="259" t="s">
        <v>10718</v>
      </c>
    </row>
    <row r="8287" spans="1:34" x14ac:dyDescent="0.3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4" x14ac:dyDescent="0.35">
      <c r="A8288" s="268">
        <f t="shared" si="129"/>
        <v>8287</v>
      </c>
      <c r="B8288" s="268">
        <v>8287</v>
      </c>
      <c r="C8288" s="316">
        <v>129084651</v>
      </c>
      <c r="D8288" s="316" t="s">
        <v>615</v>
      </c>
      <c r="E8288" s="316">
        <v>390351864</v>
      </c>
      <c r="F8288" s="259" t="s">
        <v>607</v>
      </c>
      <c r="G8288" s="316">
        <v>479143504</v>
      </c>
      <c r="H8288" s="259" t="s">
        <v>9759</v>
      </c>
      <c r="J8288" s="259" t="s">
        <v>10768</v>
      </c>
      <c r="M8288" s="316">
        <v>203919683</v>
      </c>
      <c r="N8288" s="259" t="s">
        <v>9760</v>
      </c>
      <c r="P8288" s="259" t="s">
        <v>9761</v>
      </c>
      <c r="Q8288" s="316" t="s">
        <v>10724</v>
      </c>
      <c r="R8288" s="316">
        <v>0</v>
      </c>
      <c r="S8288" s="316" t="s">
        <v>31</v>
      </c>
      <c r="T8288" s="316">
        <v>1</v>
      </c>
      <c r="U8288" s="316">
        <v>104430631</v>
      </c>
      <c r="V8288" s="259" t="s">
        <v>280</v>
      </c>
      <c r="X8288" s="316" t="s">
        <v>26</v>
      </c>
      <c r="Y8288" s="316" t="s">
        <v>26</v>
      </c>
      <c r="Z8288" s="316"/>
      <c r="AA8288" s="316"/>
      <c r="AB8288" s="316" t="s">
        <v>9396</v>
      </c>
      <c r="AC8288" s="316" t="s">
        <v>26</v>
      </c>
      <c r="AD8288" s="316"/>
      <c r="AE8288" s="336">
        <v>44931</v>
      </c>
      <c r="AF8288" s="336"/>
      <c r="AG8288" s="259" t="s">
        <v>1094</v>
      </c>
      <c r="AH8288" s="259" t="s">
        <v>10718</v>
      </c>
    </row>
    <row r="8289" spans="1:34" x14ac:dyDescent="0.3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4" x14ac:dyDescent="0.35">
      <c r="A8290" s="268">
        <f t="shared" si="129"/>
        <v>8289</v>
      </c>
      <c r="B8290" s="268">
        <v>8289</v>
      </c>
      <c r="C8290" s="316">
        <v>129084651</v>
      </c>
      <c r="D8290" s="316" t="s">
        <v>615</v>
      </c>
      <c r="E8290" s="316">
        <v>390351864</v>
      </c>
      <c r="F8290" s="259" t="s">
        <v>607</v>
      </c>
      <c r="G8290" s="316">
        <v>479143504</v>
      </c>
      <c r="H8290" s="259" t="s">
        <v>9759</v>
      </c>
      <c r="J8290" s="259" t="s">
        <v>10768</v>
      </c>
      <c r="M8290" s="316">
        <v>807884576</v>
      </c>
      <c r="N8290" s="259" t="s">
        <v>9762</v>
      </c>
      <c r="P8290" s="259" t="s">
        <v>9763</v>
      </c>
      <c r="Q8290" s="316" t="s">
        <v>10725</v>
      </c>
      <c r="R8290" s="316">
        <v>1</v>
      </c>
      <c r="S8290" s="316" t="s">
        <v>31</v>
      </c>
      <c r="T8290" s="316">
        <v>1</v>
      </c>
      <c r="U8290" s="316">
        <v>104430631</v>
      </c>
      <c r="V8290" s="259" t="s">
        <v>280</v>
      </c>
      <c r="X8290" s="316" t="s">
        <v>26</v>
      </c>
      <c r="Y8290" s="316" t="s">
        <v>26</v>
      </c>
      <c r="Z8290" s="316"/>
      <c r="AA8290" s="316"/>
      <c r="AB8290" s="316" t="s">
        <v>9396</v>
      </c>
      <c r="AC8290" s="316" t="s">
        <v>26</v>
      </c>
      <c r="AD8290" s="316"/>
      <c r="AE8290" s="336">
        <v>44931</v>
      </c>
      <c r="AF8290" s="336"/>
      <c r="AG8290" s="259" t="s">
        <v>1094</v>
      </c>
      <c r="AH8290" s="259" t="s">
        <v>10718</v>
      </c>
    </row>
    <row r="8291" spans="1:34" x14ac:dyDescent="0.3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4" x14ac:dyDescent="0.35">
      <c r="A8292" s="268">
        <f t="shared" si="129"/>
        <v>8291</v>
      </c>
      <c r="B8292" s="268">
        <v>8291</v>
      </c>
      <c r="C8292" s="316">
        <v>129084651</v>
      </c>
      <c r="D8292" s="316" t="s">
        <v>615</v>
      </c>
      <c r="E8292" s="316">
        <v>390351864</v>
      </c>
      <c r="F8292" s="259" t="s">
        <v>607</v>
      </c>
      <c r="G8292" s="316">
        <v>479143504</v>
      </c>
      <c r="H8292" s="259" t="s">
        <v>9759</v>
      </c>
      <c r="J8292" s="259" t="s">
        <v>10768</v>
      </c>
      <c r="M8292" s="316">
        <v>165596977</v>
      </c>
      <c r="N8292" s="259" t="s">
        <v>9764</v>
      </c>
      <c r="P8292" s="259" t="s">
        <v>9765</v>
      </c>
      <c r="Q8292" s="316" t="s">
        <v>10726</v>
      </c>
      <c r="R8292" s="316">
        <v>2</v>
      </c>
      <c r="S8292" s="316" t="s">
        <v>31</v>
      </c>
      <c r="T8292" s="316">
        <v>1</v>
      </c>
      <c r="U8292" s="316">
        <v>104430631</v>
      </c>
      <c r="V8292" s="259" t="s">
        <v>280</v>
      </c>
      <c r="X8292" s="316" t="s">
        <v>26</v>
      </c>
      <c r="Y8292" s="316" t="s">
        <v>26</v>
      </c>
      <c r="Z8292" s="316"/>
      <c r="AA8292" s="316"/>
      <c r="AB8292" s="316" t="s">
        <v>9396</v>
      </c>
      <c r="AC8292" s="316" t="s">
        <v>26</v>
      </c>
      <c r="AD8292" s="316"/>
      <c r="AE8292" s="267">
        <v>44931</v>
      </c>
      <c r="AG8292" s="259" t="s">
        <v>1094</v>
      </c>
      <c r="AH8292" s="259" t="s">
        <v>10718</v>
      </c>
    </row>
    <row r="8293" spans="1:34" x14ac:dyDescent="0.3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4" x14ac:dyDescent="0.35">
      <c r="A8294" s="268">
        <f t="shared" si="129"/>
        <v>8293</v>
      </c>
      <c r="B8294" s="268">
        <v>8293</v>
      </c>
      <c r="C8294" s="316">
        <v>129084651</v>
      </c>
      <c r="D8294" s="316" t="s">
        <v>615</v>
      </c>
      <c r="E8294" s="316">
        <v>390351864</v>
      </c>
      <c r="F8294" s="259" t="s">
        <v>607</v>
      </c>
      <c r="G8294" s="316">
        <v>479143504</v>
      </c>
      <c r="H8294" s="259" t="s">
        <v>9759</v>
      </c>
      <c r="J8294" s="259" t="s">
        <v>10768</v>
      </c>
      <c r="M8294" s="316">
        <v>578402172</v>
      </c>
      <c r="N8294" s="259" t="s">
        <v>9766</v>
      </c>
      <c r="P8294" s="259" t="s">
        <v>9767</v>
      </c>
      <c r="Q8294" s="316" t="s">
        <v>10727</v>
      </c>
      <c r="R8294" s="316">
        <v>3</v>
      </c>
      <c r="S8294" s="316" t="s">
        <v>31</v>
      </c>
      <c r="T8294" s="316">
        <v>1</v>
      </c>
      <c r="U8294" s="316">
        <v>104430631</v>
      </c>
      <c r="V8294" s="259" t="s">
        <v>280</v>
      </c>
      <c r="X8294" s="316" t="s">
        <v>26</v>
      </c>
      <c r="Y8294" s="316" t="s">
        <v>26</v>
      </c>
      <c r="Z8294" s="316"/>
      <c r="AA8294" s="316"/>
      <c r="AB8294" s="316" t="s">
        <v>9396</v>
      </c>
      <c r="AC8294" s="316" t="s">
        <v>26</v>
      </c>
      <c r="AD8294" s="316"/>
      <c r="AE8294" s="336">
        <v>44931</v>
      </c>
      <c r="AF8294" s="336"/>
      <c r="AG8294" s="259" t="s">
        <v>1094</v>
      </c>
      <c r="AH8294" s="259" t="s">
        <v>10718</v>
      </c>
    </row>
    <row r="8295" spans="1:34" x14ac:dyDescent="0.3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4" x14ac:dyDescent="0.35">
      <c r="A8296" s="268">
        <f t="shared" si="129"/>
        <v>8295</v>
      </c>
      <c r="B8296" s="268">
        <v>8295</v>
      </c>
      <c r="C8296" s="316">
        <v>129084651</v>
      </c>
      <c r="D8296" s="316" t="s">
        <v>615</v>
      </c>
      <c r="E8296" s="316">
        <v>390351864</v>
      </c>
      <c r="F8296" s="259" t="s">
        <v>607</v>
      </c>
      <c r="G8296" s="316">
        <v>479143504</v>
      </c>
      <c r="H8296" s="259" t="s">
        <v>9759</v>
      </c>
      <c r="J8296" s="259" t="s">
        <v>10768</v>
      </c>
      <c r="M8296" s="316">
        <v>184513726</v>
      </c>
      <c r="N8296" s="259" t="s">
        <v>9768</v>
      </c>
      <c r="P8296" s="259" t="s">
        <v>9769</v>
      </c>
      <c r="Q8296" s="316" t="s">
        <v>10728</v>
      </c>
      <c r="R8296" s="316">
        <v>4</v>
      </c>
      <c r="S8296" s="316" t="s">
        <v>31</v>
      </c>
      <c r="T8296" s="316">
        <v>1</v>
      </c>
      <c r="U8296" s="316">
        <v>104430631</v>
      </c>
      <c r="V8296" s="259" t="s">
        <v>280</v>
      </c>
      <c r="X8296" s="316" t="s">
        <v>26</v>
      </c>
      <c r="Y8296" s="316" t="s">
        <v>26</v>
      </c>
      <c r="Z8296" s="316"/>
      <c r="AA8296" s="316"/>
      <c r="AB8296" s="316" t="s">
        <v>9396</v>
      </c>
      <c r="AC8296" s="316" t="s">
        <v>26</v>
      </c>
      <c r="AD8296" s="316"/>
      <c r="AE8296" s="336">
        <v>44931</v>
      </c>
      <c r="AF8296" s="336"/>
      <c r="AG8296" s="259" t="s">
        <v>1094</v>
      </c>
      <c r="AH8296" s="259" t="s">
        <v>10718</v>
      </c>
    </row>
    <row r="8297" spans="1:34" x14ac:dyDescent="0.3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124" x14ac:dyDescent="0.35">
      <c r="A8298" s="268">
        <f t="shared" si="129"/>
        <v>8297</v>
      </c>
      <c r="B8298" s="268">
        <v>8297</v>
      </c>
      <c r="C8298" s="316">
        <v>129084651</v>
      </c>
      <c r="D8298" s="316" t="s">
        <v>615</v>
      </c>
      <c r="E8298" s="316">
        <v>390351864</v>
      </c>
      <c r="F8298" s="259" t="s">
        <v>607</v>
      </c>
      <c r="G8298" s="316">
        <v>479143504</v>
      </c>
      <c r="H8298" s="259" t="s">
        <v>9759</v>
      </c>
      <c r="J8298" s="259" t="s">
        <v>10768</v>
      </c>
      <c r="M8298" s="316">
        <v>390351864</v>
      </c>
      <c r="N8298" s="259" t="s">
        <v>607</v>
      </c>
      <c r="P8298" s="259" t="s">
        <v>9770</v>
      </c>
      <c r="Q8298" s="316" t="s">
        <v>10729</v>
      </c>
      <c r="R8298" s="316">
        <v>5</v>
      </c>
      <c r="S8298" s="316" t="s">
        <v>31</v>
      </c>
      <c r="T8298" s="316">
        <v>1</v>
      </c>
      <c r="U8298" s="316">
        <v>104430631</v>
      </c>
      <c r="V8298" s="259" t="s">
        <v>280</v>
      </c>
      <c r="X8298" s="316" t="s">
        <v>26</v>
      </c>
      <c r="Y8298" s="316" t="s">
        <v>26</v>
      </c>
      <c r="Z8298" s="316"/>
      <c r="AA8298" s="316"/>
      <c r="AB8298" s="316" t="s">
        <v>9396</v>
      </c>
      <c r="AC8298" s="316" t="s">
        <v>26</v>
      </c>
      <c r="AD8298" s="316"/>
      <c r="AE8298" s="336">
        <v>44931</v>
      </c>
      <c r="AF8298" s="336"/>
      <c r="AG8298" s="259" t="s">
        <v>1094</v>
      </c>
      <c r="AH8298" s="259" t="s">
        <v>10718</v>
      </c>
    </row>
    <row r="8299" spans="1:34" x14ac:dyDescent="0.35">
      <c r="A8299" s="268">
        <f t="shared" si="129"/>
        <v>8298</v>
      </c>
      <c r="B8299" s="268">
        <v>8298</v>
      </c>
      <c r="C8299" s="316"/>
      <c r="D8299" s="316"/>
      <c r="E8299" s="316"/>
      <c r="G8299" s="316"/>
      <c r="M8299" s="316"/>
      <c r="Q8299" s="316"/>
      <c r="R8299" s="316"/>
      <c r="S8299" s="316"/>
      <c r="T8299" s="316"/>
      <c r="U8299" s="316">
        <v>353358909</v>
      </c>
      <c r="V8299" s="259" t="s">
        <v>281</v>
      </c>
      <c r="X8299" s="316"/>
      <c r="Y8299" s="316"/>
      <c r="Z8299" s="316"/>
      <c r="AA8299" s="316"/>
      <c r="AB8299" s="316"/>
      <c r="AC8299" s="316"/>
      <c r="AD8299" s="316"/>
      <c r="AE8299" s="336"/>
      <c r="AF8299" s="336"/>
    </row>
    <row r="8300" spans="1:34" ht="46.5" x14ac:dyDescent="0.35">
      <c r="A8300" s="268">
        <f t="shared" si="129"/>
        <v>8299</v>
      </c>
      <c r="B8300" s="268">
        <v>8299</v>
      </c>
      <c r="C8300" s="316">
        <v>129084651</v>
      </c>
      <c r="D8300" s="316" t="s">
        <v>615</v>
      </c>
      <c r="E8300" s="316">
        <v>390351864</v>
      </c>
      <c r="F8300" s="259" t="s">
        <v>607</v>
      </c>
      <c r="G8300" s="316"/>
      <c r="M8300" s="316">
        <v>498984275</v>
      </c>
      <c r="N8300" s="259" t="s">
        <v>9771</v>
      </c>
      <c r="P8300" s="259" t="s">
        <v>9772</v>
      </c>
      <c r="Q8300" s="316" t="s">
        <v>10730</v>
      </c>
      <c r="R8300" s="316"/>
      <c r="S8300" s="316" t="s">
        <v>31</v>
      </c>
      <c r="T8300" s="316">
        <v>2</v>
      </c>
      <c r="U8300" s="316">
        <v>648960871</v>
      </c>
      <c r="V8300" s="259" t="s">
        <v>3664</v>
      </c>
      <c r="X8300" s="316" t="s">
        <v>26</v>
      </c>
      <c r="Y8300" s="316" t="s">
        <v>26</v>
      </c>
      <c r="Z8300" s="316"/>
      <c r="AA8300" s="316"/>
      <c r="AB8300" s="316" t="s">
        <v>9396</v>
      </c>
      <c r="AC8300" s="316" t="s">
        <v>26</v>
      </c>
      <c r="AD8300" s="316"/>
      <c r="AE8300" s="336">
        <v>44931</v>
      </c>
      <c r="AF8300" s="336"/>
      <c r="AG8300" s="259" t="s">
        <v>1084</v>
      </c>
      <c r="AH8300" s="259" t="s">
        <v>10718</v>
      </c>
    </row>
    <row r="8301" spans="1:34" ht="31" x14ac:dyDescent="0.35">
      <c r="A8301" s="268">
        <f t="shared" si="129"/>
        <v>8300</v>
      </c>
      <c r="B8301" s="268">
        <v>8300</v>
      </c>
      <c r="C8301" s="316"/>
      <c r="D8301" s="316"/>
      <c r="E8301" s="316"/>
      <c r="G8301" s="316"/>
      <c r="M8301" s="316"/>
      <c r="Q8301" s="316"/>
      <c r="R8301" s="316"/>
      <c r="S8301" s="316"/>
      <c r="T8301" s="316"/>
      <c r="U8301" s="316">
        <v>693256778</v>
      </c>
      <c r="V8301" s="259" t="s">
        <v>9773</v>
      </c>
      <c r="X8301" s="316"/>
      <c r="Y8301" s="316"/>
      <c r="Z8301" s="316"/>
      <c r="AA8301" s="316"/>
      <c r="AB8301" s="316"/>
      <c r="AC8301" s="316"/>
      <c r="AD8301" s="316"/>
      <c r="AE8301" s="336"/>
      <c r="AF8301" s="336"/>
    </row>
    <row r="8302" spans="1:34" ht="31" x14ac:dyDescent="0.35">
      <c r="A8302" s="268">
        <f t="shared" si="129"/>
        <v>8301</v>
      </c>
      <c r="B8302" s="268">
        <v>8301</v>
      </c>
      <c r="C8302" s="316"/>
      <c r="D8302" s="316"/>
      <c r="E8302" s="316"/>
      <c r="G8302" s="316"/>
      <c r="M8302" s="316"/>
      <c r="Q8302" s="316"/>
      <c r="R8302" s="316"/>
      <c r="S8302" s="316"/>
      <c r="T8302" s="316"/>
      <c r="U8302" s="316">
        <v>735330419</v>
      </c>
      <c r="V8302" s="259" t="s">
        <v>9775</v>
      </c>
      <c r="X8302" s="316"/>
      <c r="Y8302" s="316"/>
      <c r="Z8302" s="316"/>
      <c r="AA8302" s="316"/>
      <c r="AB8302" s="316"/>
      <c r="AC8302" s="316"/>
      <c r="AD8302" s="316"/>
      <c r="AE8302" s="336"/>
      <c r="AF8302" s="336"/>
    </row>
    <row r="8303" spans="1:34" ht="31" x14ac:dyDescent="0.35">
      <c r="A8303" s="268">
        <f t="shared" si="129"/>
        <v>8302</v>
      </c>
      <c r="B8303" s="268">
        <v>8302</v>
      </c>
      <c r="C8303" s="316"/>
      <c r="D8303" s="316"/>
      <c r="E8303" s="316"/>
      <c r="G8303" s="316"/>
      <c r="M8303" s="316"/>
      <c r="Q8303" s="316"/>
      <c r="R8303" s="316"/>
      <c r="S8303" s="316"/>
      <c r="T8303" s="316"/>
      <c r="U8303" s="316">
        <v>138332277</v>
      </c>
      <c r="V8303" s="259" t="s">
        <v>9776</v>
      </c>
      <c r="X8303" s="316"/>
      <c r="Y8303" s="316"/>
      <c r="Z8303" s="316"/>
      <c r="AA8303" s="316"/>
      <c r="AB8303" s="316"/>
      <c r="AC8303" s="316"/>
      <c r="AD8303" s="316"/>
      <c r="AE8303" s="336"/>
      <c r="AF8303" s="336"/>
    </row>
    <row r="8304" spans="1:34" x14ac:dyDescent="0.35">
      <c r="A8304" s="268">
        <f t="shared" si="129"/>
        <v>8303</v>
      </c>
      <c r="B8304" s="268">
        <v>8303</v>
      </c>
      <c r="C8304" s="316"/>
      <c r="D8304" s="316"/>
      <c r="E8304" s="316"/>
      <c r="G8304" s="316"/>
      <c r="M8304" s="316"/>
      <c r="Q8304" s="316"/>
      <c r="R8304" s="316"/>
      <c r="S8304" s="316"/>
      <c r="T8304" s="316"/>
      <c r="U8304" s="316">
        <v>858624942</v>
      </c>
      <c r="V8304" s="259" t="s">
        <v>9777</v>
      </c>
      <c r="X8304" s="316"/>
      <c r="Y8304" s="316"/>
      <c r="Z8304" s="316"/>
      <c r="AA8304" s="316"/>
      <c r="AB8304" s="316"/>
      <c r="AC8304" s="316"/>
      <c r="AD8304" s="316"/>
      <c r="AE8304" s="336"/>
      <c r="AF8304" s="336"/>
    </row>
    <row r="8305" spans="1:34" ht="31" x14ac:dyDescent="0.35">
      <c r="A8305" s="268">
        <f t="shared" si="129"/>
        <v>8304</v>
      </c>
      <c r="B8305" s="268">
        <v>8304</v>
      </c>
      <c r="C8305" s="316"/>
      <c r="D8305" s="316"/>
      <c r="E8305" s="316"/>
      <c r="G8305" s="316"/>
      <c r="M8305" s="316"/>
      <c r="Q8305" s="316"/>
      <c r="R8305" s="316"/>
      <c r="S8305" s="316"/>
      <c r="T8305" s="316"/>
      <c r="U8305" s="316">
        <v>850675416</v>
      </c>
      <c r="V8305" s="259" t="s">
        <v>9778</v>
      </c>
      <c r="X8305" s="316"/>
      <c r="Y8305" s="316"/>
      <c r="Z8305" s="316"/>
      <c r="AA8305" s="316"/>
      <c r="AB8305" s="316"/>
      <c r="AC8305" s="316"/>
      <c r="AD8305" s="316"/>
      <c r="AE8305" s="336"/>
      <c r="AF8305" s="336"/>
    </row>
    <row r="8306" spans="1:34" ht="46.5" x14ac:dyDescent="0.35">
      <c r="A8306" s="268">
        <f t="shared" si="129"/>
        <v>8305</v>
      </c>
      <c r="B8306" s="268">
        <v>8305</v>
      </c>
      <c r="C8306" s="316">
        <v>129084651</v>
      </c>
      <c r="D8306" s="316" t="s">
        <v>615</v>
      </c>
      <c r="E8306" s="316">
        <v>390351864</v>
      </c>
      <c r="F8306" s="259" t="s">
        <v>607</v>
      </c>
      <c r="G8306" s="316"/>
      <c r="M8306" s="316">
        <v>205713835</v>
      </c>
      <c r="N8306" s="259" t="s">
        <v>9779</v>
      </c>
      <c r="P8306" s="259" t="s">
        <v>9780</v>
      </c>
      <c r="Q8306" s="316" t="s">
        <v>10731</v>
      </c>
      <c r="R8306" s="316"/>
      <c r="S8306" s="316"/>
      <c r="T8306" s="316"/>
      <c r="U8306" s="316">
        <v>648960871</v>
      </c>
      <c r="V8306" s="259" t="s">
        <v>3664</v>
      </c>
      <c r="X8306" s="316"/>
      <c r="Y8306" s="316" t="s">
        <v>26</v>
      </c>
      <c r="Z8306" s="316"/>
      <c r="AA8306" s="316"/>
      <c r="AB8306" s="316" t="s">
        <v>9396</v>
      </c>
      <c r="AC8306" s="316" t="s">
        <v>26</v>
      </c>
      <c r="AD8306" s="316"/>
      <c r="AE8306" s="336">
        <v>44931</v>
      </c>
      <c r="AF8306" s="336"/>
      <c r="AG8306" s="259" t="s">
        <v>1084</v>
      </c>
      <c r="AH8306" s="259" t="s">
        <v>10718</v>
      </c>
    </row>
    <row r="8307" spans="1:34" ht="31" x14ac:dyDescent="0.35">
      <c r="A8307" s="268">
        <f t="shared" si="129"/>
        <v>8306</v>
      </c>
      <c r="B8307" s="268">
        <v>8306</v>
      </c>
      <c r="C8307" s="316"/>
      <c r="D8307" s="316"/>
      <c r="E8307" s="316"/>
      <c r="G8307" s="316"/>
      <c r="M8307" s="316"/>
      <c r="Q8307" s="316"/>
      <c r="R8307" s="316"/>
      <c r="S8307" s="316" t="s">
        <v>31</v>
      </c>
      <c r="T8307" s="316">
        <v>2</v>
      </c>
      <c r="U8307" s="316">
        <v>693256778</v>
      </c>
      <c r="V8307" s="259" t="s">
        <v>9773</v>
      </c>
      <c r="X8307" s="316" t="s">
        <v>26</v>
      </c>
      <c r="Y8307" s="316"/>
      <c r="Z8307" s="316"/>
      <c r="AA8307" s="316"/>
      <c r="AB8307" s="316"/>
      <c r="AC8307" s="316"/>
      <c r="AD8307" s="316"/>
      <c r="AE8307" s="336"/>
      <c r="AF8307" s="336"/>
    </row>
    <row r="8308" spans="1:34" ht="31" x14ac:dyDescent="0.35">
      <c r="A8308" s="268">
        <f t="shared" si="129"/>
        <v>8307</v>
      </c>
      <c r="B8308" s="268">
        <v>8307</v>
      </c>
      <c r="C8308" s="316"/>
      <c r="D8308" s="316"/>
      <c r="E8308" s="316"/>
      <c r="G8308" s="316"/>
      <c r="M8308" s="316"/>
      <c r="Q8308" s="316"/>
      <c r="R8308" s="316"/>
      <c r="S8308" s="316"/>
      <c r="T8308" s="316"/>
      <c r="U8308" s="316">
        <v>735330419</v>
      </c>
      <c r="V8308" s="259" t="s">
        <v>9775</v>
      </c>
      <c r="X8308" s="316"/>
      <c r="Y8308" s="316"/>
      <c r="Z8308" s="316"/>
      <c r="AA8308" s="316"/>
      <c r="AB8308" s="316"/>
      <c r="AC8308" s="316"/>
      <c r="AD8308" s="316"/>
      <c r="AE8308" s="336"/>
      <c r="AF8308" s="336"/>
    </row>
    <row r="8309" spans="1:34" ht="31" x14ac:dyDescent="0.35">
      <c r="A8309" s="268">
        <f t="shared" si="129"/>
        <v>8308</v>
      </c>
      <c r="B8309" s="268">
        <v>8308</v>
      </c>
      <c r="C8309" s="316"/>
      <c r="D8309" s="316"/>
      <c r="E8309" s="316"/>
      <c r="G8309" s="316"/>
      <c r="M8309" s="316"/>
      <c r="Q8309" s="316"/>
      <c r="R8309" s="316"/>
      <c r="S8309" s="316"/>
      <c r="T8309" s="316"/>
      <c r="U8309" s="316">
        <v>138332277</v>
      </c>
      <c r="V8309" s="259" t="s">
        <v>9776</v>
      </c>
      <c r="X8309" s="316"/>
      <c r="Y8309" s="316"/>
      <c r="Z8309" s="316"/>
      <c r="AA8309" s="316"/>
      <c r="AB8309" s="316"/>
      <c r="AC8309" s="316"/>
      <c r="AD8309" s="316"/>
      <c r="AE8309" s="336"/>
      <c r="AF8309" s="336"/>
    </row>
    <row r="8310" spans="1:34" x14ac:dyDescent="0.35">
      <c r="A8310" s="268">
        <f t="shared" si="129"/>
        <v>8309</v>
      </c>
      <c r="B8310" s="268">
        <v>8309</v>
      </c>
      <c r="C8310" s="316"/>
      <c r="D8310" s="316"/>
      <c r="E8310" s="316"/>
      <c r="G8310" s="316"/>
      <c r="M8310" s="316"/>
      <c r="Q8310" s="316"/>
      <c r="R8310" s="316"/>
      <c r="S8310" s="316"/>
      <c r="T8310" s="316"/>
      <c r="U8310" s="316">
        <v>858624942</v>
      </c>
      <c r="V8310" s="259" t="s">
        <v>9777</v>
      </c>
      <c r="X8310" s="316"/>
      <c r="Y8310" s="316"/>
      <c r="Z8310" s="316"/>
      <c r="AA8310" s="316"/>
      <c r="AB8310" s="316"/>
      <c r="AC8310" s="316"/>
      <c r="AD8310" s="316"/>
      <c r="AE8310" s="336"/>
      <c r="AF8310" s="336"/>
    </row>
    <row r="8311" spans="1:34" ht="31" x14ac:dyDescent="0.35">
      <c r="A8311" s="268">
        <f t="shared" si="129"/>
        <v>8310</v>
      </c>
      <c r="B8311" s="268">
        <v>8310</v>
      </c>
      <c r="C8311" s="316"/>
      <c r="D8311" s="316"/>
      <c r="E8311" s="316"/>
      <c r="G8311" s="316"/>
      <c r="M8311" s="316"/>
      <c r="Q8311" s="316"/>
      <c r="R8311" s="316"/>
      <c r="S8311" s="316"/>
      <c r="T8311" s="316"/>
      <c r="U8311" s="316">
        <v>850675416</v>
      </c>
      <c r="V8311" s="259" t="s">
        <v>9778</v>
      </c>
      <c r="X8311" s="316"/>
      <c r="Y8311" s="316"/>
      <c r="Z8311" s="316"/>
      <c r="AA8311" s="316"/>
      <c r="AB8311" s="316"/>
      <c r="AC8311" s="316"/>
      <c r="AD8311" s="316"/>
      <c r="AE8311" s="336"/>
      <c r="AF8311" s="336"/>
    </row>
    <row r="8312" spans="1:34" ht="46.5" x14ac:dyDescent="0.35">
      <c r="A8312" s="268">
        <f t="shared" si="129"/>
        <v>8311</v>
      </c>
      <c r="B8312" s="268">
        <v>8311</v>
      </c>
      <c r="C8312" s="316">
        <v>129084651</v>
      </c>
      <c r="D8312" s="316" t="s">
        <v>615</v>
      </c>
      <c r="E8312" s="316">
        <v>390351864</v>
      </c>
      <c r="F8312" s="259" t="s">
        <v>607</v>
      </c>
      <c r="G8312" s="316"/>
      <c r="M8312" s="316">
        <v>353467497</v>
      </c>
      <c r="N8312" s="259" t="s">
        <v>9781</v>
      </c>
      <c r="P8312" s="259" t="s">
        <v>9782</v>
      </c>
      <c r="Q8312" s="316" t="s">
        <v>10732</v>
      </c>
      <c r="R8312" s="316"/>
      <c r="S8312" s="316" t="s">
        <v>31</v>
      </c>
      <c r="T8312" s="316">
        <v>2</v>
      </c>
      <c r="U8312" s="316">
        <v>648960871</v>
      </c>
      <c r="V8312" s="259" t="s">
        <v>3664</v>
      </c>
      <c r="X8312" s="316"/>
      <c r="Y8312" s="316" t="s">
        <v>26</v>
      </c>
      <c r="Z8312" s="316"/>
      <c r="AA8312" s="316"/>
      <c r="AB8312" s="316" t="s">
        <v>9396</v>
      </c>
      <c r="AC8312" s="316" t="s">
        <v>26</v>
      </c>
      <c r="AD8312" s="316"/>
      <c r="AE8312" s="336">
        <v>44931</v>
      </c>
      <c r="AG8312" s="259" t="s">
        <v>1084</v>
      </c>
      <c r="AH8312" s="259" t="s">
        <v>10718</v>
      </c>
    </row>
    <row r="8313" spans="1:34" ht="31" x14ac:dyDescent="0.35">
      <c r="A8313" s="268">
        <f t="shared" si="129"/>
        <v>8312</v>
      </c>
      <c r="B8313" s="268">
        <v>8312</v>
      </c>
      <c r="C8313" s="316"/>
      <c r="D8313" s="316"/>
      <c r="E8313" s="316"/>
      <c r="G8313" s="316"/>
      <c r="M8313" s="316"/>
      <c r="Q8313" s="316"/>
      <c r="R8313" s="316"/>
      <c r="S8313" s="316"/>
      <c r="T8313" s="316"/>
      <c r="U8313" s="316">
        <v>693256778</v>
      </c>
      <c r="V8313" s="259" t="s">
        <v>9773</v>
      </c>
      <c r="X8313" s="316" t="s">
        <v>26</v>
      </c>
      <c r="Y8313" s="316"/>
      <c r="Z8313" s="316"/>
      <c r="AA8313" s="316"/>
      <c r="AB8313" s="316"/>
      <c r="AC8313" s="316"/>
      <c r="AD8313" s="316"/>
      <c r="AE8313" s="336"/>
      <c r="AF8313" s="336"/>
    </row>
    <row r="8314" spans="1:34" ht="31" x14ac:dyDescent="0.35">
      <c r="A8314" s="268">
        <f t="shared" si="129"/>
        <v>8313</v>
      </c>
      <c r="B8314" s="268">
        <v>8313</v>
      </c>
      <c r="C8314" s="316"/>
      <c r="D8314" s="316"/>
      <c r="E8314" s="316"/>
      <c r="G8314" s="316"/>
      <c r="M8314" s="316"/>
      <c r="Q8314" s="316"/>
      <c r="R8314" s="316"/>
      <c r="S8314" s="316"/>
      <c r="T8314" s="316"/>
      <c r="U8314" s="316">
        <v>735330419</v>
      </c>
      <c r="V8314" s="259" t="s">
        <v>9775</v>
      </c>
      <c r="X8314" s="316"/>
      <c r="Y8314" s="316"/>
      <c r="Z8314" s="316"/>
      <c r="AA8314" s="316"/>
      <c r="AB8314" s="316"/>
      <c r="AC8314" s="316"/>
      <c r="AD8314" s="316"/>
    </row>
    <row r="8315" spans="1:34" ht="31" x14ac:dyDescent="0.35">
      <c r="A8315" s="268">
        <f t="shared" si="129"/>
        <v>8314</v>
      </c>
      <c r="B8315" s="268">
        <v>8314</v>
      </c>
      <c r="C8315" s="316"/>
      <c r="D8315" s="316"/>
      <c r="E8315" s="316"/>
      <c r="G8315" s="316"/>
      <c r="M8315" s="316"/>
      <c r="Q8315" s="316"/>
      <c r="R8315" s="316"/>
      <c r="S8315" s="316"/>
      <c r="T8315" s="316"/>
      <c r="U8315" s="316">
        <v>138332277</v>
      </c>
      <c r="V8315" s="259" t="s">
        <v>9776</v>
      </c>
      <c r="X8315" s="316"/>
      <c r="Y8315" s="316"/>
      <c r="Z8315" s="316"/>
      <c r="AA8315" s="316"/>
      <c r="AB8315" s="316"/>
      <c r="AC8315" s="316"/>
      <c r="AD8315" s="316"/>
      <c r="AE8315" s="336"/>
      <c r="AF8315" s="336"/>
    </row>
    <row r="8316" spans="1:34" x14ac:dyDescent="0.35">
      <c r="A8316" s="268">
        <f t="shared" si="129"/>
        <v>8315</v>
      </c>
      <c r="B8316" s="268">
        <v>8315</v>
      </c>
      <c r="C8316" s="316"/>
      <c r="D8316" s="316"/>
      <c r="E8316" s="316"/>
      <c r="G8316" s="316"/>
      <c r="M8316" s="316"/>
      <c r="Q8316" s="316"/>
      <c r="R8316" s="316"/>
      <c r="S8316" s="316"/>
      <c r="T8316" s="316"/>
      <c r="U8316" s="316">
        <v>858624942</v>
      </c>
      <c r="V8316" s="259" t="s">
        <v>9777</v>
      </c>
      <c r="X8316" s="316"/>
      <c r="Y8316" s="316"/>
      <c r="Z8316" s="316"/>
      <c r="AA8316" s="316"/>
      <c r="AB8316" s="316"/>
      <c r="AC8316" s="316"/>
      <c r="AD8316" s="316"/>
      <c r="AE8316" s="336"/>
      <c r="AF8316" s="336"/>
    </row>
    <row r="8317" spans="1:34" ht="31" x14ac:dyDescent="0.35">
      <c r="A8317" s="268">
        <f t="shared" si="129"/>
        <v>8316</v>
      </c>
      <c r="B8317" s="268">
        <v>8316</v>
      </c>
      <c r="C8317" s="316"/>
      <c r="D8317" s="316"/>
      <c r="E8317" s="316"/>
      <c r="G8317" s="316"/>
      <c r="M8317" s="316"/>
      <c r="Q8317" s="316"/>
      <c r="R8317" s="316"/>
      <c r="S8317" s="316"/>
      <c r="T8317" s="316"/>
      <c r="U8317" s="316">
        <v>850675416</v>
      </c>
      <c r="V8317" s="259" t="s">
        <v>9778</v>
      </c>
      <c r="X8317" s="316"/>
      <c r="Y8317" s="316"/>
      <c r="Z8317" s="316"/>
      <c r="AA8317" s="316"/>
      <c r="AB8317" s="316"/>
      <c r="AC8317" s="316"/>
      <c r="AD8317" s="316"/>
      <c r="AE8317" s="336"/>
      <c r="AF8317" s="336"/>
    </row>
    <row r="8318" spans="1:34" ht="46.5" x14ac:dyDescent="0.35">
      <c r="A8318" s="268">
        <f t="shared" si="129"/>
        <v>8317</v>
      </c>
      <c r="B8318" s="268">
        <v>8317</v>
      </c>
      <c r="C8318" s="316">
        <v>129084651</v>
      </c>
      <c r="D8318" s="316" t="s">
        <v>615</v>
      </c>
      <c r="E8318" s="316">
        <v>390351864</v>
      </c>
      <c r="F8318" s="259" t="s">
        <v>607</v>
      </c>
      <c r="G8318" s="316"/>
      <c r="M8318" s="316">
        <v>429994023</v>
      </c>
      <c r="N8318" s="259" t="s">
        <v>10375</v>
      </c>
      <c r="P8318" s="259" t="s">
        <v>9783</v>
      </c>
      <c r="Q8318" s="316" t="s">
        <v>10733</v>
      </c>
      <c r="R8318" s="316"/>
      <c r="S8318" s="316" t="s">
        <v>31</v>
      </c>
      <c r="T8318" s="316">
        <v>2</v>
      </c>
      <c r="U8318" s="316">
        <v>648960871</v>
      </c>
      <c r="V8318" s="259" t="s">
        <v>3664</v>
      </c>
      <c r="X8318" s="316"/>
      <c r="Y8318" s="316" t="s">
        <v>26</v>
      </c>
      <c r="Z8318" s="316" t="s">
        <v>10376</v>
      </c>
      <c r="AA8318" s="316"/>
      <c r="AB8318" s="316" t="s">
        <v>9396</v>
      </c>
      <c r="AC8318" s="316" t="s">
        <v>26</v>
      </c>
      <c r="AD8318" s="316"/>
      <c r="AE8318" s="336">
        <v>44931</v>
      </c>
      <c r="AG8318" s="259" t="s">
        <v>1084</v>
      </c>
      <c r="AH8318" s="259" t="s">
        <v>10718</v>
      </c>
    </row>
    <row r="8319" spans="1:34" ht="31" x14ac:dyDescent="0.35">
      <c r="A8319" s="268">
        <f t="shared" si="129"/>
        <v>8318</v>
      </c>
      <c r="B8319" s="268">
        <v>8318</v>
      </c>
      <c r="C8319" s="316"/>
      <c r="D8319" s="316"/>
      <c r="E8319" s="316"/>
      <c r="G8319" s="316"/>
      <c r="M8319" s="316"/>
      <c r="Q8319" s="316"/>
      <c r="R8319" s="316"/>
      <c r="S8319" s="316"/>
      <c r="T8319" s="316"/>
      <c r="U8319" s="316">
        <v>693256778</v>
      </c>
      <c r="V8319" s="259" t="s">
        <v>9773</v>
      </c>
      <c r="X8319" s="316" t="s">
        <v>26</v>
      </c>
      <c r="Y8319" s="316"/>
      <c r="Z8319" s="316"/>
      <c r="AA8319" s="316"/>
      <c r="AB8319" s="316"/>
      <c r="AC8319" s="316"/>
      <c r="AD8319" s="316"/>
      <c r="AE8319" s="336"/>
      <c r="AF8319" s="336"/>
    </row>
    <row r="8320" spans="1:34" ht="31" x14ac:dyDescent="0.35">
      <c r="A8320" s="268">
        <f t="shared" si="129"/>
        <v>8319</v>
      </c>
      <c r="B8320" s="268">
        <v>8319</v>
      </c>
      <c r="C8320" s="316"/>
      <c r="D8320" s="316"/>
      <c r="E8320" s="316"/>
      <c r="G8320" s="316"/>
      <c r="M8320" s="316"/>
      <c r="Q8320" s="316"/>
      <c r="R8320" s="316"/>
      <c r="S8320" s="316"/>
      <c r="T8320" s="316"/>
      <c r="U8320" s="316">
        <v>735330419</v>
      </c>
      <c r="V8320" s="259" t="s">
        <v>9775</v>
      </c>
      <c r="X8320" s="316"/>
      <c r="Y8320" s="316"/>
      <c r="Z8320" s="316"/>
      <c r="AA8320" s="316"/>
      <c r="AB8320" s="316"/>
      <c r="AC8320" s="316"/>
      <c r="AD8320" s="316"/>
    </row>
    <row r="8321" spans="1:34" ht="31" x14ac:dyDescent="0.35">
      <c r="A8321" s="268">
        <f t="shared" si="129"/>
        <v>8320</v>
      </c>
      <c r="B8321" s="268">
        <v>8320</v>
      </c>
      <c r="C8321" s="316"/>
      <c r="D8321" s="316"/>
      <c r="E8321" s="316"/>
      <c r="G8321" s="316"/>
      <c r="M8321" s="316"/>
      <c r="Q8321" s="316"/>
      <c r="R8321" s="316"/>
      <c r="S8321" s="316"/>
      <c r="T8321" s="316"/>
      <c r="U8321" s="316">
        <v>138332277</v>
      </c>
      <c r="V8321" s="259" t="s">
        <v>9776</v>
      </c>
      <c r="X8321" s="316"/>
      <c r="Y8321" s="316"/>
      <c r="Z8321" s="316"/>
      <c r="AA8321" s="316"/>
      <c r="AB8321" s="316"/>
      <c r="AC8321" s="316"/>
      <c r="AD8321" s="316"/>
      <c r="AE8321" s="336"/>
      <c r="AF8321" s="336"/>
    </row>
    <row r="8322" spans="1:34" x14ac:dyDescent="0.35">
      <c r="A8322" s="268">
        <f t="shared" si="129"/>
        <v>8321</v>
      </c>
      <c r="B8322" s="268">
        <v>8321</v>
      </c>
      <c r="C8322" s="316"/>
      <c r="D8322" s="316"/>
      <c r="E8322" s="316"/>
      <c r="G8322" s="316"/>
      <c r="M8322" s="316"/>
      <c r="Q8322" s="316"/>
      <c r="R8322" s="316"/>
      <c r="S8322" s="316"/>
      <c r="T8322" s="316"/>
      <c r="U8322" s="316">
        <v>858624942</v>
      </c>
      <c r="V8322" s="259" t="s">
        <v>9777</v>
      </c>
      <c r="X8322" s="316"/>
      <c r="Y8322" s="316"/>
      <c r="Z8322" s="316"/>
      <c r="AA8322" s="316"/>
      <c r="AB8322" s="316"/>
      <c r="AC8322" s="316"/>
      <c r="AD8322" s="316"/>
      <c r="AE8322" s="336"/>
      <c r="AF8322" s="336"/>
    </row>
    <row r="8323" spans="1:34" ht="31" x14ac:dyDescent="0.35">
      <c r="A8323" s="268">
        <f t="shared" si="129"/>
        <v>8322</v>
      </c>
      <c r="B8323" s="268">
        <v>8322</v>
      </c>
      <c r="C8323" s="316"/>
      <c r="D8323" s="316"/>
      <c r="E8323" s="316"/>
      <c r="G8323" s="316"/>
      <c r="M8323" s="316"/>
      <c r="Q8323" s="316"/>
      <c r="R8323" s="316"/>
      <c r="S8323" s="316"/>
      <c r="T8323" s="316"/>
      <c r="U8323" s="316">
        <v>850675416</v>
      </c>
      <c r="V8323" s="259" t="s">
        <v>9778</v>
      </c>
      <c r="X8323" s="316"/>
      <c r="Y8323" s="316"/>
      <c r="Z8323" s="316"/>
      <c r="AA8323" s="316"/>
      <c r="AB8323" s="316"/>
      <c r="AC8323" s="316"/>
      <c r="AD8323" s="316"/>
      <c r="AE8323" s="336"/>
      <c r="AF8323" s="336"/>
    </row>
    <row r="8324" spans="1:34" ht="46.5" x14ac:dyDescent="0.35">
      <c r="A8324" s="268">
        <f t="shared" si="129"/>
        <v>8323</v>
      </c>
      <c r="B8324" s="268">
        <v>8323</v>
      </c>
      <c r="C8324" s="316">
        <v>129084651</v>
      </c>
      <c r="D8324" s="316" t="s">
        <v>615</v>
      </c>
      <c r="E8324" s="316">
        <v>390351864</v>
      </c>
      <c r="F8324" s="259" t="s">
        <v>607</v>
      </c>
      <c r="G8324" s="316"/>
      <c r="M8324" s="316">
        <v>499977481</v>
      </c>
      <c r="N8324" s="259" t="s">
        <v>9784</v>
      </c>
      <c r="P8324" s="259" t="s">
        <v>9785</v>
      </c>
      <c r="Q8324" s="316" t="s">
        <v>10734</v>
      </c>
      <c r="R8324" s="316"/>
      <c r="S8324" s="316" t="s">
        <v>31</v>
      </c>
      <c r="T8324" s="316">
        <v>2</v>
      </c>
      <c r="U8324" s="316">
        <v>648960871</v>
      </c>
      <c r="V8324" s="259" t="s">
        <v>3664</v>
      </c>
      <c r="X8324" s="316"/>
      <c r="Y8324" s="316" t="s">
        <v>26</v>
      </c>
      <c r="Z8324" s="316"/>
      <c r="AA8324" s="316"/>
      <c r="AB8324" s="316" t="s">
        <v>9396</v>
      </c>
      <c r="AC8324" s="316" t="s">
        <v>26</v>
      </c>
      <c r="AD8324" s="316"/>
      <c r="AE8324" s="336">
        <v>44931</v>
      </c>
      <c r="AG8324" s="259" t="s">
        <v>1084</v>
      </c>
      <c r="AH8324" s="259" t="s">
        <v>10718</v>
      </c>
    </row>
    <row r="8325" spans="1:34" ht="31" x14ac:dyDescent="0.35">
      <c r="A8325" s="268">
        <f t="shared" si="129"/>
        <v>8324</v>
      </c>
      <c r="B8325" s="268">
        <v>8324</v>
      </c>
      <c r="C8325" s="316"/>
      <c r="D8325" s="316"/>
      <c r="E8325" s="316"/>
      <c r="G8325" s="316"/>
      <c r="M8325" s="316"/>
      <c r="Q8325" s="316"/>
      <c r="R8325" s="316"/>
      <c r="S8325" s="316"/>
      <c r="T8325" s="316"/>
      <c r="U8325" s="316">
        <v>693256778</v>
      </c>
      <c r="V8325" s="259" t="s">
        <v>9773</v>
      </c>
      <c r="X8325" s="316" t="s">
        <v>26</v>
      </c>
      <c r="Y8325" s="316"/>
      <c r="Z8325" s="316"/>
      <c r="AA8325" s="316"/>
      <c r="AB8325" s="316"/>
      <c r="AC8325" s="316"/>
      <c r="AD8325" s="316"/>
      <c r="AE8325" s="336"/>
      <c r="AF8325" s="336"/>
    </row>
    <row r="8326" spans="1:34" ht="31" x14ac:dyDescent="0.35">
      <c r="A8326" s="268">
        <f t="shared" si="129"/>
        <v>8325</v>
      </c>
      <c r="B8326" s="268">
        <v>8325</v>
      </c>
      <c r="C8326" s="316"/>
      <c r="D8326" s="316"/>
      <c r="E8326" s="316"/>
      <c r="G8326" s="316"/>
      <c r="M8326" s="316"/>
      <c r="Q8326" s="316"/>
      <c r="R8326" s="316"/>
      <c r="S8326" s="316"/>
      <c r="T8326" s="316"/>
      <c r="U8326" s="316">
        <v>735330419</v>
      </c>
      <c r="V8326" s="259" t="s">
        <v>9775</v>
      </c>
      <c r="X8326" s="316"/>
      <c r="Y8326" s="316"/>
      <c r="Z8326" s="316"/>
      <c r="AA8326" s="316"/>
      <c r="AB8326" s="316"/>
      <c r="AC8326" s="316"/>
      <c r="AD8326" s="316"/>
    </row>
    <row r="8327" spans="1:34" ht="31" x14ac:dyDescent="0.35">
      <c r="A8327" s="268">
        <f t="shared" ref="A8327:A8390" si="130">A8326+1</f>
        <v>8326</v>
      </c>
      <c r="B8327" s="268">
        <v>8326</v>
      </c>
      <c r="C8327" s="316"/>
      <c r="D8327" s="316"/>
      <c r="E8327" s="316"/>
      <c r="G8327" s="316"/>
      <c r="M8327" s="316"/>
      <c r="Q8327" s="316"/>
      <c r="R8327" s="316"/>
      <c r="S8327" s="316"/>
      <c r="T8327" s="316"/>
      <c r="U8327" s="316">
        <v>138332277</v>
      </c>
      <c r="V8327" s="259" t="s">
        <v>9776</v>
      </c>
      <c r="X8327" s="316"/>
      <c r="Y8327" s="316"/>
      <c r="Z8327" s="316"/>
      <c r="AA8327" s="316"/>
      <c r="AB8327" s="316"/>
      <c r="AC8327" s="316"/>
      <c r="AD8327" s="316"/>
      <c r="AE8327" s="336"/>
      <c r="AF8327" s="336"/>
    </row>
    <row r="8328" spans="1:34" x14ac:dyDescent="0.35">
      <c r="A8328" s="268">
        <f t="shared" si="130"/>
        <v>8327</v>
      </c>
      <c r="B8328" s="268">
        <v>8327</v>
      </c>
      <c r="C8328" s="316"/>
      <c r="D8328" s="316"/>
      <c r="E8328" s="316"/>
      <c r="G8328" s="316"/>
      <c r="M8328" s="316"/>
      <c r="Q8328" s="316"/>
      <c r="R8328" s="316"/>
      <c r="S8328" s="316"/>
      <c r="T8328" s="316"/>
      <c r="U8328" s="316">
        <v>858624942</v>
      </c>
      <c r="V8328" s="259" t="s">
        <v>9777</v>
      </c>
      <c r="X8328" s="316"/>
      <c r="Y8328" s="316"/>
      <c r="Z8328" s="316"/>
      <c r="AA8328" s="316"/>
      <c r="AB8328" s="316"/>
      <c r="AC8328" s="316"/>
      <c r="AD8328" s="316"/>
      <c r="AE8328" s="336"/>
      <c r="AF8328" s="336"/>
    </row>
    <row r="8329" spans="1:34" ht="31" x14ac:dyDescent="0.35">
      <c r="A8329" s="268">
        <f t="shared" si="130"/>
        <v>8328</v>
      </c>
      <c r="B8329" s="268">
        <v>8328</v>
      </c>
      <c r="C8329" s="316"/>
      <c r="D8329" s="316"/>
      <c r="E8329" s="316"/>
      <c r="G8329" s="316"/>
      <c r="M8329" s="316"/>
      <c r="Q8329" s="316"/>
      <c r="R8329" s="316"/>
      <c r="S8329" s="316"/>
      <c r="T8329" s="316"/>
      <c r="U8329" s="316">
        <v>850675416</v>
      </c>
      <c r="V8329" s="259" t="s">
        <v>9778</v>
      </c>
      <c r="X8329" s="316"/>
      <c r="Y8329" s="316"/>
      <c r="Z8329" s="316"/>
      <c r="AA8329" s="316"/>
      <c r="AB8329" s="316"/>
      <c r="AC8329" s="316"/>
      <c r="AD8329" s="316"/>
      <c r="AE8329" s="336"/>
      <c r="AF8329" s="336"/>
    </row>
    <row r="8330" spans="1:34" ht="62" x14ac:dyDescent="0.35">
      <c r="A8330" s="268">
        <f t="shared" si="130"/>
        <v>8329</v>
      </c>
      <c r="B8330" s="268">
        <v>8329</v>
      </c>
      <c r="C8330" s="316">
        <v>129084651</v>
      </c>
      <c r="D8330" s="316" t="s">
        <v>615</v>
      </c>
      <c r="E8330" s="316">
        <v>390351864</v>
      </c>
      <c r="F8330" s="259" t="s">
        <v>607</v>
      </c>
      <c r="G8330" s="316">
        <v>406270109</v>
      </c>
      <c r="H8330" s="259" t="s">
        <v>9786</v>
      </c>
      <c r="J8330" s="259" t="s">
        <v>10769</v>
      </c>
      <c r="M8330" s="316">
        <v>950773275</v>
      </c>
      <c r="N8330" s="259" t="s">
        <v>11431</v>
      </c>
      <c r="P8330" s="259" t="s">
        <v>9787</v>
      </c>
      <c r="Q8330" s="316" t="s">
        <v>10735</v>
      </c>
      <c r="R8330" s="316">
        <v>0</v>
      </c>
      <c r="S8330" s="316" t="s">
        <v>31</v>
      </c>
      <c r="T8330" s="316">
        <v>1</v>
      </c>
      <c r="U8330" s="316">
        <v>104430631</v>
      </c>
      <c r="V8330" s="259" t="s">
        <v>280</v>
      </c>
      <c r="X8330" s="316" t="s">
        <v>26</v>
      </c>
      <c r="Y8330" s="316" t="s">
        <v>26</v>
      </c>
      <c r="Z8330" s="316"/>
      <c r="AA8330" s="316"/>
      <c r="AB8330" s="316" t="s">
        <v>9396</v>
      </c>
      <c r="AC8330" s="316" t="s">
        <v>26</v>
      </c>
      <c r="AD8330" s="316"/>
      <c r="AE8330" s="336">
        <v>45029</v>
      </c>
      <c r="AG8330" s="259" t="s">
        <v>1094</v>
      </c>
      <c r="AH8330" s="259" t="s">
        <v>11390</v>
      </c>
    </row>
    <row r="8331" spans="1:34" x14ac:dyDescent="0.3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62" x14ac:dyDescent="0.35">
      <c r="A8332" s="268">
        <f t="shared" si="130"/>
        <v>8331</v>
      </c>
      <c r="B8332" s="268">
        <v>8331</v>
      </c>
      <c r="C8332" s="316">
        <v>129084651</v>
      </c>
      <c r="D8332" s="316" t="s">
        <v>615</v>
      </c>
      <c r="E8332" s="316">
        <v>390351864</v>
      </c>
      <c r="F8332" s="259" t="s">
        <v>607</v>
      </c>
      <c r="G8332" s="316">
        <v>406270109</v>
      </c>
      <c r="H8332" s="259" t="s">
        <v>9786</v>
      </c>
      <c r="J8332" s="259" t="s">
        <v>10769</v>
      </c>
      <c r="M8332" s="316">
        <v>762727133</v>
      </c>
      <c r="N8332" s="259" t="s">
        <v>11430</v>
      </c>
      <c r="P8332" s="259" t="s">
        <v>9851</v>
      </c>
      <c r="Q8332" s="316" t="s">
        <v>10736</v>
      </c>
      <c r="R8332" s="316">
        <v>1</v>
      </c>
      <c r="S8332" s="316" t="s">
        <v>31</v>
      </c>
      <c r="T8332" s="316">
        <v>1</v>
      </c>
      <c r="U8332" s="316">
        <v>104430631</v>
      </c>
      <c r="V8332" s="259" t="s">
        <v>280</v>
      </c>
      <c r="X8332" s="316" t="s">
        <v>26</v>
      </c>
      <c r="Y8332" s="316" t="s">
        <v>26</v>
      </c>
      <c r="Z8332" s="316"/>
      <c r="AA8332" s="316"/>
      <c r="AB8332" s="316" t="s">
        <v>9396</v>
      </c>
      <c r="AC8332" s="316" t="s">
        <v>26</v>
      </c>
      <c r="AD8332" s="316"/>
      <c r="AE8332" s="267">
        <v>45029</v>
      </c>
      <c r="AG8332" s="259" t="s">
        <v>1094</v>
      </c>
      <c r="AH8332" s="259" t="s">
        <v>11390</v>
      </c>
    </row>
    <row r="8333" spans="1:34" x14ac:dyDescent="0.3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62" x14ac:dyDescent="0.35">
      <c r="A8334" s="268">
        <f t="shared" si="130"/>
        <v>8333</v>
      </c>
      <c r="B8334" s="268">
        <v>8333</v>
      </c>
      <c r="C8334" s="316">
        <v>129084651</v>
      </c>
      <c r="D8334" s="316" t="s">
        <v>615</v>
      </c>
      <c r="E8334" s="316">
        <v>390351864</v>
      </c>
      <c r="F8334" s="259" t="s">
        <v>607</v>
      </c>
      <c r="G8334" s="316">
        <v>406270109</v>
      </c>
      <c r="H8334" s="259" t="s">
        <v>9786</v>
      </c>
      <c r="J8334" s="259" t="s">
        <v>10769</v>
      </c>
      <c r="M8334" s="316">
        <v>877842367</v>
      </c>
      <c r="N8334" s="259" t="s">
        <v>11429</v>
      </c>
      <c r="P8334" s="259" t="s">
        <v>9850</v>
      </c>
      <c r="Q8334" s="316" t="s">
        <v>10737</v>
      </c>
      <c r="R8334" s="316">
        <v>2</v>
      </c>
      <c r="S8334" s="316" t="s">
        <v>31</v>
      </c>
      <c r="T8334" s="316">
        <v>1</v>
      </c>
      <c r="U8334" s="316">
        <v>104430631</v>
      </c>
      <c r="V8334" s="259" t="s">
        <v>280</v>
      </c>
      <c r="X8334" s="316" t="s">
        <v>26</v>
      </c>
      <c r="Y8334" s="316" t="s">
        <v>26</v>
      </c>
      <c r="Z8334" s="316"/>
      <c r="AA8334" s="316"/>
      <c r="AB8334" s="316" t="s">
        <v>9396</v>
      </c>
      <c r="AC8334" s="316" t="s">
        <v>26</v>
      </c>
      <c r="AD8334" s="316"/>
      <c r="AE8334" s="336">
        <v>45029</v>
      </c>
      <c r="AF8334" s="336"/>
      <c r="AG8334" s="259" t="s">
        <v>1094</v>
      </c>
      <c r="AH8334" s="259" t="s">
        <v>11390</v>
      </c>
    </row>
    <row r="8335" spans="1:34" x14ac:dyDescent="0.3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62" x14ac:dyDescent="0.35">
      <c r="A8336" s="268">
        <f t="shared" si="130"/>
        <v>8335</v>
      </c>
      <c r="B8336" s="268">
        <v>8335</v>
      </c>
      <c r="C8336" s="316">
        <v>129084651</v>
      </c>
      <c r="D8336" s="316" t="s">
        <v>615</v>
      </c>
      <c r="E8336" s="316">
        <v>390351864</v>
      </c>
      <c r="F8336" s="259" t="s">
        <v>607</v>
      </c>
      <c r="G8336" s="316">
        <v>406270109</v>
      </c>
      <c r="H8336" s="259" t="s">
        <v>9786</v>
      </c>
      <c r="J8336" s="259" t="s">
        <v>10769</v>
      </c>
      <c r="M8336" s="316">
        <v>886771318</v>
      </c>
      <c r="N8336" s="259" t="s">
        <v>11428</v>
      </c>
      <c r="P8336" s="259" t="s">
        <v>10061</v>
      </c>
      <c r="Q8336" s="316" t="s">
        <v>10738</v>
      </c>
      <c r="R8336" s="316">
        <v>3</v>
      </c>
      <c r="S8336" s="316" t="s">
        <v>31</v>
      </c>
      <c r="T8336" s="316">
        <v>1</v>
      </c>
      <c r="U8336" s="316">
        <v>104430631</v>
      </c>
      <c r="V8336" s="259" t="s">
        <v>280</v>
      </c>
      <c r="X8336" s="316" t="s">
        <v>26</v>
      </c>
      <c r="Y8336" s="316" t="s">
        <v>26</v>
      </c>
      <c r="Z8336" s="316"/>
      <c r="AA8336" s="316"/>
      <c r="AB8336" s="316" t="s">
        <v>9396</v>
      </c>
      <c r="AC8336" s="316" t="s">
        <v>26</v>
      </c>
      <c r="AD8336" s="316"/>
      <c r="AE8336" s="336">
        <v>45029</v>
      </c>
      <c r="AG8336" s="259" t="s">
        <v>1094</v>
      </c>
      <c r="AH8336" s="259" t="s">
        <v>11390</v>
      </c>
    </row>
    <row r="8337" spans="1:34" x14ac:dyDescent="0.3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62" x14ac:dyDescent="0.35">
      <c r="A8338" s="268">
        <f t="shared" si="130"/>
        <v>8337</v>
      </c>
      <c r="B8338" s="268">
        <v>8337</v>
      </c>
      <c r="C8338" s="316">
        <v>129084651</v>
      </c>
      <c r="D8338" s="316" t="s">
        <v>615</v>
      </c>
      <c r="E8338" s="316">
        <v>390351864</v>
      </c>
      <c r="F8338" s="259" t="s">
        <v>607</v>
      </c>
      <c r="G8338" s="316">
        <v>406270109</v>
      </c>
      <c r="H8338" s="259" t="s">
        <v>9786</v>
      </c>
      <c r="J8338" s="259" t="s">
        <v>10769</v>
      </c>
      <c r="M8338" s="316">
        <v>404389800</v>
      </c>
      <c r="N8338" s="259" t="s">
        <v>11427</v>
      </c>
      <c r="P8338" s="259" t="s">
        <v>9849</v>
      </c>
      <c r="Q8338" s="316" t="s">
        <v>10739</v>
      </c>
      <c r="R8338" s="316">
        <v>4</v>
      </c>
      <c r="S8338" s="316" t="s">
        <v>31</v>
      </c>
      <c r="T8338" s="316">
        <v>1</v>
      </c>
      <c r="U8338" s="316">
        <v>104430631</v>
      </c>
      <c r="V8338" s="259" t="s">
        <v>280</v>
      </c>
      <c r="X8338" s="316" t="s">
        <v>26</v>
      </c>
      <c r="Y8338" s="316" t="s">
        <v>26</v>
      </c>
      <c r="Z8338" s="316"/>
      <c r="AA8338" s="316"/>
      <c r="AB8338" s="316" t="s">
        <v>9396</v>
      </c>
      <c r="AC8338" s="316" t="s">
        <v>26</v>
      </c>
      <c r="AD8338" s="316"/>
      <c r="AE8338" s="267">
        <v>45029</v>
      </c>
      <c r="AG8338" s="259" t="s">
        <v>1094</v>
      </c>
      <c r="AH8338" s="259" t="s">
        <v>11390</v>
      </c>
    </row>
    <row r="8339" spans="1:34" x14ac:dyDescent="0.3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62" x14ac:dyDescent="0.35">
      <c r="A8340" s="268">
        <f t="shared" si="130"/>
        <v>8339</v>
      </c>
      <c r="B8340" s="268">
        <v>8339</v>
      </c>
      <c r="C8340" s="316">
        <v>129084651</v>
      </c>
      <c r="D8340" s="316" t="s">
        <v>615</v>
      </c>
      <c r="E8340" s="316">
        <v>390351864</v>
      </c>
      <c r="F8340" s="259" t="s">
        <v>607</v>
      </c>
      <c r="G8340" s="316">
        <v>406270109</v>
      </c>
      <c r="H8340" s="259" t="s">
        <v>9786</v>
      </c>
      <c r="J8340" s="259" t="s">
        <v>10769</v>
      </c>
      <c r="M8340" s="316">
        <v>463302301</v>
      </c>
      <c r="N8340" s="259" t="s">
        <v>11426</v>
      </c>
      <c r="P8340" s="259" t="s">
        <v>9848</v>
      </c>
      <c r="Q8340" s="316" t="s">
        <v>10740</v>
      </c>
      <c r="R8340" s="316">
        <v>5</v>
      </c>
      <c r="S8340" s="316" t="s">
        <v>31</v>
      </c>
      <c r="T8340" s="316">
        <v>1</v>
      </c>
      <c r="U8340" s="316">
        <v>104430631</v>
      </c>
      <c r="V8340" s="259" t="s">
        <v>280</v>
      </c>
      <c r="X8340" s="316" t="s">
        <v>26</v>
      </c>
      <c r="Y8340" s="316" t="s">
        <v>26</v>
      </c>
      <c r="Z8340" s="316"/>
      <c r="AA8340" s="316"/>
      <c r="AB8340" s="316" t="s">
        <v>9396</v>
      </c>
      <c r="AC8340" s="316" t="s">
        <v>26</v>
      </c>
      <c r="AD8340" s="316"/>
      <c r="AE8340" s="336">
        <v>45029</v>
      </c>
      <c r="AF8340" s="336"/>
      <c r="AG8340" s="259" t="s">
        <v>1094</v>
      </c>
      <c r="AH8340" s="259" t="s">
        <v>11390</v>
      </c>
    </row>
    <row r="8341" spans="1:34" x14ac:dyDescent="0.3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62" x14ac:dyDescent="0.35">
      <c r="A8342" s="268">
        <f t="shared" si="130"/>
        <v>8341</v>
      </c>
      <c r="B8342" s="268">
        <v>8341</v>
      </c>
      <c r="C8342" s="316">
        <v>129084651</v>
      </c>
      <c r="D8342" s="316" t="s">
        <v>615</v>
      </c>
      <c r="E8342" s="316">
        <v>390351864</v>
      </c>
      <c r="F8342" s="259" t="s">
        <v>607</v>
      </c>
      <c r="G8342" s="316">
        <v>406270109</v>
      </c>
      <c r="H8342" s="259" t="s">
        <v>9786</v>
      </c>
      <c r="J8342" s="259" t="s">
        <v>10769</v>
      </c>
      <c r="M8342" s="316">
        <v>259744087</v>
      </c>
      <c r="N8342" s="259" t="s">
        <v>11425</v>
      </c>
      <c r="P8342" s="259" t="s">
        <v>9847</v>
      </c>
      <c r="Q8342" s="316" t="s">
        <v>10741</v>
      </c>
      <c r="R8342" s="316">
        <v>6</v>
      </c>
      <c r="S8342" s="316" t="s">
        <v>31</v>
      </c>
      <c r="T8342" s="316">
        <v>1</v>
      </c>
      <c r="U8342" s="316">
        <v>104430631</v>
      </c>
      <c r="V8342" s="259" t="s">
        <v>280</v>
      </c>
      <c r="X8342" s="316" t="s">
        <v>26</v>
      </c>
      <c r="Y8342" s="316" t="s">
        <v>26</v>
      </c>
      <c r="Z8342" s="316"/>
      <c r="AA8342" s="316"/>
      <c r="AB8342" s="316" t="s">
        <v>9396</v>
      </c>
      <c r="AC8342" s="316" t="s">
        <v>26</v>
      </c>
      <c r="AD8342" s="316"/>
      <c r="AE8342" s="336">
        <v>45029</v>
      </c>
      <c r="AG8342" s="259" t="s">
        <v>1094</v>
      </c>
      <c r="AH8342" s="259" t="s">
        <v>11390</v>
      </c>
    </row>
    <row r="8343" spans="1:34" x14ac:dyDescent="0.3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2" x14ac:dyDescent="0.35">
      <c r="A8344" s="268">
        <f t="shared" si="130"/>
        <v>8343</v>
      </c>
      <c r="B8344" s="268">
        <v>8343</v>
      </c>
      <c r="C8344" s="316">
        <v>129084651</v>
      </c>
      <c r="D8344" s="316" t="s">
        <v>615</v>
      </c>
      <c r="E8344" s="316">
        <v>390351864</v>
      </c>
      <c r="F8344" s="259" t="s">
        <v>607</v>
      </c>
      <c r="G8344" s="316">
        <v>406270109</v>
      </c>
      <c r="H8344" s="259" t="s">
        <v>9786</v>
      </c>
      <c r="J8344" s="259" t="s">
        <v>10769</v>
      </c>
      <c r="M8344" s="316">
        <v>523660949</v>
      </c>
      <c r="N8344" s="259" t="s">
        <v>11424</v>
      </c>
      <c r="P8344" s="259" t="s">
        <v>9788</v>
      </c>
      <c r="Q8344" s="316" t="s">
        <v>10742</v>
      </c>
      <c r="R8344" s="316">
        <v>7</v>
      </c>
      <c r="S8344" s="316" t="s">
        <v>31</v>
      </c>
      <c r="T8344" s="316">
        <v>1</v>
      </c>
      <c r="U8344" s="316">
        <v>104430631</v>
      </c>
      <c r="V8344" s="259" t="s">
        <v>280</v>
      </c>
      <c r="X8344" s="316" t="s">
        <v>26</v>
      </c>
      <c r="Y8344" s="316" t="s">
        <v>26</v>
      </c>
      <c r="Z8344" s="316"/>
      <c r="AA8344" s="316"/>
      <c r="AB8344" s="316" t="s">
        <v>9396</v>
      </c>
      <c r="AC8344" s="316" t="s">
        <v>26</v>
      </c>
      <c r="AD8344" s="316"/>
      <c r="AE8344" s="267">
        <v>45029</v>
      </c>
      <c r="AG8344" s="259" t="s">
        <v>1094</v>
      </c>
      <c r="AH8344" s="259" t="s">
        <v>11390</v>
      </c>
    </row>
    <row r="8345" spans="1:34" x14ac:dyDescent="0.35">
      <c r="A8345" s="268">
        <f t="shared" si="130"/>
        <v>8344</v>
      </c>
      <c r="B8345" s="268">
        <v>8344</v>
      </c>
      <c r="C8345" s="316"/>
      <c r="D8345" s="316"/>
      <c r="E8345" s="316"/>
      <c r="G8345" s="316"/>
      <c r="M8345" s="316"/>
      <c r="Q8345" s="316"/>
      <c r="R8345" s="316"/>
      <c r="S8345" s="316"/>
      <c r="T8345" s="316"/>
      <c r="U8345" s="316">
        <v>353358909</v>
      </c>
      <c r="V8345" s="259" t="s">
        <v>281</v>
      </c>
      <c r="X8345" s="316"/>
      <c r="Y8345" s="316"/>
      <c r="Z8345" s="316"/>
      <c r="AA8345" s="316"/>
      <c r="AB8345" s="316"/>
      <c r="AC8345" s="316"/>
      <c r="AD8345" s="316"/>
      <c r="AE8345" s="336"/>
      <c r="AF8345" s="336"/>
    </row>
    <row r="8346" spans="1:34" ht="62" x14ac:dyDescent="0.35">
      <c r="A8346" s="268">
        <f t="shared" si="130"/>
        <v>8345</v>
      </c>
      <c r="B8346" s="268">
        <v>8345</v>
      </c>
      <c r="C8346" s="316">
        <v>129084651</v>
      </c>
      <c r="D8346" s="316" t="s">
        <v>615</v>
      </c>
      <c r="E8346" s="316">
        <v>390351864</v>
      </c>
      <c r="F8346" s="259" t="s">
        <v>607</v>
      </c>
      <c r="G8346" s="316"/>
      <c r="M8346" s="316">
        <v>349659426</v>
      </c>
      <c r="N8346" s="259" t="s">
        <v>11423</v>
      </c>
      <c r="P8346" s="259" t="s">
        <v>9789</v>
      </c>
      <c r="Q8346" s="316" t="s">
        <v>10743</v>
      </c>
      <c r="R8346" s="316"/>
      <c r="S8346" s="316" t="s">
        <v>31</v>
      </c>
      <c r="T8346" s="316">
        <v>2</v>
      </c>
      <c r="U8346" s="316">
        <v>648960871</v>
      </c>
      <c r="V8346" s="259" t="s">
        <v>3664</v>
      </c>
      <c r="X8346" s="316" t="s">
        <v>26</v>
      </c>
      <c r="Y8346" s="316" t="s">
        <v>26</v>
      </c>
      <c r="Z8346" s="316"/>
      <c r="AA8346" s="316"/>
      <c r="AB8346" s="316" t="s">
        <v>9396</v>
      </c>
      <c r="AC8346" s="316" t="s">
        <v>26</v>
      </c>
      <c r="AD8346" s="316"/>
      <c r="AE8346" s="336">
        <v>45029</v>
      </c>
      <c r="AF8346" s="336"/>
      <c r="AG8346" s="259" t="s">
        <v>1084</v>
      </c>
      <c r="AH8346" s="259" t="s">
        <v>11390</v>
      </c>
    </row>
    <row r="8347" spans="1:34" ht="31" x14ac:dyDescent="0.35">
      <c r="A8347" s="268">
        <f t="shared" si="130"/>
        <v>8346</v>
      </c>
      <c r="B8347" s="268">
        <v>8346</v>
      </c>
      <c r="C8347" s="316"/>
      <c r="D8347" s="316"/>
      <c r="E8347" s="316"/>
      <c r="G8347" s="316"/>
      <c r="M8347" s="316"/>
      <c r="Q8347" s="316"/>
      <c r="R8347" s="316"/>
      <c r="S8347" s="316"/>
      <c r="T8347" s="316"/>
      <c r="U8347" s="316">
        <v>693256778</v>
      </c>
      <c r="V8347" s="259" t="s">
        <v>9773</v>
      </c>
      <c r="X8347" s="316"/>
      <c r="Y8347" s="316"/>
      <c r="Z8347" s="316"/>
      <c r="AA8347" s="316"/>
      <c r="AB8347" s="316"/>
      <c r="AC8347" s="316"/>
      <c r="AD8347" s="316"/>
      <c r="AE8347" s="336"/>
      <c r="AF8347" s="336"/>
    </row>
    <row r="8348" spans="1:34" ht="31" x14ac:dyDescent="0.35">
      <c r="A8348" s="268">
        <f t="shared" si="130"/>
        <v>8347</v>
      </c>
      <c r="B8348" s="268">
        <v>8347</v>
      </c>
      <c r="C8348" s="316"/>
      <c r="D8348" s="316"/>
      <c r="E8348" s="316"/>
      <c r="G8348" s="316"/>
      <c r="M8348" s="316"/>
      <c r="Q8348" s="316"/>
      <c r="R8348" s="316"/>
      <c r="S8348" s="316"/>
      <c r="T8348" s="316"/>
      <c r="U8348" s="316">
        <v>735330419</v>
      </c>
      <c r="V8348" s="259" t="s">
        <v>9775</v>
      </c>
      <c r="X8348" s="316"/>
      <c r="Y8348" s="316"/>
      <c r="Z8348" s="316"/>
      <c r="AA8348" s="316"/>
      <c r="AB8348" s="316"/>
      <c r="AC8348" s="316"/>
      <c r="AD8348" s="316"/>
      <c r="AE8348" s="336"/>
    </row>
    <row r="8349" spans="1:34" ht="31" x14ac:dyDescent="0.35">
      <c r="A8349" s="268">
        <f t="shared" si="130"/>
        <v>8348</v>
      </c>
      <c r="B8349" s="268">
        <v>8348</v>
      </c>
      <c r="C8349" s="316"/>
      <c r="D8349" s="316"/>
      <c r="E8349" s="316"/>
      <c r="G8349" s="316"/>
      <c r="M8349" s="316"/>
      <c r="Q8349" s="316"/>
      <c r="R8349" s="316"/>
      <c r="S8349" s="316"/>
      <c r="T8349" s="316"/>
      <c r="U8349" s="316">
        <v>138332277</v>
      </c>
      <c r="V8349" s="259" t="s">
        <v>9776</v>
      </c>
      <c r="X8349" s="316"/>
      <c r="Y8349" s="316"/>
      <c r="Z8349" s="316"/>
      <c r="AA8349" s="316"/>
      <c r="AB8349" s="316"/>
      <c r="AC8349" s="316"/>
      <c r="AD8349" s="316"/>
      <c r="AE8349" s="336"/>
      <c r="AF8349" s="336"/>
    </row>
    <row r="8350" spans="1:34" x14ac:dyDescent="0.35">
      <c r="A8350" s="268">
        <f t="shared" si="130"/>
        <v>8349</v>
      </c>
      <c r="B8350" s="268">
        <v>8349</v>
      </c>
      <c r="C8350" s="316"/>
      <c r="D8350" s="316"/>
      <c r="E8350" s="316"/>
      <c r="G8350" s="316"/>
      <c r="M8350" s="316"/>
      <c r="Q8350" s="316"/>
      <c r="R8350" s="316"/>
      <c r="S8350" s="316"/>
      <c r="T8350" s="316"/>
      <c r="U8350" s="316">
        <v>858624942</v>
      </c>
      <c r="V8350" s="259" t="s">
        <v>9777</v>
      </c>
      <c r="X8350" s="316"/>
      <c r="Y8350" s="316"/>
      <c r="Z8350" s="316"/>
      <c r="AA8350" s="316"/>
      <c r="AB8350" s="316"/>
      <c r="AC8350" s="316"/>
      <c r="AD8350" s="316"/>
    </row>
    <row r="8351" spans="1:34" ht="31" x14ac:dyDescent="0.35">
      <c r="A8351" s="268">
        <f t="shared" si="130"/>
        <v>8350</v>
      </c>
      <c r="B8351" s="268">
        <v>8350</v>
      </c>
      <c r="C8351" s="316"/>
      <c r="D8351" s="316"/>
      <c r="E8351" s="316"/>
      <c r="G8351" s="316"/>
      <c r="M8351" s="316"/>
      <c r="Q8351" s="316"/>
      <c r="R8351" s="316"/>
      <c r="S8351" s="316"/>
      <c r="T8351" s="316"/>
      <c r="U8351" s="316">
        <v>850675416</v>
      </c>
      <c r="V8351" s="259" t="s">
        <v>9778</v>
      </c>
      <c r="X8351" s="316"/>
      <c r="Y8351" s="316"/>
      <c r="Z8351" s="316"/>
      <c r="AA8351" s="316"/>
      <c r="AB8351" s="316"/>
      <c r="AC8351" s="316"/>
      <c r="AD8351" s="316"/>
      <c r="AE8351" s="336"/>
      <c r="AF8351" s="336"/>
    </row>
    <row r="8352" spans="1:34" ht="62" x14ac:dyDescent="0.35">
      <c r="A8352" s="268">
        <f t="shared" si="130"/>
        <v>8351</v>
      </c>
      <c r="B8352" s="268">
        <v>8351</v>
      </c>
      <c r="C8352" s="316">
        <v>129084651</v>
      </c>
      <c r="D8352" s="316" t="s">
        <v>615</v>
      </c>
      <c r="E8352" s="316">
        <v>390351864</v>
      </c>
      <c r="F8352" s="259" t="s">
        <v>607</v>
      </c>
      <c r="G8352" s="316"/>
      <c r="M8352" s="316">
        <v>766370065</v>
      </c>
      <c r="N8352" s="259" t="s">
        <v>11422</v>
      </c>
      <c r="P8352" s="259" t="s">
        <v>9790</v>
      </c>
      <c r="Q8352" s="316" t="s">
        <v>10744</v>
      </c>
      <c r="R8352" s="316"/>
      <c r="S8352" s="316" t="s">
        <v>31</v>
      </c>
      <c r="T8352" s="316">
        <v>2</v>
      </c>
      <c r="U8352" s="316">
        <v>648960871</v>
      </c>
      <c r="V8352" s="259" t="s">
        <v>3664</v>
      </c>
      <c r="X8352" s="316"/>
      <c r="Y8352" s="316"/>
      <c r="Z8352" s="316"/>
      <c r="AA8352" s="316"/>
      <c r="AB8352" s="316" t="s">
        <v>9396</v>
      </c>
      <c r="AC8352" s="316" t="s">
        <v>26</v>
      </c>
      <c r="AD8352" s="316"/>
      <c r="AE8352" s="336">
        <v>45029</v>
      </c>
      <c r="AF8352" s="336"/>
      <c r="AG8352" s="259" t="s">
        <v>1084</v>
      </c>
      <c r="AH8352" s="259" t="s">
        <v>11390</v>
      </c>
    </row>
    <row r="8353" spans="1:34" ht="31" x14ac:dyDescent="0.35">
      <c r="A8353" s="268">
        <f t="shared" si="130"/>
        <v>8352</v>
      </c>
      <c r="B8353" s="268">
        <v>8352</v>
      </c>
      <c r="C8353" s="316"/>
      <c r="D8353" s="316"/>
      <c r="E8353" s="316"/>
      <c r="G8353" s="316"/>
      <c r="M8353" s="316"/>
      <c r="Q8353" s="316"/>
      <c r="R8353" s="316"/>
      <c r="S8353" s="316"/>
      <c r="T8353" s="316"/>
      <c r="U8353" s="316">
        <v>693256778</v>
      </c>
      <c r="V8353" s="259" t="s">
        <v>9773</v>
      </c>
      <c r="X8353" s="316" t="s">
        <v>26</v>
      </c>
      <c r="Y8353" s="316" t="s">
        <v>26</v>
      </c>
      <c r="Z8353" s="316"/>
      <c r="AA8353" s="316"/>
      <c r="AB8353" s="316"/>
      <c r="AC8353" s="316"/>
      <c r="AD8353" s="316"/>
      <c r="AE8353" s="336"/>
      <c r="AF8353" s="336"/>
    </row>
    <row r="8354" spans="1:34" ht="31" x14ac:dyDescent="0.35">
      <c r="A8354" s="268">
        <f t="shared" si="130"/>
        <v>8353</v>
      </c>
      <c r="B8354" s="268">
        <v>8353</v>
      </c>
      <c r="C8354" s="316"/>
      <c r="D8354" s="316"/>
      <c r="E8354" s="316"/>
      <c r="G8354" s="316"/>
      <c r="M8354" s="316"/>
      <c r="Q8354" s="316"/>
      <c r="R8354" s="316"/>
      <c r="S8354" s="316"/>
      <c r="T8354" s="316"/>
      <c r="U8354" s="316">
        <v>735330419</v>
      </c>
      <c r="V8354" s="259" t="s">
        <v>9775</v>
      </c>
      <c r="X8354" s="316"/>
      <c r="Y8354" s="316"/>
      <c r="Z8354" s="316"/>
      <c r="AA8354" s="316"/>
      <c r="AB8354" s="316"/>
      <c r="AC8354" s="316"/>
      <c r="AD8354" s="316"/>
      <c r="AE8354" s="336"/>
    </row>
    <row r="8355" spans="1:34" ht="31" x14ac:dyDescent="0.35">
      <c r="A8355" s="268">
        <f t="shared" si="130"/>
        <v>8354</v>
      </c>
      <c r="B8355" s="268">
        <v>8354</v>
      </c>
      <c r="C8355" s="316"/>
      <c r="D8355" s="316"/>
      <c r="E8355" s="316"/>
      <c r="G8355" s="316"/>
      <c r="M8355" s="316"/>
      <c r="Q8355" s="316"/>
      <c r="R8355" s="316"/>
      <c r="S8355" s="316"/>
      <c r="T8355" s="316"/>
      <c r="U8355" s="316">
        <v>138332277</v>
      </c>
      <c r="V8355" s="259" t="s">
        <v>9776</v>
      </c>
      <c r="X8355" s="316"/>
      <c r="Y8355" s="316"/>
      <c r="Z8355" s="316"/>
      <c r="AA8355" s="316"/>
      <c r="AB8355" s="316"/>
      <c r="AC8355" s="316"/>
      <c r="AD8355" s="316"/>
      <c r="AE8355" s="336"/>
      <c r="AF8355" s="336"/>
    </row>
    <row r="8356" spans="1:34" x14ac:dyDescent="0.35">
      <c r="A8356" s="268">
        <f t="shared" si="130"/>
        <v>8355</v>
      </c>
      <c r="B8356" s="268">
        <v>8355</v>
      </c>
      <c r="C8356" s="316"/>
      <c r="D8356" s="316"/>
      <c r="E8356" s="316"/>
      <c r="G8356" s="316"/>
      <c r="M8356" s="316"/>
      <c r="Q8356" s="316"/>
      <c r="R8356" s="316"/>
      <c r="S8356" s="316"/>
      <c r="T8356" s="316"/>
      <c r="U8356" s="316">
        <v>858624942</v>
      </c>
      <c r="V8356" s="259" t="s">
        <v>9777</v>
      </c>
      <c r="X8356" s="316"/>
      <c r="Y8356" s="316"/>
      <c r="Z8356" s="316"/>
      <c r="AA8356" s="316"/>
      <c r="AB8356" s="316"/>
      <c r="AC8356" s="316"/>
      <c r="AD8356" s="316"/>
    </row>
    <row r="8357" spans="1:34" ht="31" x14ac:dyDescent="0.35">
      <c r="A8357" s="268">
        <f t="shared" si="130"/>
        <v>8356</v>
      </c>
      <c r="B8357" s="268">
        <v>8356</v>
      </c>
      <c r="C8357" s="316"/>
      <c r="D8357" s="316"/>
      <c r="E8357" s="316"/>
      <c r="G8357" s="316"/>
      <c r="M8357" s="316"/>
      <c r="Q8357" s="316"/>
      <c r="R8357" s="316"/>
      <c r="S8357" s="316"/>
      <c r="T8357" s="316"/>
      <c r="U8357" s="316">
        <v>850675416</v>
      </c>
      <c r="V8357" s="259" t="s">
        <v>9778</v>
      </c>
      <c r="X8357" s="316"/>
      <c r="Y8357" s="316"/>
      <c r="Z8357" s="316"/>
      <c r="AA8357" s="316"/>
      <c r="AB8357" s="316"/>
      <c r="AC8357" s="316"/>
      <c r="AD8357" s="316"/>
      <c r="AE8357" s="336"/>
      <c r="AF8357" s="336"/>
    </row>
    <row r="8358" spans="1:34" ht="77.5" x14ac:dyDescent="0.35">
      <c r="A8358" s="268">
        <f t="shared" si="130"/>
        <v>8357</v>
      </c>
      <c r="B8358" s="268">
        <v>8357</v>
      </c>
      <c r="C8358" s="316">
        <v>129084651</v>
      </c>
      <c r="D8358" s="316" t="s">
        <v>615</v>
      </c>
      <c r="E8358" s="316">
        <v>390351864</v>
      </c>
      <c r="F8358" s="259" t="s">
        <v>607</v>
      </c>
      <c r="G8358" s="316"/>
      <c r="M8358" s="316">
        <v>520416570</v>
      </c>
      <c r="N8358" s="259" t="s">
        <v>11421</v>
      </c>
      <c r="P8358" s="259" t="s">
        <v>9791</v>
      </c>
      <c r="Q8358" s="316" t="s">
        <v>10745</v>
      </c>
      <c r="R8358" s="316"/>
      <c r="S8358" s="316" t="s">
        <v>31</v>
      </c>
      <c r="T8358" s="316">
        <v>2</v>
      </c>
      <c r="U8358" s="316">
        <v>648960871</v>
      </c>
      <c r="V8358" s="259" t="s">
        <v>3664</v>
      </c>
      <c r="X8358" s="316"/>
      <c r="Y8358" s="316" t="s">
        <v>26</v>
      </c>
      <c r="Z8358" s="316"/>
      <c r="AA8358" s="316"/>
      <c r="AB8358" s="316" t="s">
        <v>9396</v>
      </c>
      <c r="AC8358" s="316" t="s">
        <v>26</v>
      </c>
      <c r="AD8358" s="316"/>
      <c r="AE8358" s="336">
        <v>45029</v>
      </c>
      <c r="AF8358" s="336"/>
      <c r="AG8358" s="259" t="s">
        <v>1084</v>
      </c>
      <c r="AH8358" s="259" t="s">
        <v>11390</v>
      </c>
    </row>
    <row r="8359" spans="1:34" ht="31" x14ac:dyDescent="0.35">
      <c r="A8359" s="268">
        <f t="shared" si="130"/>
        <v>8358</v>
      </c>
      <c r="B8359" s="268">
        <v>8358</v>
      </c>
      <c r="C8359" s="316"/>
      <c r="D8359" s="316"/>
      <c r="E8359" s="316"/>
      <c r="G8359" s="316"/>
      <c r="M8359" s="316"/>
      <c r="Q8359" s="316"/>
      <c r="R8359" s="316"/>
      <c r="S8359" s="316"/>
      <c r="T8359" s="316"/>
      <c r="U8359" s="316">
        <v>693256778</v>
      </c>
      <c r="V8359" s="259" t="s">
        <v>9773</v>
      </c>
      <c r="X8359" s="316" t="s">
        <v>26</v>
      </c>
      <c r="Y8359" s="316"/>
      <c r="Z8359" s="316"/>
      <c r="AA8359" s="316"/>
      <c r="AB8359" s="316"/>
      <c r="AC8359" s="316"/>
      <c r="AD8359" s="316"/>
      <c r="AE8359" s="336"/>
      <c r="AF8359" s="336"/>
    </row>
    <row r="8360" spans="1:34" ht="31" x14ac:dyDescent="0.35">
      <c r="A8360" s="268">
        <f t="shared" si="130"/>
        <v>8359</v>
      </c>
      <c r="B8360" s="268">
        <v>8359</v>
      </c>
      <c r="C8360" s="316"/>
      <c r="D8360" s="316"/>
      <c r="E8360" s="316"/>
      <c r="G8360" s="316"/>
      <c r="H8360" s="301"/>
      <c r="I8360" s="301"/>
      <c r="J8360" s="301"/>
      <c r="K8360" s="346"/>
      <c r="M8360" s="316"/>
      <c r="Q8360" s="316"/>
      <c r="R8360" s="316"/>
      <c r="S8360" s="316"/>
      <c r="T8360" s="316"/>
      <c r="U8360" s="316">
        <v>735330419</v>
      </c>
      <c r="V8360" s="259" t="s">
        <v>9775</v>
      </c>
      <c r="X8360" s="316"/>
      <c r="Y8360" s="316"/>
      <c r="Z8360" s="316"/>
      <c r="AA8360" s="316"/>
      <c r="AB8360" s="316"/>
      <c r="AC8360" s="316"/>
      <c r="AD8360" s="316"/>
      <c r="AE8360" s="336"/>
      <c r="AF8360" s="336"/>
      <c r="AH8360" s="301"/>
    </row>
    <row r="8361" spans="1:34" ht="31" x14ac:dyDescent="0.35">
      <c r="A8361" s="268">
        <f t="shared" si="130"/>
        <v>8360</v>
      </c>
      <c r="B8361" s="268">
        <v>8360</v>
      </c>
      <c r="C8361" s="316"/>
      <c r="D8361" s="316"/>
      <c r="E8361" s="316"/>
      <c r="G8361" s="316"/>
      <c r="H8361" s="301"/>
      <c r="I8361" s="301"/>
      <c r="J8361" s="301"/>
      <c r="K8361" s="346"/>
      <c r="M8361" s="316"/>
      <c r="Q8361" s="316"/>
      <c r="R8361" s="316"/>
      <c r="S8361" s="316"/>
      <c r="T8361" s="316"/>
      <c r="U8361" s="316">
        <v>138332277</v>
      </c>
      <c r="V8361" s="259" t="s">
        <v>9776</v>
      </c>
      <c r="X8361" s="316"/>
      <c r="Y8361" s="316"/>
      <c r="Z8361" s="316"/>
      <c r="AA8361" s="316"/>
      <c r="AB8361" s="316"/>
      <c r="AC8361" s="316"/>
      <c r="AD8361" s="316"/>
      <c r="AE8361" s="336"/>
      <c r="AF8361" s="336"/>
    </row>
    <row r="8362" spans="1:34" x14ac:dyDescent="0.35">
      <c r="A8362" s="268">
        <f t="shared" si="130"/>
        <v>8361</v>
      </c>
      <c r="B8362" s="268">
        <v>8361</v>
      </c>
      <c r="C8362" s="316"/>
      <c r="D8362" s="316"/>
      <c r="E8362" s="316"/>
      <c r="G8362" s="316"/>
      <c r="H8362" s="301"/>
      <c r="I8362" s="301"/>
      <c r="J8362" s="301"/>
      <c r="K8362" s="346"/>
      <c r="M8362" s="316"/>
      <c r="Q8362" s="316"/>
      <c r="R8362" s="316"/>
      <c r="S8362" s="316"/>
      <c r="T8362" s="316"/>
      <c r="U8362" s="316">
        <v>858624942</v>
      </c>
      <c r="V8362" s="259" t="s">
        <v>9777</v>
      </c>
      <c r="X8362" s="316"/>
      <c r="Y8362" s="316"/>
      <c r="Z8362" s="316"/>
      <c r="AA8362" s="316"/>
      <c r="AB8362" s="316"/>
      <c r="AC8362" s="316"/>
      <c r="AD8362" s="316"/>
      <c r="AE8362" s="336"/>
      <c r="AH8362" s="301"/>
    </row>
    <row r="8363" spans="1:34" ht="31" x14ac:dyDescent="0.35">
      <c r="A8363" s="268">
        <f t="shared" si="130"/>
        <v>8362</v>
      </c>
      <c r="B8363" s="268">
        <v>8362</v>
      </c>
      <c r="C8363" s="316"/>
      <c r="D8363" s="316"/>
      <c r="E8363" s="316"/>
      <c r="G8363" s="316"/>
      <c r="H8363" s="301"/>
      <c r="I8363" s="301"/>
      <c r="J8363" s="301"/>
      <c r="K8363" s="346"/>
      <c r="M8363" s="316"/>
      <c r="Q8363" s="316"/>
      <c r="R8363" s="316"/>
      <c r="S8363" s="316"/>
      <c r="T8363" s="316"/>
      <c r="U8363" s="316">
        <v>850675416</v>
      </c>
      <c r="V8363" s="259" t="s">
        <v>9778</v>
      </c>
      <c r="X8363" s="316"/>
      <c r="Y8363" s="316"/>
      <c r="Z8363" s="316"/>
      <c r="AA8363" s="316"/>
      <c r="AB8363" s="316"/>
      <c r="AC8363" s="316"/>
      <c r="AD8363" s="316"/>
      <c r="AE8363" s="336"/>
      <c r="AF8363" s="336"/>
    </row>
    <row r="8364" spans="1:34" ht="46.5" x14ac:dyDescent="0.35">
      <c r="A8364" s="268">
        <f t="shared" si="130"/>
        <v>8363</v>
      </c>
      <c r="B8364" s="268">
        <v>8363</v>
      </c>
      <c r="C8364" s="316">
        <v>129084651</v>
      </c>
      <c r="D8364" s="316" t="s">
        <v>615</v>
      </c>
      <c r="E8364" s="316">
        <v>390351864</v>
      </c>
      <c r="F8364" s="259" t="s">
        <v>607</v>
      </c>
      <c r="G8364" s="316"/>
      <c r="H8364" s="301"/>
      <c r="I8364" s="301"/>
      <c r="J8364" s="301"/>
      <c r="K8364" s="346"/>
      <c r="M8364" s="316">
        <v>921972241</v>
      </c>
      <c r="N8364" s="259" t="s">
        <v>11420</v>
      </c>
      <c r="P8364" s="259" t="s">
        <v>9792</v>
      </c>
      <c r="Q8364" s="316" t="s">
        <v>10746</v>
      </c>
      <c r="R8364" s="316"/>
      <c r="S8364" s="316" t="s">
        <v>31</v>
      </c>
      <c r="T8364" s="316">
        <v>2</v>
      </c>
      <c r="U8364" s="316">
        <v>648960871</v>
      </c>
      <c r="V8364" s="259" t="s">
        <v>3664</v>
      </c>
      <c r="X8364" s="316"/>
      <c r="Y8364" s="316"/>
      <c r="Z8364" s="316"/>
      <c r="AA8364" s="316"/>
      <c r="AB8364" s="316" t="s">
        <v>9396</v>
      </c>
      <c r="AC8364" s="316" t="s">
        <v>26</v>
      </c>
      <c r="AD8364" s="316"/>
      <c r="AE8364" s="336">
        <v>45029</v>
      </c>
      <c r="AG8364" s="259" t="s">
        <v>1084</v>
      </c>
      <c r="AH8364" s="301" t="s">
        <v>11390</v>
      </c>
    </row>
    <row r="8365" spans="1:34" ht="31" x14ac:dyDescent="0.35">
      <c r="A8365" s="268">
        <f t="shared" si="130"/>
        <v>8364</v>
      </c>
      <c r="B8365" s="268">
        <v>8364</v>
      </c>
      <c r="C8365" s="316"/>
      <c r="D8365" s="316"/>
      <c r="E8365" s="316"/>
      <c r="G8365" s="316"/>
      <c r="M8365" s="316"/>
      <c r="Q8365" s="316"/>
      <c r="R8365" s="316"/>
      <c r="S8365" s="316"/>
      <c r="T8365" s="316"/>
      <c r="U8365" s="316">
        <v>693256778</v>
      </c>
      <c r="V8365" s="259" t="s">
        <v>9773</v>
      </c>
      <c r="X8365" s="316" t="s">
        <v>26</v>
      </c>
      <c r="Y8365" s="316" t="s">
        <v>26</v>
      </c>
      <c r="Z8365" s="316"/>
      <c r="AA8365" s="316"/>
      <c r="AB8365" s="316"/>
      <c r="AC8365" s="316"/>
      <c r="AD8365" s="316"/>
      <c r="AE8365" s="336"/>
      <c r="AF8365" s="336"/>
    </row>
    <row r="8366" spans="1:34" ht="31" x14ac:dyDescent="0.35">
      <c r="A8366" s="268">
        <f t="shared" si="130"/>
        <v>8365</v>
      </c>
      <c r="B8366" s="268">
        <v>8365</v>
      </c>
      <c r="C8366" s="316"/>
      <c r="D8366" s="316"/>
      <c r="E8366" s="316"/>
      <c r="G8366" s="316"/>
      <c r="H8366" s="301"/>
      <c r="I8366" s="301"/>
      <c r="J8366" s="301"/>
      <c r="K8366" s="346"/>
      <c r="L8366" s="363"/>
      <c r="M8366" s="316"/>
      <c r="N8366" s="353"/>
      <c r="O8366" s="345"/>
      <c r="Q8366" s="316"/>
      <c r="R8366" s="316"/>
      <c r="S8366" s="316"/>
      <c r="T8366" s="316"/>
      <c r="U8366" s="316">
        <v>735330419</v>
      </c>
      <c r="V8366" s="259" t="s">
        <v>9775</v>
      </c>
      <c r="X8366" s="316"/>
      <c r="Y8366" s="316"/>
      <c r="Z8366" s="316"/>
      <c r="AA8366" s="316"/>
      <c r="AB8366" s="316"/>
      <c r="AC8366" s="316"/>
      <c r="AD8366" s="316"/>
      <c r="AE8366" s="336"/>
      <c r="AH8366" s="301"/>
    </row>
    <row r="8367" spans="1:34" ht="31" x14ac:dyDescent="0.35">
      <c r="A8367" s="268">
        <f t="shared" si="130"/>
        <v>8366</v>
      </c>
      <c r="B8367" s="268">
        <v>8366</v>
      </c>
      <c r="C8367" s="316"/>
      <c r="D8367" s="316"/>
      <c r="E8367" s="316"/>
      <c r="G8367" s="316"/>
      <c r="H8367" s="301"/>
      <c r="I8367" s="301"/>
      <c r="J8367" s="301"/>
      <c r="K8367" s="346"/>
      <c r="L8367" s="363"/>
      <c r="M8367" s="316"/>
      <c r="Q8367" s="316"/>
      <c r="R8367" s="316"/>
      <c r="S8367" s="316"/>
      <c r="T8367" s="316"/>
      <c r="U8367" s="316">
        <v>138332277</v>
      </c>
      <c r="V8367" s="259" t="s">
        <v>9776</v>
      </c>
      <c r="X8367" s="316"/>
      <c r="Y8367" s="316"/>
      <c r="Z8367" s="316"/>
      <c r="AA8367" s="316"/>
      <c r="AB8367" s="316"/>
      <c r="AC8367" s="316"/>
      <c r="AD8367" s="316"/>
      <c r="AE8367" s="336"/>
      <c r="AF8367" s="336"/>
    </row>
    <row r="8368" spans="1:34" x14ac:dyDescent="0.35">
      <c r="A8368" s="268">
        <f t="shared" si="130"/>
        <v>8367</v>
      </c>
      <c r="B8368" s="268">
        <v>8367</v>
      </c>
      <c r="C8368" s="347"/>
      <c r="D8368" s="347"/>
      <c r="E8368" s="347"/>
      <c r="F8368" s="301"/>
      <c r="G8368" s="347"/>
      <c r="H8368" s="301"/>
      <c r="I8368" s="301"/>
      <c r="J8368" s="301"/>
      <c r="K8368" s="344"/>
      <c r="L8368" s="363"/>
      <c r="M8368" s="347"/>
      <c r="N8368" s="347"/>
      <c r="O8368" s="348"/>
      <c r="P8368" s="301"/>
      <c r="Q8368" s="347"/>
      <c r="R8368" s="347"/>
      <c r="S8368" s="347"/>
      <c r="T8368" s="347"/>
      <c r="U8368" s="347">
        <v>858624942</v>
      </c>
      <c r="V8368" s="301" t="s">
        <v>9777</v>
      </c>
      <c r="W8368" s="301"/>
      <c r="X8368" s="347"/>
      <c r="Y8368" s="347"/>
      <c r="Z8368" s="349"/>
      <c r="AA8368" s="347"/>
      <c r="AB8368" s="347"/>
      <c r="AC8368" s="347"/>
      <c r="AD8368" s="347"/>
      <c r="AE8368" s="336"/>
      <c r="AF8368" s="350"/>
      <c r="AG8368" s="301"/>
      <c r="AH8368" s="301"/>
    </row>
    <row r="8369" spans="1:34" ht="31" x14ac:dyDescent="0.35">
      <c r="A8369" s="268">
        <f t="shared" si="130"/>
        <v>8368</v>
      </c>
      <c r="B8369" s="268">
        <v>8368</v>
      </c>
      <c r="C8369" s="347"/>
      <c r="D8369" s="347"/>
      <c r="E8369" s="347"/>
      <c r="F8369" s="301"/>
      <c r="G8369" s="347"/>
      <c r="H8369" s="301"/>
      <c r="I8369" s="301"/>
      <c r="J8369" s="301"/>
      <c r="K8369" s="346"/>
      <c r="L8369" s="363"/>
      <c r="M8369" s="347"/>
      <c r="N8369" s="301"/>
      <c r="O8369" s="301"/>
      <c r="P8369" s="301"/>
      <c r="Q8369" s="347"/>
      <c r="R8369" s="347"/>
      <c r="S8369" s="347"/>
      <c r="T8369" s="347"/>
      <c r="U8369" s="347">
        <v>850675416</v>
      </c>
      <c r="V8369" s="301" t="s">
        <v>9778</v>
      </c>
      <c r="W8369" s="301"/>
      <c r="X8369" s="347"/>
      <c r="Y8369" s="347"/>
      <c r="Z8369" s="347"/>
      <c r="AA8369" s="347"/>
      <c r="AB8369" s="347"/>
      <c r="AC8369" s="347"/>
      <c r="AD8369" s="347"/>
      <c r="AE8369" s="351"/>
      <c r="AF8369" s="351"/>
      <c r="AG8369" s="301"/>
      <c r="AH8369" s="301"/>
    </row>
    <row r="8370" spans="1:34" ht="58" x14ac:dyDescent="0.35">
      <c r="A8370" s="268">
        <f t="shared" si="130"/>
        <v>8369</v>
      </c>
      <c r="B8370" s="268">
        <v>8369</v>
      </c>
      <c r="C8370" s="316">
        <v>129084651</v>
      </c>
      <c r="D8370" s="316" t="s">
        <v>615</v>
      </c>
      <c r="E8370" s="316">
        <v>390351864</v>
      </c>
      <c r="F8370" s="259" t="s">
        <v>607</v>
      </c>
      <c r="G8370" s="316"/>
      <c r="H8370" s="339"/>
      <c r="I8370" s="339"/>
      <c r="M8370" s="316">
        <v>526973271</v>
      </c>
      <c r="N8370" s="353" t="s">
        <v>11419</v>
      </c>
      <c r="O8370" s="345"/>
      <c r="P8370" s="259" t="s">
        <v>9793</v>
      </c>
      <c r="Q8370" s="316" t="s">
        <v>10747</v>
      </c>
      <c r="R8370" s="316"/>
      <c r="S8370" s="316" t="s">
        <v>31</v>
      </c>
      <c r="T8370" s="316">
        <v>2</v>
      </c>
      <c r="U8370" s="316">
        <v>648960871</v>
      </c>
      <c r="V8370" s="259" t="s">
        <v>3664</v>
      </c>
      <c r="X8370" s="316"/>
      <c r="Y8370" s="316" t="s">
        <v>26</v>
      </c>
      <c r="Z8370" s="316"/>
      <c r="AA8370" s="316"/>
      <c r="AB8370" s="316" t="s">
        <v>9396</v>
      </c>
      <c r="AC8370" s="316" t="s">
        <v>26</v>
      </c>
      <c r="AD8370" s="316"/>
      <c r="AE8370" s="267">
        <v>45029</v>
      </c>
      <c r="AG8370" s="259" t="s">
        <v>1084</v>
      </c>
      <c r="AH8370" s="259" t="s">
        <v>11390</v>
      </c>
    </row>
    <row r="8371" spans="1:34" ht="31" x14ac:dyDescent="0.35">
      <c r="A8371" s="268">
        <f t="shared" si="130"/>
        <v>8370</v>
      </c>
      <c r="B8371" s="268">
        <v>8370</v>
      </c>
      <c r="C8371" s="316"/>
      <c r="D8371" s="316"/>
      <c r="E8371" s="316"/>
      <c r="G8371" s="316"/>
      <c r="M8371" s="316"/>
      <c r="Q8371" s="316"/>
      <c r="R8371" s="316"/>
      <c r="S8371" s="316"/>
      <c r="T8371" s="316"/>
      <c r="U8371" s="316">
        <v>693256778</v>
      </c>
      <c r="V8371" s="259" t="s">
        <v>9773</v>
      </c>
      <c r="X8371" s="316" t="s">
        <v>26</v>
      </c>
      <c r="Y8371" s="316"/>
      <c r="Z8371" s="316"/>
      <c r="AA8371" s="316"/>
      <c r="AB8371" s="316"/>
      <c r="AC8371" s="316"/>
      <c r="AD8371" s="316"/>
      <c r="AE8371" s="336"/>
      <c r="AF8371" s="336"/>
    </row>
    <row r="8372" spans="1:34" ht="31" x14ac:dyDescent="0.35">
      <c r="A8372" s="268">
        <f t="shared" si="130"/>
        <v>8371</v>
      </c>
      <c r="B8372" s="268">
        <v>8371</v>
      </c>
      <c r="C8372" s="316"/>
      <c r="D8372" s="316"/>
      <c r="E8372" s="316"/>
      <c r="G8372" s="316"/>
      <c r="H8372" s="339"/>
      <c r="I8372" s="339"/>
      <c r="M8372" s="316"/>
      <c r="N8372" s="353"/>
      <c r="O8372" s="345"/>
      <c r="Q8372" s="316"/>
      <c r="R8372" s="316"/>
      <c r="S8372" s="316"/>
      <c r="T8372" s="316"/>
      <c r="U8372" s="316">
        <v>735330419</v>
      </c>
      <c r="V8372" s="259" t="s">
        <v>9775</v>
      </c>
      <c r="X8372" s="316"/>
      <c r="Y8372" s="316"/>
      <c r="Z8372" s="316"/>
      <c r="AA8372" s="316"/>
      <c r="AB8372" s="316"/>
      <c r="AC8372" s="316"/>
      <c r="AD8372" s="316"/>
    </row>
    <row r="8373" spans="1:34" ht="31" x14ac:dyDescent="0.35">
      <c r="A8373" s="268">
        <f t="shared" si="130"/>
        <v>8372</v>
      </c>
      <c r="B8373" s="268">
        <v>8372</v>
      </c>
      <c r="C8373" s="316"/>
      <c r="D8373" s="316"/>
      <c r="E8373" s="316"/>
      <c r="G8373" s="316"/>
      <c r="M8373" s="316"/>
      <c r="Q8373" s="316"/>
      <c r="R8373" s="316"/>
      <c r="S8373" s="316"/>
      <c r="T8373" s="316"/>
      <c r="U8373" s="316">
        <v>138332277</v>
      </c>
      <c r="V8373" s="259" t="s">
        <v>9776</v>
      </c>
      <c r="X8373" s="316"/>
      <c r="Y8373" s="316"/>
      <c r="Z8373" s="316"/>
      <c r="AA8373" s="316"/>
      <c r="AB8373" s="316"/>
      <c r="AC8373" s="316"/>
      <c r="AD8373" s="316"/>
      <c r="AE8373" s="336"/>
      <c r="AF8373" s="336"/>
    </row>
    <row r="8374" spans="1:34" x14ac:dyDescent="0.35">
      <c r="A8374" s="268">
        <f t="shared" si="130"/>
        <v>8373</v>
      </c>
      <c r="B8374" s="268">
        <v>8373</v>
      </c>
      <c r="C8374" s="316"/>
      <c r="D8374" s="316"/>
      <c r="E8374" s="316"/>
      <c r="G8374" s="316"/>
      <c r="H8374" s="339"/>
      <c r="I8374" s="339"/>
      <c r="M8374" s="316"/>
      <c r="Q8374" s="316"/>
      <c r="R8374" s="316"/>
      <c r="S8374" s="316"/>
      <c r="T8374" s="316"/>
      <c r="U8374" s="316">
        <v>858624942</v>
      </c>
      <c r="V8374" s="259" t="s">
        <v>9777</v>
      </c>
      <c r="X8374" s="316"/>
      <c r="Y8374" s="316"/>
      <c r="Z8374" s="316"/>
      <c r="AA8374" s="316"/>
      <c r="AB8374" s="316"/>
      <c r="AC8374" s="316"/>
      <c r="AD8374" s="316"/>
      <c r="AE8374" s="336"/>
      <c r="AF8374" s="336"/>
    </row>
    <row r="8375" spans="1:34" ht="31" x14ac:dyDescent="0.35">
      <c r="A8375" s="268">
        <f t="shared" si="130"/>
        <v>8374</v>
      </c>
      <c r="B8375" s="268">
        <v>8374</v>
      </c>
      <c r="C8375" s="316"/>
      <c r="D8375" s="316"/>
      <c r="E8375" s="316"/>
      <c r="G8375" s="316"/>
      <c r="M8375" s="316"/>
      <c r="Q8375" s="316"/>
      <c r="R8375" s="316"/>
      <c r="S8375" s="316"/>
      <c r="T8375" s="316"/>
      <c r="U8375" s="316">
        <v>850675416</v>
      </c>
      <c r="V8375" s="259" t="s">
        <v>9778</v>
      </c>
      <c r="X8375" s="316"/>
      <c r="Y8375" s="316"/>
      <c r="Z8375" s="316"/>
      <c r="AA8375" s="316"/>
      <c r="AB8375" s="316"/>
      <c r="AC8375" s="316"/>
      <c r="AD8375" s="316"/>
      <c r="AE8375" s="336"/>
      <c r="AF8375" s="336"/>
    </row>
    <row r="8376" spans="1:34" ht="62" x14ac:dyDescent="0.35">
      <c r="A8376" s="268">
        <f t="shared" si="130"/>
        <v>8375</v>
      </c>
      <c r="B8376" s="268">
        <v>8375</v>
      </c>
      <c r="C8376" s="316">
        <v>129084651</v>
      </c>
      <c r="D8376" s="316" t="s">
        <v>615</v>
      </c>
      <c r="E8376" s="316">
        <v>390351864</v>
      </c>
      <c r="F8376" s="259" t="s">
        <v>607</v>
      </c>
      <c r="G8376" s="316"/>
      <c r="M8376" s="316">
        <v>460873842</v>
      </c>
      <c r="N8376" s="259" t="s">
        <v>11418</v>
      </c>
      <c r="P8376" s="259" t="s">
        <v>9794</v>
      </c>
      <c r="Q8376" s="316" t="s">
        <v>10748</v>
      </c>
      <c r="R8376" s="316"/>
      <c r="S8376" s="316" t="s">
        <v>31</v>
      </c>
      <c r="T8376" s="316">
        <v>2</v>
      </c>
      <c r="U8376" s="316">
        <v>648960871</v>
      </c>
      <c r="V8376" s="259" t="s">
        <v>3664</v>
      </c>
      <c r="X8376" s="316"/>
      <c r="Y8376" s="316"/>
      <c r="Z8376" s="316"/>
      <c r="AA8376" s="316"/>
      <c r="AB8376" s="316" t="s">
        <v>9396</v>
      </c>
      <c r="AC8376" s="316" t="s">
        <v>26</v>
      </c>
      <c r="AD8376" s="316"/>
      <c r="AE8376" s="336">
        <v>45029</v>
      </c>
      <c r="AF8376" s="336"/>
      <c r="AG8376" s="259" t="s">
        <v>1084</v>
      </c>
      <c r="AH8376" s="259" t="s">
        <v>11390</v>
      </c>
    </row>
    <row r="8377" spans="1:34" ht="31" x14ac:dyDescent="0.35">
      <c r="A8377" s="268">
        <f t="shared" si="130"/>
        <v>8376</v>
      </c>
      <c r="B8377" s="268">
        <v>8376</v>
      </c>
      <c r="C8377" s="316"/>
      <c r="D8377" s="316"/>
      <c r="E8377" s="316"/>
      <c r="G8377" s="316"/>
      <c r="M8377" s="316"/>
      <c r="Q8377" s="316"/>
      <c r="R8377" s="316"/>
      <c r="S8377" s="316"/>
      <c r="T8377" s="316"/>
      <c r="U8377" s="316">
        <v>693256778</v>
      </c>
      <c r="V8377" s="259" t="s">
        <v>9773</v>
      </c>
      <c r="X8377" s="316" t="s">
        <v>26</v>
      </c>
      <c r="Y8377" s="316" t="s">
        <v>26</v>
      </c>
      <c r="Z8377" s="316"/>
      <c r="AA8377" s="316"/>
      <c r="AB8377" s="316"/>
      <c r="AC8377" s="316"/>
      <c r="AD8377" s="316"/>
      <c r="AE8377" s="336"/>
      <c r="AF8377" s="336"/>
    </row>
    <row r="8378" spans="1:34" ht="31" x14ac:dyDescent="0.35">
      <c r="A8378" s="268">
        <f t="shared" si="130"/>
        <v>8377</v>
      </c>
      <c r="B8378" s="268">
        <v>8377</v>
      </c>
      <c r="C8378" s="316"/>
      <c r="D8378" s="316"/>
      <c r="E8378" s="316"/>
      <c r="G8378" s="316"/>
      <c r="M8378" s="316"/>
      <c r="Q8378" s="316"/>
      <c r="R8378" s="316"/>
      <c r="S8378" s="316"/>
      <c r="T8378" s="316"/>
      <c r="U8378" s="316">
        <v>735330419</v>
      </c>
      <c r="V8378" s="259" t="s">
        <v>9775</v>
      </c>
      <c r="X8378" s="316"/>
      <c r="Y8378" s="316"/>
      <c r="Z8378" s="316"/>
      <c r="AA8378" s="316"/>
      <c r="AB8378" s="316"/>
      <c r="AC8378" s="316"/>
      <c r="AD8378" s="316"/>
    </row>
    <row r="8379" spans="1:34" ht="31" x14ac:dyDescent="0.35">
      <c r="A8379" s="268">
        <f t="shared" si="130"/>
        <v>8378</v>
      </c>
      <c r="B8379" s="268">
        <v>8378</v>
      </c>
      <c r="C8379" s="316"/>
      <c r="D8379" s="316"/>
      <c r="E8379" s="316"/>
      <c r="G8379" s="316"/>
      <c r="M8379" s="316"/>
      <c r="Q8379" s="316"/>
      <c r="R8379" s="316"/>
      <c r="S8379" s="316"/>
      <c r="T8379" s="316"/>
      <c r="U8379" s="316">
        <v>138332277</v>
      </c>
      <c r="V8379" s="259" t="s">
        <v>9776</v>
      </c>
      <c r="X8379" s="316"/>
      <c r="Y8379" s="316"/>
      <c r="Z8379" s="316"/>
      <c r="AA8379" s="316"/>
      <c r="AB8379" s="316"/>
      <c r="AC8379" s="316"/>
      <c r="AD8379" s="316"/>
      <c r="AE8379" s="336"/>
      <c r="AF8379" s="336"/>
    </row>
    <row r="8380" spans="1:34" x14ac:dyDescent="0.35">
      <c r="A8380" s="268">
        <f t="shared" si="130"/>
        <v>8379</v>
      </c>
      <c r="B8380" s="268">
        <v>8379</v>
      </c>
      <c r="C8380" s="316"/>
      <c r="D8380" s="316"/>
      <c r="E8380" s="316"/>
      <c r="G8380" s="316"/>
      <c r="M8380" s="316"/>
      <c r="Q8380" s="316"/>
      <c r="R8380" s="316"/>
      <c r="S8380" s="316"/>
      <c r="T8380" s="316"/>
      <c r="U8380" s="316">
        <v>858624942</v>
      </c>
      <c r="V8380" s="259" t="s">
        <v>9777</v>
      </c>
      <c r="X8380" s="316"/>
      <c r="Y8380" s="316"/>
      <c r="Z8380" s="316"/>
      <c r="AA8380" s="316"/>
      <c r="AB8380" s="316"/>
      <c r="AC8380" s="316"/>
      <c r="AD8380" s="316"/>
      <c r="AE8380" s="336"/>
      <c r="AF8380" s="336"/>
    </row>
    <row r="8381" spans="1:34" ht="31" x14ac:dyDescent="0.35">
      <c r="A8381" s="268">
        <f t="shared" si="130"/>
        <v>8380</v>
      </c>
      <c r="B8381" s="268">
        <v>8380</v>
      </c>
      <c r="C8381" s="316"/>
      <c r="D8381" s="316"/>
      <c r="E8381" s="316"/>
      <c r="G8381" s="316"/>
      <c r="M8381" s="316"/>
      <c r="Q8381" s="316"/>
      <c r="R8381" s="316"/>
      <c r="S8381" s="316"/>
      <c r="T8381" s="316"/>
      <c r="U8381" s="316">
        <v>850675416</v>
      </c>
      <c r="V8381" s="259" t="s">
        <v>9778</v>
      </c>
      <c r="X8381" s="316"/>
      <c r="Y8381" s="316"/>
      <c r="Z8381" s="316"/>
      <c r="AA8381" s="316"/>
      <c r="AB8381" s="316"/>
      <c r="AC8381" s="316"/>
      <c r="AD8381" s="316"/>
      <c r="AE8381" s="336"/>
      <c r="AF8381" s="336"/>
    </row>
    <row r="8382" spans="1:34" ht="62" x14ac:dyDescent="0.35">
      <c r="A8382" s="268">
        <f t="shared" si="130"/>
        <v>8381</v>
      </c>
      <c r="B8382" s="268">
        <v>8381</v>
      </c>
      <c r="C8382" s="316">
        <v>129084651</v>
      </c>
      <c r="D8382" s="316" t="s">
        <v>615</v>
      </c>
      <c r="E8382" s="316">
        <v>390351864</v>
      </c>
      <c r="F8382" s="259" t="s">
        <v>607</v>
      </c>
      <c r="G8382" s="316"/>
      <c r="M8382" s="316">
        <v>430060900</v>
      </c>
      <c r="N8382" s="259" t="s">
        <v>11417</v>
      </c>
      <c r="P8382" s="259" t="s">
        <v>9795</v>
      </c>
      <c r="Q8382" s="316" t="s">
        <v>10749</v>
      </c>
      <c r="R8382" s="316"/>
      <c r="S8382" s="316" t="s">
        <v>31</v>
      </c>
      <c r="T8382" s="316">
        <v>2</v>
      </c>
      <c r="U8382" s="316">
        <v>648960871</v>
      </c>
      <c r="V8382" s="259" t="s">
        <v>3664</v>
      </c>
      <c r="X8382" s="316"/>
      <c r="Y8382" s="316" t="s">
        <v>26</v>
      </c>
      <c r="Z8382" s="316"/>
      <c r="AA8382" s="316"/>
      <c r="AB8382" s="316" t="s">
        <v>9396</v>
      </c>
      <c r="AC8382" s="316" t="s">
        <v>26</v>
      </c>
      <c r="AD8382" s="316"/>
      <c r="AE8382" s="336">
        <v>45029</v>
      </c>
      <c r="AF8382" s="336"/>
      <c r="AG8382" s="259" t="s">
        <v>1084</v>
      </c>
      <c r="AH8382" s="259" t="s">
        <v>11390</v>
      </c>
    </row>
    <row r="8383" spans="1:34" ht="31" x14ac:dyDescent="0.35">
      <c r="A8383" s="268">
        <f t="shared" si="130"/>
        <v>8382</v>
      </c>
      <c r="B8383" s="268">
        <v>8382</v>
      </c>
      <c r="C8383" s="316"/>
      <c r="D8383" s="316"/>
      <c r="E8383" s="316"/>
      <c r="G8383" s="316"/>
      <c r="M8383" s="316"/>
      <c r="Q8383" s="316"/>
      <c r="R8383" s="316"/>
      <c r="S8383" s="316"/>
      <c r="T8383" s="316"/>
      <c r="U8383" s="316">
        <v>693256778</v>
      </c>
      <c r="V8383" s="259" t="s">
        <v>9773</v>
      </c>
      <c r="X8383" s="316" t="s">
        <v>26</v>
      </c>
      <c r="Y8383" s="316"/>
      <c r="Z8383" s="316"/>
      <c r="AA8383" s="316"/>
      <c r="AB8383" s="316"/>
      <c r="AC8383" s="316"/>
      <c r="AD8383" s="316"/>
      <c r="AE8383" s="336"/>
      <c r="AF8383" s="336"/>
    </row>
    <row r="8384" spans="1:34" ht="31" x14ac:dyDescent="0.35">
      <c r="A8384" s="268">
        <f t="shared" si="130"/>
        <v>8383</v>
      </c>
      <c r="B8384" s="268">
        <v>8383</v>
      </c>
      <c r="C8384" s="316"/>
      <c r="D8384" s="316"/>
      <c r="E8384" s="316"/>
      <c r="G8384" s="316"/>
      <c r="M8384" s="316"/>
      <c r="Q8384" s="316"/>
      <c r="R8384" s="316"/>
      <c r="S8384" s="316"/>
      <c r="T8384" s="316"/>
      <c r="U8384" s="316">
        <v>735330419</v>
      </c>
      <c r="V8384" s="259" t="s">
        <v>9775</v>
      </c>
      <c r="X8384" s="316"/>
      <c r="Y8384" s="316"/>
      <c r="Z8384" s="316"/>
      <c r="AA8384" s="316"/>
      <c r="AB8384" s="316"/>
      <c r="AC8384" s="316"/>
      <c r="AD8384" s="316"/>
    </row>
    <row r="8385" spans="1:34" ht="31" x14ac:dyDescent="0.35">
      <c r="A8385" s="268">
        <f t="shared" si="130"/>
        <v>8384</v>
      </c>
      <c r="B8385" s="268">
        <v>8384</v>
      </c>
      <c r="C8385" s="316"/>
      <c r="D8385" s="316"/>
      <c r="E8385" s="316"/>
      <c r="G8385" s="316"/>
      <c r="M8385" s="316"/>
      <c r="Q8385" s="316"/>
      <c r="R8385" s="316"/>
      <c r="S8385" s="316"/>
      <c r="T8385" s="316"/>
      <c r="U8385" s="316">
        <v>138332277</v>
      </c>
      <c r="V8385" s="259" t="s">
        <v>9776</v>
      </c>
      <c r="X8385" s="316"/>
      <c r="Y8385" s="316"/>
      <c r="Z8385" s="316"/>
      <c r="AA8385" s="316"/>
      <c r="AB8385" s="316"/>
      <c r="AC8385" s="316"/>
      <c r="AD8385" s="316"/>
      <c r="AE8385" s="336"/>
      <c r="AF8385" s="336"/>
    </row>
    <row r="8386" spans="1:34" x14ac:dyDescent="0.35">
      <c r="A8386" s="268">
        <f t="shared" si="130"/>
        <v>8385</v>
      </c>
      <c r="B8386" s="268">
        <v>8385</v>
      </c>
      <c r="C8386" s="316"/>
      <c r="D8386" s="316"/>
      <c r="E8386" s="316"/>
      <c r="G8386" s="316"/>
      <c r="M8386" s="316"/>
      <c r="Q8386" s="316"/>
      <c r="R8386" s="316"/>
      <c r="S8386" s="316"/>
      <c r="T8386" s="316"/>
      <c r="U8386" s="316">
        <v>858624942</v>
      </c>
      <c r="V8386" s="259" t="s">
        <v>9777</v>
      </c>
      <c r="X8386" s="316"/>
      <c r="Y8386" s="316"/>
      <c r="AA8386" s="316"/>
      <c r="AB8386" s="316"/>
      <c r="AC8386" s="316"/>
      <c r="AD8386" s="316"/>
      <c r="AE8386" s="336"/>
      <c r="AF8386" s="336"/>
    </row>
    <row r="8387" spans="1:34" ht="29" x14ac:dyDescent="0.35">
      <c r="A8387" s="268">
        <f t="shared" si="130"/>
        <v>8386</v>
      </c>
      <c r="B8387" s="268">
        <v>8386</v>
      </c>
      <c r="C8387" s="316"/>
      <c r="D8387" s="316"/>
      <c r="E8387" s="316"/>
      <c r="G8387" s="316"/>
      <c r="M8387" s="316"/>
      <c r="Q8387" s="316"/>
      <c r="R8387" s="316"/>
      <c r="S8387" s="316"/>
      <c r="T8387" s="316"/>
      <c r="U8387" s="316">
        <v>850675416</v>
      </c>
      <c r="V8387" s="334" t="s">
        <v>9778</v>
      </c>
      <c r="W8387" s="334"/>
      <c r="X8387" s="316"/>
      <c r="Y8387" s="316"/>
      <c r="AB8387" s="316"/>
      <c r="AC8387" s="316"/>
      <c r="AD8387" s="316"/>
      <c r="AE8387" s="336"/>
      <c r="AF8387" s="336"/>
    </row>
    <row r="8388" spans="1:34" ht="46.5" x14ac:dyDescent="0.35">
      <c r="A8388" s="268">
        <f t="shared" si="130"/>
        <v>8387</v>
      </c>
      <c r="B8388" s="268">
        <v>8387</v>
      </c>
      <c r="C8388" s="316">
        <v>129084651</v>
      </c>
      <c r="D8388" s="316" t="s">
        <v>615</v>
      </c>
      <c r="E8388" s="316">
        <v>390351864</v>
      </c>
      <c r="F8388" s="259" t="s">
        <v>607</v>
      </c>
      <c r="G8388" s="316"/>
      <c r="K8388" s="354"/>
      <c r="L8388" s="363"/>
      <c r="M8388" s="316">
        <v>800752981</v>
      </c>
      <c r="N8388" s="259" t="s">
        <v>11416</v>
      </c>
      <c r="P8388" s="259" t="s">
        <v>9796</v>
      </c>
      <c r="Q8388" s="316" t="s">
        <v>10750</v>
      </c>
      <c r="R8388" s="316"/>
      <c r="S8388" s="316" t="s">
        <v>31</v>
      </c>
      <c r="T8388" s="316">
        <v>2</v>
      </c>
      <c r="U8388" s="316">
        <v>648960871</v>
      </c>
      <c r="V8388" s="259" t="s">
        <v>3664</v>
      </c>
      <c r="X8388" s="316"/>
      <c r="Y8388" s="316"/>
      <c r="Z8388" s="316"/>
      <c r="AA8388" s="316"/>
      <c r="AB8388" s="316" t="s">
        <v>9396</v>
      </c>
      <c r="AC8388" s="316" t="s">
        <v>26</v>
      </c>
      <c r="AD8388" s="316"/>
      <c r="AE8388" s="351">
        <v>45029</v>
      </c>
      <c r="AF8388" s="336"/>
      <c r="AG8388" s="259" t="s">
        <v>1084</v>
      </c>
      <c r="AH8388" s="301" t="s">
        <v>11390</v>
      </c>
    </row>
    <row r="8389" spans="1:34" ht="31" x14ac:dyDescent="0.35">
      <c r="A8389" s="268">
        <f t="shared" si="130"/>
        <v>8388</v>
      </c>
      <c r="B8389" s="268">
        <v>8388</v>
      </c>
      <c r="C8389" s="316"/>
      <c r="D8389" s="316"/>
      <c r="E8389" s="316"/>
      <c r="G8389" s="316"/>
      <c r="K8389" s="354"/>
      <c r="L8389" s="363"/>
      <c r="M8389" s="316"/>
      <c r="Q8389" s="316"/>
      <c r="R8389" s="316"/>
      <c r="S8389" s="316"/>
      <c r="T8389" s="316"/>
      <c r="U8389" s="316">
        <v>693256778</v>
      </c>
      <c r="V8389" s="259" t="s">
        <v>9773</v>
      </c>
      <c r="X8389" s="316" t="s">
        <v>26</v>
      </c>
      <c r="Y8389" s="316" t="s">
        <v>26</v>
      </c>
      <c r="Z8389" s="316"/>
      <c r="AA8389" s="316"/>
      <c r="AB8389" s="316"/>
      <c r="AC8389" s="316"/>
      <c r="AD8389" s="316"/>
      <c r="AE8389" s="336"/>
      <c r="AF8389" s="336"/>
    </row>
    <row r="8390" spans="1:34" ht="31" x14ac:dyDescent="0.35">
      <c r="A8390" s="268">
        <f t="shared" si="130"/>
        <v>8389</v>
      </c>
      <c r="B8390" s="268">
        <v>8389</v>
      </c>
      <c r="C8390" s="347"/>
      <c r="D8390" s="347"/>
      <c r="E8390" s="347"/>
      <c r="F8390" s="301"/>
      <c r="G8390" s="347"/>
      <c r="H8390" s="301"/>
      <c r="I8390" s="301"/>
      <c r="J8390" s="301"/>
      <c r="K8390" s="354"/>
      <c r="L8390" s="363"/>
      <c r="M8390" s="347"/>
      <c r="N8390" s="301"/>
      <c r="O8390" s="301"/>
      <c r="P8390" s="301"/>
      <c r="Q8390" s="347"/>
      <c r="R8390" s="347"/>
      <c r="S8390" s="347"/>
      <c r="T8390" s="347"/>
      <c r="U8390" s="347">
        <v>735330419</v>
      </c>
      <c r="V8390" s="301" t="s">
        <v>9775</v>
      </c>
      <c r="W8390" s="301"/>
      <c r="X8390" s="347"/>
      <c r="Y8390" s="347"/>
      <c r="Z8390" s="347"/>
      <c r="AA8390" s="347"/>
      <c r="AB8390" s="347"/>
      <c r="AC8390" s="347"/>
      <c r="AD8390" s="347"/>
      <c r="AE8390" s="351"/>
      <c r="AF8390" s="351"/>
      <c r="AG8390" s="301"/>
      <c r="AH8390" s="301"/>
    </row>
    <row r="8391" spans="1:34" ht="31" x14ac:dyDescent="0.35">
      <c r="A8391" s="268">
        <f t="shared" ref="A8391:A8454" si="131">A8390+1</f>
        <v>8390</v>
      </c>
      <c r="B8391" s="268">
        <v>8390</v>
      </c>
      <c r="C8391" s="347"/>
      <c r="D8391" s="347"/>
      <c r="E8391" s="347"/>
      <c r="F8391" s="301"/>
      <c r="G8391" s="347"/>
      <c r="H8391" s="301"/>
      <c r="I8391" s="301"/>
      <c r="J8391" s="301"/>
      <c r="K8391" s="354"/>
      <c r="L8391" s="363"/>
      <c r="M8391" s="347"/>
      <c r="N8391" s="301"/>
      <c r="O8391" s="301"/>
      <c r="P8391" s="301"/>
      <c r="Q8391" s="347"/>
      <c r="R8391" s="347"/>
      <c r="S8391" s="347"/>
      <c r="T8391" s="347"/>
      <c r="U8391" s="347">
        <v>138332277</v>
      </c>
      <c r="V8391" s="301" t="s">
        <v>9776</v>
      </c>
      <c r="W8391" s="301"/>
      <c r="X8391" s="347"/>
      <c r="Y8391" s="347"/>
      <c r="Z8391" s="347"/>
      <c r="AA8391" s="347"/>
      <c r="AB8391" s="347"/>
      <c r="AC8391" s="347"/>
      <c r="AD8391" s="347"/>
      <c r="AE8391" s="351"/>
      <c r="AF8391" s="351"/>
      <c r="AG8391" s="301"/>
      <c r="AH8391" s="301"/>
    </row>
    <row r="8392" spans="1:34" x14ac:dyDescent="0.35">
      <c r="A8392" s="268">
        <f t="shared" si="131"/>
        <v>8391</v>
      </c>
      <c r="B8392" s="268">
        <v>8391</v>
      </c>
      <c r="C8392" s="316"/>
      <c r="D8392" s="316"/>
      <c r="E8392" s="316"/>
      <c r="G8392" s="316"/>
      <c r="M8392" s="316"/>
      <c r="Q8392" s="316"/>
      <c r="R8392" s="316"/>
      <c r="S8392" s="316"/>
      <c r="T8392" s="316"/>
      <c r="U8392" s="316">
        <v>858624942</v>
      </c>
      <c r="V8392" s="259" t="s">
        <v>9777</v>
      </c>
      <c r="X8392" s="316"/>
      <c r="Y8392" s="316"/>
      <c r="Z8392" s="316"/>
      <c r="AA8392" s="316"/>
      <c r="AB8392" s="316"/>
      <c r="AC8392" s="316"/>
      <c r="AD8392" s="316"/>
    </row>
    <row r="8393" spans="1:34" ht="31" x14ac:dyDescent="0.35">
      <c r="A8393" s="268">
        <f t="shared" si="131"/>
        <v>8392</v>
      </c>
      <c r="B8393" s="268">
        <v>8392</v>
      </c>
      <c r="C8393" s="316"/>
      <c r="D8393" s="316"/>
      <c r="E8393" s="316"/>
      <c r="G8393" s="316"/>
      <c r="M8393" s="316"/>
      <c r="Q8393" s="316"/>
      <c r="R8393" s="316"/>
      <c r="S8393" s="316"/>
      <c r="T8393" s="316"/>
      <c r="U8393" s="316">
        <v>850675416</v>
      </c>
      <c r="V8393" s="259" t="s">
        <v>9778</v>
      </c>
      <c r="X8393" s="316"/>
      <c r="Y8393" s="316"/>
      <c r="Z8393" s="316"/>
      <c r="AA8393" s="316"/>
      <c r="AB8393" s="316"/>
      <c r="AC8393" s="316"/>
      <c r="AD8393" s="316"/>
      <c r="AE8393" s="336"/>
      <c r="AF8393" s="336"/>
    </row>
    <row r="8394" spans="1:34" ht="77.5" x14ac:dyDescent="0.35">
      <c r="A8394" s="268">
        <f t="shared" si="131"/>
        <v>8393</v>
      </c>
      <c r="B8394" s="268">
        <v>8393</v>
      </c>
      <c r="C8394" s="316">
        <v>129084651</v>
      </c>
      <c r="D8394" s="316" t="s">
        <v>615</v>
      </c>
      <c r="E8394" s="316">
        <v>390351864</v>
      </c>
      <c r="F8394" s="259" t="s">
        <v>607</v>
      </c>
      <c r="G8394" s="316">
        <v>899251483</v>
      </c>
      <c r="H8394" s="259" t="s">
        <v>11039</v>
      </c>
      <c r="I8394" s="259" t="s">
        <v>9844</v>
      </c>
      <c r="J8394" s="259" t="s">
        <v>11040</v>
      </c>
      <c r="K8394" s="287" t="s">
        <v>10322</v>
      </c>
      <c r="M8394" s="316">
        <v>812107266</v>
      </c>
      <c r="N8394" s="259" t="s">
        <v>9846</v>
      </c>
      <c r="P8394" s="259" t="s">
        <v>9797</v>
      </c>
      <c r="Q8394" s="316" t="s">
        <v>10751</v>
      </c>
      <c r="R8394" s="316">
        <v>1</v>
      </c>
      <c r="S8394" s="316" t="s">
        <v>31</v>
      </c>
      <c r="T8394" s="316">
        <v>1</v>
      </c>
      <c r="U8394" s="316">
        <v>104430631</v>
      </c>
      <c r="V8394" s="259" t="s">
        <v>280</v>
      </c>
      <c r="X8394" s="316" t="s">
        <v>26</v>
      </c>
      <c r="Y8394" s="316" t="s">
        <v>26</v>
      </c>
      <c r="AA8394" s="316"/>
      <c r="AB8394" s="316" t="s">
        <v>9396</v>
      </c>
      <c r="AC8394" s="316" t="s">
        <v>26</v>
      </c>
      <c r="AD8394" s="316"/>
      <c r="AE8394" s="267">
        <v>45026</v>
      </c>
      <c r="AG8394" s="259" t="s">
        <v>9798</v>
      </c>
      <c r="AH8394" s="259" t="s">
        <v>11383</v>
      </c>
    </row>
    <row r="8395" spans="1:34" x14ac:dyDescent="0.35">
      <c r="A8395" s="268">
        <f t="shared" si="131"/>
        <v>8394</v>
      </c>
      <c r="B8395" s="268">
        <v>8394</v>
      </c>
      <c r="C8395" s="316"/>
      <c r="D8395" s="316"/>
      <c r="E8395" s="316"/>
      <c r="G8395" s="316"/>
      <c r="M8395" s="316"/>
      <c r="Q8395" s="316"/>
      <c r="R8395" s="316"/>
      <c r="S8395" s="316"/>
      <c r="T8395" s="316"/>
      <c r="U8395" s="316">
        <v>353358909</v>
      </c>
      <c r="V8395" s="334" t="s">
        <v>281</v>
      </c>
      <c r="W8395" s="334"/>
      <c r="X8395" s="316"/>
      <c r="Y8395" s="316"/>
      <c r="AB8395" s="316"/>
      <c r="AC8395" s="316"/>
      <c r="AD8395" s="316"/>
      <c r="AE8395" s="336"/>
      <c r="AF8395" s="336"/>
    </row>
    <row r="8396" spans="1:34" ht="77.5" x14ac:dyDescent="0.35">
      <c r="A8396" s="268">
        <f t="shared" si="131"/>
        <v>8395</v>
      </c>
      <c r="B8396" s="268">
        <v>8395</v>
      </c>
      <c r="C8396" s="316">
        <v>129084651</v>
      </c>
      <c r="D8396" s="316" t="s">
        <v>615</v>
      </c>
      <c r="E8396" s="316">
        <v>390351864</v>
      </c>
      <c r="F8396" s="259" t="s">
        <v>607</v>
      </c>
      <c r="G8396" s="316">
        <v>899251483</v>
      </c>
      <c r="H8396" s="259" t="s">
        <v>11039</v>
      </c>
      <c r="I8396" s="259" t="s">
        <v>9844</v>
      </c>
      <c r="J8396" s="259" t="s">
        <v>11040</v>
      </c>
      <c r="K8396" s="287" t="s">
        <v>10322</v>
      </c>
      <c r="M8396" s="316">
        <v>452438775</v>
      </c>
      <c r="N8396" s="259" t="s">
        <v>9845</v>
      </c>
      <c r="P8396" s="259" t="s">
        <v>9799</v>
      </c>
      <c r="Q8396" s="316" t="s">
        <v>10752</v>
      </c>
      <c r="R8396" s="316">
        <v>2</v>
      </c>
      <c r="S8396" s="316" t="s">
        <v>31</v>
      </c>
      <c r="T8396" s="316">
        <v>1</v>
      </c>
      <c r="U8396" s="316">
        <v>104430631</v>
      </c>
      <c r="V8396" s="259" t="s">
        <v>280</v>
      </c>
      <c r="X8396" s="316" t="s">
        <v>26</v>
      </c>
      <c r="Y8396" s="316" t="s">
        <v>26</v>
      </c>
      <c r="Z8396" s="316"/>
      <c r="AA8396" s="316"/>
      <c r="AB8396" s="316" t="s">
        <v>9396</v>
      </c>
      <c r="AC8396" s="316" t="s">
        <v>26</v>
      </c>
      <c r="AD8396" s="316"/>
      <c r="AE8396" s="267">
        <v>45026</v>
      </c>
      <c r="AG8396" s="259" t="s">
        <v>9798</v>
      </c>
      <c r="AH8396" s="259" t="s">
        <v>11383</v>
      </c>
    </row>
    <row r="8397" spans="1:34" x14ac:dyDescent="0.3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77.5" x14ac:dyDescent="0.35">
      <c r="A8398" s="268">
        <f t="shared" si="131"/>
        <v>8397</v>
      </c>
      <c r="B8398" s="268">
        <v>8397</v>
      </c>
      <c r="C8398" s="316">
        <v>129084651</v>
      </c>
      <c r="D8398" s="316" t="s">
        <v>615</v>
      </c>
      <c r="E8398" s="316">
        <v>390351864</v>
      </c>
      <c r="F8398" s="259" t="s">
        <v>607</v>
      </c>
      <c r="G8398" s="316">
        <v>899251483</v>
      </c>
      <c r="H8398" s="259" t="s">
        <v>11039</v>
      </c>
      <c r="I8398" s="259" t="s">
        <v>9844</v>
      </c>
      <c r="J8398" s="259" t="s">
        <v>11040</v>
      </c>
      <c r="K8398" s="287" t="s">
        <v>10322</v>
      </c>
      <c r="M8398" s="316">
        <v>886864375</v>
      </c>
      <c r="N8398" s="259" t="s">
        <v>10133</v>
      </c>
      <c r="P8398" s="259" t="s">
        <v>10134</v>
      </c>
      <c r="Q8398" s="316" t="s">
        <v>10753</v>
      </c>
      <c r="R8398" s="316">
        <v>3</v>
      </c>
      <c r="S8398" s="316" t="s">
        <v>31</v>
      </c>
      <c r="T8398" s="316">
        <v>1</v>
      </c>
      <c r="U8398" s="316">
        <v>104430631</v>
      </c>
      <c r="V8398" s="259" t="s">
        <v>280</v>
      </c>
      <c r="X8398" s="316" t="s">
        <v>26</v>
      </c>
      <c r="Y8398" s="316" t="s">
        <v>26</v>
      </c>
      <c r="Z8398" s="316"/>
      <c r="AA8398" s="316"/>
      <c r="AB8398" s="316" t="s">
        <v>9396</v>
      </c>
      <c r="AC8398" s="316" t="s">
        <v>26</v>
      </c>
      <c r="AD8398" s="316"/>
      <c r="AE8398" s="267">
        <v>45026</v>
      </c>
      <c r="AG8398" s="259" t="s">
        <v>9798</v>
      </c>
      <c r="AH8398" s="259" t="s">
        <v>11383</v>
      </c>
    </row>
    <row r="8399" spans="1:34" x14ac:dyDescent="0.35">
      <c r="A8399" s="268">
        <f t="shared" si="131"/>
        <v>8398</v>
      </c>
      <c r="B8399" s="268">
        <v>8398</v>
      </c>
      <c r="C8399" s="316"/>
      <c r="D8399" s="316"/>
      <c r="E8399" s="316"/>
      <c r="G8399" s="316"/>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7.5" x14ac:dyDescent="0.35">
      <c r="A8400" s="268">
        <f t="shared" si="131"/>
        <v>8399</v>
      </c>
      <c r="B8400" s="268">
        <v>8399</v>
      </c>
      <c r="C8400" s="316">
        <v>129084651</v>
      </c>
      <c r="D8400" s="316" t="s">
        <v>615</v>
      </c>
      <c r="E8400" s="316">
        <v>390351864</v>
      </c>
      <c r="F8400" s="259" t="s">
        <v>607</v>
      </c>
      <c r="G8400" s="316">
        <v>899251483</v>
      </c>
      <c r="H8400" s="259" t="s">
        <v>11039</v>
      </c>
      <c r="I8400" s="259" t="s">
        <v>9844</v>
      </c>
      <c r="J8400" s="259" t="s">
        <v>11040</v>
      </c>
      <c r="K8400" s="287" t="s">
        <v>314</v>
      </c>
      <c r="M8400" s="316">
        <v>104430631</v>
      </c>
      <c r="N8400" s="259" t="s">
        <v>26</v>
      </c>
      <c r="P8400" s="259" t="s">
        <v>9800</v>
      </c>
      <c r="Q8400" s="316" t="s">
        <v>10754</v>
      </c>
      <c r="R8400" s="316">
        <v>0</v>
      </c>
      <c r="S8400" s="316" t="s">
        <v>31</v>
      </c>
      <c r="T8400" s="316">
        <v>1</v>
      </c>
      <c r="U8400" s="316">
        <v>104430631</v>
      </c>
      <c r="V8400" s="259" t="s">
        <v>280</v>
      </c>
      <c r="X8400" s="316" t="s">
        <v>26</v>
      </c>
      <c r="Y8400" s="316" t="s">
        <v>26</v>
      </c>
      <c r="Z8400" s="316"/>
      <c r="AA8400" s="316"/>
      <c r="AB8400" s="316" t="s">
        <v>9396</v>
      </c>
      <c r="AC8400" s="316" t="s">
        <v>26</v>
      </c>
      <c r="AD8400" s="316"/>
      <c r="AE8400" s="267">
        <v>45026</v>
      </c>
      <c r="AG8400" s="259" t="s">
        <v>9798</v>
      </c>
      <c r="AH8400" s="259" t="s">
        <v>11384</v>
      </c>
    </row>
    <row r="8401" spans="1:34" x14ac:dyDescent="0.35">
      <c r="A8401" s="268">
        <f t="shared" si="131"/>
        <v>8400</v>
      </c>
      <c r="B8401" s="268">
        <v>8400</v>
      </c>
      <c r="C8401" s="316"/>
      <c r="D8401" s="316"/>
      <c r="E8401" s="316"/>
      <c r="G8401" s="316"/>
      <c r="K8401" s="287" t="s">
        <v>314</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77.5" x14ac:dyDescent="0.35">
      <c r="A8402" s="268">
        <f t="shared" si="131"/>
        <v>8401</v>
      </c>
      <c r="B8402" s="268">
        <v>8401</v>
      </c>
      <c r="C8402" s="316">
        <v>129084651</v>
      </c>
      <c r="D8402" s="316" t="s">
        <v>615</v>
      </c>
      <c r="E8402" s="316">
        <v>299215535</v>
      </c>
      <c r="F8402" s="259" t="s">
        <v>607</v>
      </c>
      <c r="G8402" s="316">
        <v>899251483</v>
      </c>
      <c r="H8402" s="259" t="s">
        <v>11039</v>
      </c>
      <c r="I8402" s="259" t="s">
        <v>9844</v>
      </c>
      <c r="J8402" s="259" t="s">
        <v>11040</v>
      </c>
      <c r="K8402" s="287" t="s">
        <v>10318</v>
      </c>
      <c r="M8402" s="316">
        <v>551489317</v>
      </c>
      <c r="N8402" s="259" t="s">
        <v>11374</v>
      </c>
      <c r="P8402" s="259" t="s">
        <v>9800</v>
      </c>
      <c r="Q8402" s="316" t="s">
        <v>11375</v>
      </c>
      <c r="R8402" s="316">
        <v>0</v>
      </c>
      <c r="S8402" s="316" t="s">
        <v>31</v>
      </c>
      <c r="T8402" s="316">
        <v>1</v>
      </c>
      <c r="U8402" s="316">
        <v>104430631</v>
      </c>
      <c r="V8402" s="259" t="s">
        <v>280</v>
      </c>
      <c r="X8402" s="316" t="s">
        <v>26</v>
      </c>
      <c r="Y8402" s="316" t="s">
        <v>26</v>
      </c>
      <c r="Z8402" s="316"/>
      <c r="AA8402" s="316"/>
      <c r="AB8402" s="316" t="s">
        <v>9396</v>
      </c>
      <c r="AC8402" s="316" t="s">
        <v>26</v>
      </c>
      <c r="AD8402" s="316"/>
      <c r="AE8402" s="267">
        <v>45026</v>
      </c>
      <c r="AG8402" s="259" t="s">
        <v>1094</v>
      </c>
      <c r="AH8402" s="259" t="s">
        <v>11385</v>
      </c>
    </row>
    <row r="8403" spans="1:34" x14ac:dyDescent="0.35">
      <c r="A8403" s="268">
        <f t="shared" si="131"/>
        <v>8402</v>
      </c>
      <c r="B8403" s="268">
        <v>8402</v>
      </c>
      <c r="C8403" s="316"/>
      <c r="D8403" s="316"/>
      <c r="E8403" s="316"/>
      <c r="G8403" s="316"/>
      <c r="K8403" s="287" t="s">
        <v>10318</v>
      </c>
      <c r="M8403" s="316"/>
      <c r="Q8403" s="316"/>
      <c r="R8403" s="316"/>
      <c r="S8403" s="316"/>
      <c r="T8403" s="316"/>
      <c r="U8403" s="316">
        <v>353358909</v>
      </c>
      <c r="V8403" s="259" t="s">
        <v>281</v>
      </c>
      <c r="X8403" s="316"/>
      <c r="Y8403" s="316"/>
      <c r="Z8403" s="316"/>
      <c r="AA8403" s="316"/>
      <c r="AB8403" s="316"/>
      <c r="AC8403" s="316"/>
      <c r="AD8403" s="316"/>
      <c r="AE8403" s="336"/>
      <c r="AF8403" s="336"/>
    </row>
    <row r="8404" spans="1:34" ht="46.5" x14ac:dyDescent="0.35">
      <c r="A8404" s="268">
        <f t="shared" si="131"/>
        <v>8403</v>
      </c>
      <c r="B8404" s="268">
        <v>8403</v>
      </c>
      <c r="C8404" s="316">
        <v>129084651</v>
      </c>
      <c r="D8404" s="316" t="s">
        <v>615</v>
      </c>
      <c r="E8404" s="316">
        <v>390351864</v>
      </c>
      <c r="F8404" s="259" t="s">
        <v>607</v>
      </c>
      <c r="G8404" s="316"/>
      <c r="M8404" s="316">
        <v>724589244</v>
      </c>
      <c r="N8404" s="259" t="s">
        <v>9801</v>
      </c>
      <c r="P8404" s="259" t="s">
        <v>9802</v>
      </c>
      <c r="Q8404" s="316" t="s">
        <v>11045</v>
      </c>
      <c r="R8404" s="316"/>
      <c r="S8404" s="316" t="s">
        <v>31</v>
      </c>
      <c r="T8404" s="316">
        <v>2</v>
      </c>
      <c r="U8404" s="316">
        <v>349122068</v>
      </c>
      <c r="V8404" s="259" t="s">
        <v>4735</v>
      </c>
      <c r="X8404" s="316" t="s">
        <v>26</v>
      </c>
      <c r="Y8404" s="316" t="s">
        <v>26</v>
      </c>
      <c r="Z8404" s="316"/>
      <c r="AA8404" s="316"/>
      <c r="AB8404" s="316" t="s">
        <v>9396</v>
      </c>
      <c r="AC8404" s="316" t="s">
        <v>26</v>
      </c>
      <c r="AD8404" s="316"/>
      <c r="AE8404" s="267">
        <v>44994</v>
      </c>
      <c r="AG8404" s="259" t="s">
        <v>1084</v>
      </c>
      <c r="AH8404" s="259" t="s">
        <v>11321</v>
      </c>
    </row>
    <row r="8405" spans="1:34" x14ac:dyDescent="0.35">
      <c r="A8405" s="268">
        <f t="shared" si="131"/>
        <v>8404</v>
      </c>
      <c r="B8405" s="268">
        <v>8404</v>
      </c>
      <c r="C8405" s="316"/>
      <c r="D8405" s="316"/>
      <c r="E8405" s="316"/>
      <c r="G8405" s="316"/>
      <c r="M8405" s="316"/>
      <c r="Q8405" s="316"/>
      <c r="R8405" s="316"/>
      <c r="S8405" s="316"/>
      <c r="T8405" s="316"/>
      <c r="U8405" s="316">
        <v>194129782</v>
      </c>
      <c r="V8405" s="259" t="s">
        <v>9803</v>
      </c>
      <c r="X8405" s="316"/>
      <c r="Y8405" s="316"/>
      <c r="Z8405" s="316"/>
      <c r="AA8405" s="316"/>
      <c r="AB8405" s="316"/>
      <c r="AC8405" s="316"/>
      <c r="AD8405" s="316"/>
      <c r="AE8405" s="336"/>
      <c r="AF8405" s="336"/>
    </row>
    <row r="8406" spans="1:34" x14ac:dyDescent="0.35">
      <c r="A8406" s="268">
        <f t="shared" si="131"/>
        <v>8405</v>
      </c>
      <c r="B8406" s="268">
        <v>8405</v>
      </c>
      <c r="C8406" s="316"/>
      <c r="D8406" s="316"/>
      <c r="E8406" s="316"/>
      <c r="G8406" s="316"/>
      <c r="M8406" s="316"/>
      <c r="Q8406" s="316"/>
      <c r="R8406" s="316"/>
      <c r="S8406" s="316"/>
      <c r="T8406" s="316"/>
      <c r="U8406" s="316">
        <v>922737557</v>
      </c>
      <c r="V8406" s="259" t="s">
        <v>9804</v>
      </c>
      <c r="X8406" s="316"/>
      <c r="Y8406" s="316"/>
      <c r="Z8406" s="316"/>
      <c r="AA8406" s="316"/>
      <c r="AB8406" s="316"/>
      <c r="AC8406" s="316"/>
      <c r="AD8406" s="316"/>
    </row>
    <row r="8407" spans="1:34" x14ac:dyDescent="0.35">
      <c r="A8407" s="268">
        <f t="shared" si="131"/>
        <v>8406</v>
      </c>
      <c r="B8407" s="268">
        <v>8406</v>
      </c>
      <c r="C8407" s="316"/>
      <c r="D8407" s="316"/>
      <c r="E8407" s="316"/>
      <c r="G8407" s="316"/>
      <c r="M8407" s="316"/>
      <c r="Q8407" s="316"/>
      <c r="R8407" s="316"/>
      <c r="S8407" s="316"/>
      <c r="T8407" s="316"/>
      <c r="U8407" s="316">
        <v>945387130</v>
      </c>
      <c r="V8407" s="259" t="s">
        <v>9805</v>
      </c>
      <c r="X8407" s="316"/>
      <c r="Y8407" s="316"/>
      <c r="Z8407" s="316"/>
      <c r="AA8407" s="316"/>
      <c r="AB8407" s="316"/>
      <c r="AC8407" s="316"/>
      <c r="AD8407" s="316"/>
      <c r="AE8407" s="336"/>
      <c r="AF8407" s="336"/>
    </row>
    <row r="8408" spans="1:34" ht="31" x14ac:dyDescent="0.35">
      <c r="A8408" s="268">
        <f t="shared" si="131"/>
        <v>8407</v>
      </c>
      <c r="B8408" s="268">
        <v>8407</v>
      </c>
      <c r="C8408" s="316"/>
      <c r="D8408" s="316"/>
      <c r="E8408" s="316"/>
      <c r="G8408" s="316"/>
      <c r="M8408" s="316"/>
      <c r="Q8408" s="316"/>
      <c r="R8408" s="316"/>
      <c r="S8408" s="316"/>
      <c r="T8408" s="316"/>
      <c r="U8408" s="316">
        <v>383505459</v>
      </c>
      <c r="V8408" s="259" t="s">
        <v>9806</v>
      </c>
      <c r="X8408" s="316"/>
      <c r="Y8408" s="316"/>
      <c r="Z8408" s="316"/>
      <c r="AA8408" s="316"/>
      <c r="AB8408" s="316"/>
      <c r="AC8408" s="316"/>
      <c r="AD8408" s="316"/>
      <c r="AE8408" s="336"/>
      <c r="AF8408" s="336"/>
    </row>
    <row r="8409" spans="1:34" x14ac:dyDescent="0.35">
      <c r="A8409" s="268">
        <f t="shared" si="131"/>
        <v>8408</v>
      </c>
      <c r="B8409" s="268">
        <v>8408</v>
      </c>
      <c r="C8409" s="316"/>
      <c r="D8409" s="316"/>
      <c r="E8409" s="316"/>
      <c r="G8409" s="316"/>
      <c r="M8409" s="316"/>
      <c r="Q8409" s="316"/>
      <c r="R8409" s="316"/>
      <c r="S8409" s="316"/>
      <c r="T8409" s="316"/>
      <c r="U8409" s="316">
        <v>832322940</v>
      </c>
      <c r="V8409" s="259" t="s">
        <v>9940</v>
      </c>
      <c r="X8409" s="316"/>
      <c r="Y8409" s="316"/>
      <c r="Z8409" s="316"/>
      <c r="AA8409" s="316"/>
      <c r="AB8409" s="316"/>
      <c r="AC8409" s="316"/>
      <c r="AD8409" s="316"/>
      <c r="AE8409" s="336"/>
      <c r="AF8409" s="336"/>
    </row>
    <row r="8410" spans="1:34" ht="46.5" x14ac:dyDescent="0.35">
      <c r="A8410" s="268">
        <f t="shared" si="131"/>
        <v>8409</v>
      </c>
      <c r="B8410" s="268">
        <v>8409</v>
      </c>
      <c r="C8410" s="316">
        <v>129084651</v>
      </c>
      <c r="D8410" s="316" t="s">
        <v>615</v>
      </c>
      <c r="E8410" s="316">
        <v>390351864</v>
      </c>
      <c r="F8410" s="259" t="s">
        <v>607</v>
      </c>
      <c r="G8410" s="316"/>
      <c r="M8410" s="316">
        <v>957305523</v>
      </c>
      <c r="N8410" s="259" t="s">
        <v>9807</v>
      </c>
      <c r="P8410" s="259" t="s">
        <v>9808</v>
      </c>
      <c r="Q8410" s="316" t="s">
        <v>11046</v>
      </c>
      <c r="R8410" s="316"/>
      <c r="S8410" s="316" t="s">
        <v>31</v>
      </c>
      <c r="T8410" s="316">
        <v>2</v>
      </c>
      <c r="U8410" s="316">
        <v>349122068</v>
      </c>
      <c r="V8410" s="259" t="s">
        <v>4735</v>
      </c>
      <c r="X8410" s="316" t="s">
        <v>26</v>
      </c>
      <c r="Y8410" s="316" t="s">
        <v>26</v>
      </c>
      <c r="Z8410" s="316"/>
      <c r="AA8410" s="316"/>
      <c r="AB8410" s="316" t="s">
        <v>9396</v>
      </c>
      <c r="AC8410" s="316" t="s">
        <v>26</v>
      </c>
      <c r="AD8410" s="316"/>
      <c r="AE8410" s="336">
        <v>44994</v>
      </c>
      <c r="AF8410" s="336"/>
      <c r="AG8410" s="259" t="s">
        <v>1084</v>
      </c>
      <c r="AH8410" s="259" t="s">
        <v>11321</v>
      </c>
    </row>
    <row r="8411" spans="1:34" x14ac:dyDescent="0.35">
      <c r="A8411" s="268">
        <f t="shared" si="131"/>
        <v>8410</v>
      </c>
      <c r="B8411" s="268">
        <v>8410</v>
      </c>
      <c r="C8411" s="316"/>
      <c r="D8411" s="316"/>
      <c r="E8411" s="316"/>
      <c r="G8411" s="316"/>
      <c r="M8411" s="316"/>
      <c r="Q8411" s="316"/>
      <c r="R8411" s="316"/>
      <c r="S8411" s="316"/>
      <c r="T8411" s="316"/>
      <c r="U8411" s="316">
        <v>194129782</v>
      </c>
      <c r="V8411" s="259" t="s">
        <v>9803</v>
      </c>
      <c r="X8411" s="316"/>
      <c r="Y8411" s="316"/>
      <c r="Z8411" s="316"/>
      <c r="AA8411" s="316"/>
      <c r="AB8411" s="316"/>
      <c r="AC8411" s="316"/>
      <c r="AD8411" s="316"/>
      <c r="AE8411" s="336"/>
      <c r="AF8411" s="336"/>
    </row>
    <row r="8412" spans="1:34" x14ac:dyDescent="0.35">
      <c r="A8412" s="268">
        <f t="shared" si="131"/>
        <v>8411</v>
      </c>
      <c r="B8412" s="268">
        <v>8411</v>
      </c>
      <c r="C8412" s="316"/>
      <c r="D8412" s="316"/>
      <c r="E8412" s="316"/>
      <c r="G8412" s="316"/>
      <c r="M8412" s="316"/>
      <c r="Q8412" s="316"/>
      <c r="R8412" s="316"/>
      <c r="S8412" s="316"/>
      <c r="T8412" s="316"/>
      <c r="U8412" s="316">
        <v>922737557</v>
      </c>
      <c r="V8412" s="259" t="s">
        <v>9804</v>
      </c>
      <c r="X8412" s="316"/>
      <c r="Y8412" s="316"/>
      <c r="Z8412" s="316"/>
      <c r="AA8412" s="316"/>
      <c r="AB8412" s="316"/>
      <c r="AC8412" s="316"/>
      <c r="AD8412" s="316"/>
    </row>
    <row r="8413" spans="1:34" x14ac:dyDescent="0.35">
      <c r="A8413" s="268">
        <f t="shared" si="131"/>
        <v>8412</v>
      </c>
      <c r="B8413" s="268">
        <v>8412</v>
      </c>
      <c r="C8413" s="316"/>
      <c r="D8413" s="316"/>
      <c r="E8413" s="316"/>
      <c r="G8413" s="316"/>
      <c r="M8413" s="316"/>
      <c r="Q8413" s="316"/>
      <c r="R8413" s="316"/>
      <c r="S8413" s="316"/>
      <c r="T8413" s="316"/>
      <c r="U8413" s="316">
        <v>945387130</v>
      </c>
      <c r="V8413" s="259" t="s">
        <v>9805</v>
      </c>
      <c r="X8413" s="316"/>
      <c r="Y8413" s="316"/>
      <c r="Z8413" s="316"/>
      <c r="AA8413" s="316"/>
      <c r="AB8413" s="316"/>
      <c r="AC8413" s="316"/>
      <c r="AD8413" s="316"/>
      <c r="AE8413" s="336"/>
      <c r="AF8413" s="336"/>
    </row>
    <row r="8414" spans="1:34" ht="31" x14ac:dyDescent="0.35">
      <c r="A8414" s="268">
        <f t="shared" si="131"/>
        <v>8413</v>
      </c>
      <c r="B8414" s="268">
        <v>8413</v>
      </c>
      <c r="C8414" s="316"/>
      <c r="D8414" s="316"/>
      <c r="E8414" s="316"/>
      <c r="G8414" s="316"/>
      <c r="M8414" s="316"/>
      <c r="Q8414" s="316"/>
      <c r="R8414" s="316"/>
      <c r="S8414" s="316"/>
      <c r="T8414" s="316"/>
      <c r="U8414" s="316">
        <v>383505459</v>
      </c>
      <c r="V8414" s="259" t="s">
        <v>9806</v>
      </c>
      <c r="X8414" s="316"/>
      <c r="Y8414" s="316"/>
      <c r="AA8414" s="316"/>
      <c r="AB8414" s="316"/>
      <c r="AC8414" s="316"/>
      <c r="AD8414" s="316"/>
      <c r="AE8414" s="336"/>
      <c r="AF8414" s="336"/>
    </row>
    <row r="8415" spans="1:34" ht="31" x14ac:dyDescent="0.35">
      <c r="A8415" s="268">
        <f t="shared" si="131"/>
        <v>8414</v>
      </c>
      <c r="B8415" s="268">
        <v>8414</v>
      </c>
      <c r="C8415" s="316"/>
      <c r="D8415" s="316"/>
      <c r="E8415" s="316"/>
      <c r="G8415" s="316"/>
      <c r="M8415" s="316"/>
      <c r="Q8415" s="316"/>
      <c r="R8415" s="316"/>
      <c r="S8415" s="316"/>
      <c r="T8415" s="316"/>
      <c r="U8415" s="316">
        <v>178420302</v>
      </c>
      <c r="V8415" s="334" t="s">
        <v>47</v>
      </c>
      <c r="W8415" s="334"/>
      <c r="X8415" s="316"/>
      <c r="Y8415" s="316"/>
      <c r="Z8415" s="259" t="s">
        <v>10194</v>
      </c>
    </row>
    <row r="8416" spans="1:34" ht="77.5" x14ac:dyDescent="0.35">
      <c r="A8416" s="268">
        <f t="shared" si="131"/>
        <v>8415</v>
      </c>
      <c r="B8416" s="268">
        <v>8415</v>
      </c>
      <c r="C8416" s="316">
        <v>129084651</v>
      </c>
      <c r="D8416" s="316" t="s">
        <v>615</v>
      </c>
      <c r="E8416" s="316">
        <v>390351864</v>
      </c>
      <c r="F8416" s="259" t="s">
        <v>607</v>
      </c>
      <c r="G8416" s="316"/>
      <c r="M8416" s="316">
        <v>360678252</v>
      </c>
      <c r="N8416" s="259" t="s">
        <v>10147</v>
      </c>
      <c r="P8416" s="259" t="s">
        <v>10135</v>
      </c>
      <c r="Q8416" s="259" t="s">
        <v>11047</v>
      </c>
      <c r="R8416" s="316"/>
      <c r="S8416" s="316" t="s">
        <v>31</v>
      </c>
      <c r="T8416" s="316">
        <v>2</v>
      </c>
      <c r="U8416" s="316">
        <v>349122068</v>
      </c>
      <c r="V8416" s="259" t="s">
        <v>4735</v>
      </c>
      <c r="X8416" s="316" t="s">
        <v>26</v>
      </c>
      <c r="Y8416" s="316" t="s">
        <v>26</v>
      </c>
      <c r="Z8416" s="316"/>
      <c r="AA8416" s="316"/>
      <c r="AB8416" s="316" t="s">
        <v>9396</v>
      </c>
      <c r="AC8416" s="316" t="s">
        <v>26</v>
      </c>
      <c r="AD8416" s="316"/>
      <c r="AE8416" s="336">
        <v>44994</v>
      </c>
      <c r="AF8416" s="336"/>
      <c r="AG8416" s="259" t="s">
        <v>1084</v>
      </c>
      <c r="AH8416" s="259" t="s">
        <v>11321</v>
      </c>
    </row>
    <row r="8417" spans="1:34" x14ac:dyDescent="0.35">
      <c r="A8417" s="268">
        <f t="shared" si="131"/>
        <v>8416</v>
      </c>
      <c r="B8417" s="268">
        <v>8416</v>
      </c>
      <c r="C8417" s="316"/>
      <c r="D8417" s="316"/>
      <c r="E8417" s="316"/>
      <c r="G8417" s="316"/>
      <c r="M8417" s="316"/>
      <c r="Q8417" s="316"/>
      <c r="R8417" s="316"/>
      <c r="S8417" s="316"/>
      <c r="T8417" s="316"/>
      <c r="U8417" s="316">
        <v>194129782</v>
      </c>
      <c r="V8417" s="259" t="s">
        <v>9803</v>
      </c>
      <c r="X8417" s="316"/>
      <c r="Y8417" s="316"/>
      <c r="AA8417" s="316"/>
      <c r="AB8417" s="316"/>
      <c r="AC8417" s="316"/>
      <c r="AD8417" s="316"/>
      <c r="AE8417" s="336"/>
      <c r="AF8417" s="336"/>
    </row>
    <row r="8418" spans="1:34" x14ac:dyDescent="0.35">
      <c r="A8418" s="268">
        <f t="shared" si="131"/>
        <v>8417</v>
      </c>
      <c r="B8418" s="268">
        <v>8417</v>
      </c>
      <c r="C8418" s="316"/>
      <c r="D8418" s="316"/>
      <c r="E8418" s="316"/>
      <c r="G8418" s="316"/>
      <c r="M8418" s="316"/>
      <c r="Q8418" s="316"/>
      <c r="R8418" s="316"/>
      <c r="S8418" s="316"/>
      <c r="T8418" s="316"/>
      <c r="U8418" s="316">
        <v>922737557</v>
      </c>
      <c r="V8418" s="334" t="s">
        <v>9804</v>
      </c>
      <c r="W8418" s="334"/>
      <c r="X8418" s="316"/>
      <c r="Y8418" s="316"/>
    </row>
    <row r="8419" spans="1:34" x14ac:dyDescent="0.35">
      <c r="A8419" s="268">
        <f t="shared" si="131"/>
        <v>8418</v>
      </c>
      <c r="B8419" s="268">
        <v>8418</v>
      </c>
      <c r="C8419" s="316"/>
      <c r="D8419" s="316"/>
      <c r="E8419" s="316"/>
      <c r="G8419" s="316"/>
      <c r="M8419" s="316"/>
      <c r="R8419" s="316"/>
      <c r="S8419" s="316"/>
      <c r="T8419" s="316"/>
      <c r="U8419" s="316">
        <v>945387130</v>
      </c>
      <c r="V8419" s="259" t="s">
        <v>9805</v>
      </c>
      <c r="X8419" s="316"/>
      <c r="Y8419" s="316"/>
      <c r="Z8419" s="316"/>
      <c r="AA8419" s="316"/>
      <c r="AB8419" s="316"/>
      <c r="AC8419" s="316"/>
      <c r="AD8419" s="316"/>
      <c r="AE8419" s="336"/>
      <c r="AF8419" s="336"/>
    </row>
    <row r="8420" spans="1:34" ht="31" x14ac:dyDescent="0.35">
      <c r="A8420" s="268">
        <f t="shared" si="131"/>
        <v>8419</v>
      </c>
      <c r="B8420" s="268">
        <v>8419</v>
      </c>
      <c r="C8420" s="316"/>
      <c r="D8420" s="316"/>
      <c r="E8420" s="316"/>
      <c r="G8420" s="316"/>
      <c r="M8420" s="316"/>
      <c r="Q8420" s="316"/>
      <c r="R8420" s="316"/>
      <c r="S8420" s="316"/>
      <c r="T8420" s="316"/>
      <c r="U8420" s="316">
        <v>383505459</v>
      </c>
      <c r="V8420" s="259" t="s">
        <v>9806</v>
      </c>
      <c r="X8420" s="316"/>
      <c r="Y8420" s="316"/>
      <c r="AA8420" s="316"/>
      <c r="AB8420" s="316"/>
      <c r="AC8420" s="316"/>
      <c r="AD8420" s="316"/>
      <c r="AE8420" s="336"/>
      <c r="AF8420" s="336"/>
    </row>
    <row r="8421" spans="1:34" ht="31" x14ac:dyDescent="0.35">
      <c r="A8421" s="268">
        <f t="shared" si="131"/>
        <v>8420</v>
      </c>
      <c r="B8421" s="268">
        <v>8420</v>
      </c>
      <c r="C8421" s="316"/>
      <c r="D8421" s="316"/>
      <c r="E8421" s="316"/>
      <c r="G8421" s="316"/>
      <c r="M8421" s="316"/>
      <c r="Q8421" s="316"/>
      <c r="R8421" s="316"/>
      <c r="S8421" s="316"/>
      <c r="T8421" s="316"/>
      <c r="U8421" s="316">
        <v>178420302</v>
      </c>
      <c r="V8421" s="334" t="s">
        <v>47</v>
      </c>
      <c r="W8421" s="334"/>
      <c r="X8421" s="316"/>
      <c r="Y8421" s="316"/>
      <c r="Z8421" s="259" t="s">
        <v>10194</v>
      </c>
    </row>
    <row r="8422" spans="1:34" ht="62" x14ac:dyDescent="0.35">
      <c r="A8422" s="268">
        <f t="shared" si="131"/>
        <v>8421</v>
      </c>
      <c r="B8422" s="268">
        <v>8421</v>
      </c>
      <c r="C8422" s="316">
        <v>129084651</v>
      </c>
      <c r="D8422" s="316" t="s">
        <v>615</v>
      </c>
      <c r="E8422" s="316">
        <v>390351864</v>
      </c>
      <c r="F8422" s="259" t="s">
        <v>607</v>
      </c>
      <c r="G8422" s="316">
        <v>542661394</v>
      </c>
      <c r="H8422" s="259" t="s">
        <v>9809</v>
      </c>
      <c r="J8422" s="259" t="s">
        <v>10755</v>
      </c>
      <c r="K8422" s="287" t="s">
        <v>314</v>
      </c>
      <c r="M8422" s="316">
        <v>104430631</v>
      </c>
      <c r="N8422" s="259" t="s">
        <v>26</v>
      </c>
      <c r="P8422" s="259" t="s">
        <v>9810</v>
      </c>
      <c r="Q8422" s="259" t="s">
        <v>10755</v>
      </c>
      <c r="R8422" s="316">
        <v>0</v>
      </c>
      <c r="S8422" s="316" t="s">
        <v>31</v>
      </c>
      <c r="T8422" s="316">
        <v>1</v>
      </c>
      <c r="U8422" s="316">
        <v>104430631</v>
      </c>
      <c r="V8422" s="259" t="s">
        <v>280</v>
      </c>
      <c r="X8422" s="316" t="s">
        <v>26</v>
      </c>
      <c r="Y8422" s="316" t="s">
        <v>26</v>
      </c>
      <c r="Z8422" s="316"/>
      <c r="AA8422" s="316"/>
      <c r="AB8422" s="316" t="s">
        <v>9396</v>
      </c>
      <c r="AC8422" s="316" t="s">
        <v>26</v>
      </c>
      <c r="AD8422" s="316"/>
      <c r="AE8422" s="336">
        <v>45026</v>
      </c>
      <c r="AF8422" s="336"/>
      <c r="AG8422" s="259" t="s">
        <v>1094</v>
      </c>
      <c r="AH8422" s="259" t="s">
        <v>11388</v>
      </c>
    </row>
    <row r="8423" spans="1:34" x14ac:dyDescent="0.35">
      <c r="A8423" s="268">
        <f t="shared" si="131"/>
        <v>8422</v>
      </c>
      <c r="B8423" s="268">
        <v>8422</v>
      </c>
      <c r="C8423" s="316"/>
      <c r="D8423" s="316"/>
      <c r="E8423" s="316"/>
      <c r="G8423" s="316"/>
      <c r="K8423" s="287" t="s">
        <v>314</v>
      </c>
      <c r="M8423" s="316"/>
      <c r="Q8423" s="316"/>
      <c r="R8423" s="316"/>
      <c r="S8423" s="316"/>
      <c r="T8423" s="316"/>
      <c r="U8423" s="316">
        <v>353358909</v>
      </c>
      <c r="V8423" s="259" t="s">
        <v>281</v>
      </c>
      <c r="X8423" s="316"/>
      <c r="Y8423" s="316"/>
      <c r="AA8423" s="316"/>
      <c r="AB8423" s="316"/>
      <c r="AC8423" s="316"/>
      <c r="AD8423" s="316"/>
      <c r="AE8423" s="336"/>
      <c r="AF8423" s="336"/>
    </row>
    <row r="8424" spans="1:34" ht="62" x14ac:dyDescent="0.35">
      <c r="A8424" s="268">
        <f t="shared" si="131"/>
        <v>8423</v>
      </c>
      <c r="B8424" s="268">
        <v>8423</v>
      </c>
      <c r="C8424" s="316">
        <v>129084651</v>
      </c>
      <c r="D8424" s="316" t="s">
        <v>615</v>
      </c>
      <c r="E8424" s="316">
        <v>390351864</v>
      </c>
      <c r="F8424" s="259" t="s">
        <v>607</v>
      </c>
      <c r="G8424" s="316">
        <v>542661394</v>
      </c>
      <c r="H8424" s="259" t="s">
        <v>9809</v>
      </c>
      <c r="J8424" s="259" t="s">
        <v>10755</v>
      </c>
      <c r="K8424" s="287" t="s">
        <v>10318</v>
      </c>
      <c r="M8424" s="316">
        <v>371726159</v>
      </c>
      <c r="N8424" s="259" t="s">
        <v>11386</v>
      </c>
      <c r="P8424" s="259" t="s">
        <v>9810</v>
      </c>
      <c r="Q8424" s="316" t="s">
        <v>11379</v>
      </c>
      <c r="R8424" s="316">
        <v>0</v>
      </c>
      <c r="S8424" s="316" t="s">
        <v>31</v>
      </c>
      <c r="T8424" s="316">
        <v>1</v>
      </c>
      <c r="U8424" s="316">
        <v>104430631</v>
      </c>
      <c r="V8424" s="334" t="s">
        <v>280</v>
      </c>
      <c r="W8424" s="334"/>
      <c r="X8424" s="316" t="s">
        <v>26</v>
      </c>
      <c r="Y8424" s="316" t="s">
        <v>26</v>
      </c>
      <c r="AB8424" s="259" t="s">
        <v>9396</v>
      </c>
      <c r="AC8424" s="259" t="s">
        <v>26</v>
      </c>
      <c r="AE8424" s="267">
        <v>45026</v>
      </c>
      <c r="AG8424" s="259" t="s">
        <v>1094</v>
      </c>
      <c r="AH8424" s="259" t="s">
        <v>11387</v>
      </c>
    </row>
    <row r="8425" spans="1:34" ht="46.5" x14ac:dyDescent="0.35">
      <c r="A8425" s="268">
        <f t="shared" si="131"/>
        <v>8424</v>
      </c>
      <c r="B8425" s="268">
        <v>8424</v>
      </c>
      <c r="C8425" s="316"/>
      <c r="D8425" s="316"/>
      <c r="E8425" s="316"/>
      <c r="G8425" s="316"/>
      <c r="K8425" s="287" t="s">
        <v>10318</v>
      </c>
      <c r="M8425" s="316"/>
      <c r="R8425" s="316"/>
      <c r="S8425" s="316"/>
      <c r="T8425" s="316"/>
      <c r="U8425" s="316">
        <v>353358909</v>
      </c>
      <c r="V8425" s="259" t="s">
        <v>281</v>
      </c>
      <c r="X8425" s="316"/>
      <c r="Y8425" s="316"/>
      <c r="Z8425" s="316"/>
      <c r="AA8425" s="316"/>
      <c r="AB8425" s="316"/>
      <c r="AC8425" s="316"/>
      <c r="AD8425" s="316"/>
      <c r="AE8425" s="336"/>
      <c r="AF8425" s="336"/>
      <c r="AH8425" s="259" t="s">
        <v>11387</v>
      </c>
    </row>
    <row r="8426" spans="1:34" ht="62" x14ac:dyDescent="0.35">
      <c r="A8426" s="268">
        <f t="shared" si="131"/>
        <v>8425</v>
      </c>
      <c r="B8426" s="268">
        <v>8425</v>
      </c>
      <c r="C8426" s="316">
        <v>129084651</v>
      </c>
      <c r="D8426" s="316" t="s">
        <v>615</v>
      </c>
      <c r="E8426" s="316">
        <v>390351864</v>
      </c>
      <c r="F8426" s="259" t="s">
        <v>607</v>
      </c>
      <c r="G8426" s="316">
        <v>542661394</v>
      </c>
      <c r="H8426" s="259" t="s">
        <v>9809</v>
      </c>
      <c r="J8426" s="259" t="s">
        <v>10755</v>
      </c>
      <c r="M8426" s="316">
        <v>329536041</v>
      </c>
      <c r="N8426" s="259" t="s">
        <v>9843</v>
      </c>
      <c r="P8426" s="259" t="s">
        <v>9843</v>
      </c>
      <c r="Q8426" s="316" t="s">
        <v>10756</v>
      </c>
      <c r="R8426" s="316">
        <v>1</v>
      </c>
      <c r="S8426" s="316" t="s">
        <v>31</v>
      </c>
      <c r="T8426" s="316">
        <v>1</v>
      </c>
      <c r="U8426" s="316">
        <v>104430631</v>
      </c>
      <c r="V8426" s="259" t="s">
        <v>280</v>
      </c>
      <c r="X8426" s="316" t="s">
        <v>26</v>
      </c>
      <c r="Y8426" s="316" t="s">
        <v>26</v>
      </c>
      <c r="AA8426" s="316"/>
      <c r="AB8426" s="316" t="s">
        <v>9396</v>
      </c>
      <c r="AC8426" s="316" t="s">
        <v>26</v>
      </c>
      <c r="AD8426" s="316"/>
      <c r="AE8426" s="336">
        <v>44931</v>
      </c>
      <c r="AF8426" s="336"/>
      <c r="AG8426" s="259" t="s">
        <v>1094</v>
      </c>
      <c r="AH8426" s="259" t="s">
        <v>10718</v>
      </c>
    </row>
    <row r="8427" spans="1:34" x14ac:dyDescent="0.35">
      <c r="A8427" s="268">
        <f t="shared" si="131"/>
        <v>8426</v>
      </c>
      <c r="B8427" s="268">
        <v>8426</v>
      </c>
      <c r="C8427" s="316"/>
      <c r="D8427" s="316"/>
      <c r="E8427" s="316"/>
      <c r="G8427" s="316"/>
      <c r="M8427" s="316"/>
      <c r="Q8427" s="316"/>
      <c r="R8427" s="316"/>
      <c r="S8427" s="316"/>
      <c r="T8427" s="316"/>
      <c r="U8427" s="316">
        <v>353358909</v>
      </c>
      <c r="V8427" s="334" t="s">
        <v>281</v>
      </c>
      <c r="W8427" s="334"/>
      <c r="X8427" s="316"/>
      <c r="Y8427" s="316"/>
      <c r="AE8427" s="336"/>
      <c r="AF8427" s="336"/>
    </row>
    <row r="8428" spans="1:34" ht="62" x14ac:dyDescent="0.35">
      <c r="A8428" s="268">
        <f t="shared" si="131"/>
        <v>8427</v>
      </c>
      <c r="B8428" s="268">
        <v>8427</v>
      </c>
      <c r="C8428" s="259">
        <v>129084651</v>
      </c>
      <c r="D8428" s="259" t="s">
        <v>615</v>
      </c>
      <c r="E8428" s="259">
        <v>390351864</v>
      </c>
      <c r="F8428" s="259" t="s">
        <v>607</v>
      </c>
      <c r="G8428" s="259">
        <v>542661394</v>
      </c>
      <c r="H8428" s="259" t="s">
        <v>9809</v>
      </c>
      <c r="J8428" s="259" t="s">
        <v>10755</v>
      </c>
      <c r="M8428" s="259">
        <v>365685000</v>
      </c>
      <c r="N8428" s="259" t="s">
        <v>9811</v>
      </c>
      <c r="P8428" s="259" t="s">
        <v>9811</v>
      </c>
      <c r="Q8428" s="259" t="s">
        <v>10757</v>
      </c>
      <c r="R8428" s="259">
        <v>2</v>
      </c>
      <c r="S8428" s="259" t="s">
        <v>31</v>
      </c>
      <c r="T8428" s="259">
        <v>1</v>
      </c>
      <c r="U8428" s="259">
        <v>104430631</v>
      </c>
      <c r="V8428" s="259" t="s">
        <v>280</v>
      </c>
      <c r="X8428" s="259" t="s">
        <v>26</v>
      </c>
      <c r="Y8428" s="259" t="s">
        <v>26</v>
      </c>
      <c r="AB8428" s="259" t="s">
        <v>9396</v>
      </c>
      <c r="AC8428" s="259" t="s">
        <v>26</v>
      </c>
      <c r="AE8428" s="267">
        <v>44931</v>
      </c>
      <c r="AG8428" s="259" t="s">
        <v>1094</v>
      </c>
      <c r="AH8428" s="259" t="s">
        <v>10718</v>
      </c>
    </row>
    <row r="8429" spans="1:34" x14ac:dyDescent="0.35">
      <c r="A8429" s="268">
        <f t="shared" si="131"/>
        <v>8428</v>
      </c>
      <c r="B8429" s="268">
        <v>8428</v>
      </c>
      <c r="U8429" s="259">
        <v>353358909</v>
      </c>
      <c r="V8429" s="259" t="s">
        <v>281</v>
      </c>
    </row>
    <row r="8430" spans="1:34" ht="62" x14ac:dyDescent="0.35">
      <c r="A8430" s="268">
        <f t="shared" si="131"/>
        <v>8429</v>
      </c>
      <c r="B8430" s="268">
        <v>8429</v>
      </c>
      <c r="C8430" s="259">
        <v>129084651</v>
      </c>
      <c r="D8430" s="259" t="s">
        <v>615</v>
      </c>
      <c r="E8430" s="259">
        <v>390351864</v>
      </c>
      <c r="F8430" s="259" t="s">
        <v>607</v>
      </c>
      <c r="G8430" s="259">
        <v>542661394</v>
      </c>
      <c r="H8430" s="259" t="s">
        <v>9809</v>
      </c>
      <c r="J8430" s="259" t="s">
        <v>10755</v>
      </c>
      <c r="M8430" s="259">
        <v>215662651</v>
      </c>
      <c r="N8430" s="259" t="s">
        <v>9812</v>
      </c>
      <c r="P8430" s="259" t="s">
        <v>9812</v>
      </c>
      <c r="Q8430" s="259" t="s">
        <v>10758</v>
      </c>
      <c r="R8430" s="259">
        <v>3</v>
      </c>
      <c r="S8430" s="259" t="s">
        <v>31</v>
      </c>
      <c r="T8430" s="259">
        <v>1</v>
      </c>
      <c r="U8430" s="259">
        <v>104430631</v>
      </c>
      <c r="V8430" s="259" t="s">
        <v>280</v>
      </c>
      <c r="X8430" s="259" t="s">
        <v>26</v>
      </c>
      <c r="Y8430" s="259" t="s">
        <v>26</v>
      </c>
      <c r="AB8430" s="259" t="s">
        <v>9396</v>
      </c>
      <c r="AC8430" s="259" t="s">
        <v>26</v>
      </c>
      <c r="AE8430" s="267">
        <v>44931</v>
      </c>
      <c r="AG8430" s="259" t="s">
        <v>1094</v>
      </c>
      <c r="AH8430" s="259" t="s">
        <v>10718</v>
      </c>
    </row>
    <row r="8431" spans="1:34" x14ac:dyDescent="0.35">
      <c r="A8431" s="268">
        <f t="shared" si="131"/>
        <v>8430</v>
      </c>
      <c r="B8431" s="268">
        <v>8430</v>
      </c>
      <c r="U8431" s="259">
        <v>353358909</v>
      </c>
      <c r="V8431" s="259" t="s">
        <v>281</v>
      </c>
    </row>
    <row r="8432" spans="1:34" ht="62" x14ac:dyDescent="0.35">
      <c r="A8432" s="268">
        <f t="shared" si="131"/>
        <v>8431</v>
      </c>
      <c r="B8432" s="268">
        <v>8431</v>
      </c>
      <c r="C8432" s="259">
        <v>129084651</v>
      </c>
      <c r="D8432" s="259" t="s">
        <v>615</v>
      </c>
      <c r="E8432" s="259">
        <v>390351864</v>
      </c>
      <c r="F8432" s="259" t="s">
        <v>607</v>
      </c>
      <c r="G8432" s="259">
        <v>542661394</v>
      </c>
      <c r="H8432" s="259" t="s">
        <v>9809</v>
      </c>
      <c r="J8432" s="259" t="s">
        <v>10755</v>
      </c>
      <c r="M8432" s="259">
        <v>656498939</v>
      </c>
      <c r="N8432" s="259" t="s">
        <v>9813</v>
      </c>
      <c r="P8432" s="259" t="s">
        <v>9813</v>
      </c>
      <c r="Q8432" s="259" t="s">
        <v>10759</v>
      </c>
      <c r="R8432" s="259">
        <v>4</v>
      </c>
      <c r="S8432" s="259" t="s">
        <v>31</v>
      </c>
      <c r="T8432" s="259">
        <v>1</v>
      </c>
      <c r="U8432" s="259">
        <v>104430631</v>
      </c>
      <c r="V8432" s="259" t="s">
        <v>280</v>
      </c>
      <c r="X8432" s="259" t="s">
        <v>26</v>
      </c>
      <c r="Y8432" s="259" t="s">
        <v>26</v>
      </c>
      <c r="AB8432" s="259" t="s">
        <v>9396</v>
      </c>
      <c r="AC8432" s="259" t="s">
        <v>26</v>
      </c>
      <c r="AE8432" s="267">
        <v>44931</v>
      </c>
      <c r="AG8432" s="259" t="s">
        <v>1094</v>
      </c>
      <c r="AH8432" s="259" t="s">
        <v>10718</v>
      </c>
    </row>
    <row r="8433" spans="1:34" x14ac:dyDescent="0.35">
      <c r="A8433" s="268">
        <f t="shared" si="131"/>
        <v>8432</v>
      </c>
      <c r="B8433" s="268">
        <v>8432</v>
      </c>
      <c r="U8433" s="259">
        <v>353358909</v>
      </c>
      <c r="V8433" s="259" t="s">
        <v>281</v>
      </c>
    </row>
    <row r="8434" spans="1:34" ht="62" x14ac:dyDescent="0.35">
      <c r="A8434" s="268">
        <f t="shared" si="131"/>
        <v>8433</v>
      </c>
      <c r="B8434" s="268">
        <v>8433</v>
      </c>
      <c r="C8434" s="259">
        <v>129084651</v>
      </c>
      <c r="D8434" s="259" t="s">
        <v>615</v>
      </c>
      <c r="E8434" s="259">
        <v>390351864</v>
      </c>
      <c r="F8434" s="259" t="s">
        <v>607</v>
      </c>
      <c r="G8434" s="259">
        <v>542661394</v>
      </c>
      <c r="H8434" s="259" t="s">
        <v>9809</v>
      </c>
      <c r="J8434" s="259" t="s">
        <v>10755</v>
      </c>
      <c r="M8434" s="259">
        <v>181769837</v>
      </c>
      <c r="N8434" s="259" t="s">
        <v>271</v>
      </c>
      <c r="P8434" s="259" t="s">
        <v>271</v>
      </c>
      <c r="Q8434" s="259" t="s">
        <v>10760</v>
      </c>
      <c r="R8434" s="259">
        <v>55</v>
      </c>
      <c r="S8434" s="259" t="s">
        <v>31</v>
      </c>
      <c r="T8434" s="259">
        <v>1</v>
      </c>
      <c r="U8434" s="259">
        <v>104430631</v>
      </c>
      <c r="V8434" s="259" t="s">
        <v>280</v>
      </c>
      <c r="X8434" s="259" t="s">
        <v>26</v>
      </c>
      <c r="Y8434" s="259" t="s">
        <v>26</v>
      </c>
      <c r="AB8434" s="259" t="s">
        <v>9396</v>
      </c>
      <c r="AC8434" s="259" t="s">
        <v>26</v>
      </c>
      <c r="AE8434" s="267">
        <v>44931</v>
      </c>
      <c r="AG8434" s="259" t="s">
        <v>1094</v>
      </c>
      <c r="AH8434" s="259" t="s">
        <v>10718</v>
      </c>
    </row>
    <row r="8435" spans="1:34" x14ac:dyDescent="0.35">
      <c r="A8435" s="268">
        <f t="shared" si="131"/>
        <v>8434</v>
      </c>
      <c r="B8435" s="268">
        <v>8434</v>
      </c>
      <c r="U8435" s="259">
        <v>353358909</v>
      </c>
      <c r="V8435" s="259" t="s">
        <v>281</v>
      </c>
    </row>
    <row r="8436" spans="1:34" ht="62" x14ac:dyDescent="0.35">
      <c r="A8436" s="268">
        <f t="shared" si="131"/>
        <v>8435</v>
      </c>
      <c r="B8436" s="268">
        <v>8435</v>
      </c>
      <c r="C8436" s="259">
        <v>129084651</v>
      </c>
      <c r="D8436" s="259" t="s">
        <v>615</v>
      </c>
      <c r="E8436" s="259">
        <v>390351864</v>
      </c>
      <c r="F8436" s="259" t="s">
        <v>607</v>
      </c>
      <c r="G8436" s="259">
        <v>542661394</v>
      </c>
      <c r="H8436" s="259" t="s">
        <v>9809</v>
      </c>
      <c r="J8436" s="259" t="s">
        <v>10755</v>
      </c>
      <c r="M8436" s="259">
        <v>178420302</v>
      </c>
      <c r="N8436" s="259" t="s">
        <v>1392</v>
      </c>
      <c r="P8436" s="259" t="s">
        <v>1392</v>
      </c>
      <c r="Q8436" s="259" t="s">
        <v>10761</v>
      </c>
      <c r="R8436" s="259">
        <v>77</v>
      </c>
      <c r="S8436" s="259" t="s">
        <v>31</v>
      </c>
      <c r="T8436" s="259">
        <v>1</v>
      </c>
      <c r="U8436" s="259">
        <v>104430631</v>
      </c>
      <c r="V8436" s="259" t="s">
        <v>280</v>
      </c>
      <c r="X8436" s="259" t="s">
        <v>26</v>
      </c>
      <c r="Y8436" s="259" t="s">
        <v>26</v>
      </c>
      <c r="AB8436" s="259" t="s">
        <v>9396</v>
      </c>
      <c r="AC8436" s="259" t="s">
        <v>26</v>
      </c>
      <c r="AE8436" s="267">
        <v>44931</v>
      </c>
      <c r="AG8436" s="259" t="s">
        <v>1094</v>
      </c>
      <c r="AH8436" s="259" t="s">
        <v>10718</v>
      </c>
    </row>
    <row r="8437" spans="1:34" x14ac:dyDescent="0.35">
      <c r="A8437" s="268">
        <f t="shared" si="131"/>
        <v>8436</v>
      </c>
      <c r="B8437" s="268">
        <v>8436</v>
      </c>
      <c r="U8437" s="259">
        <v>353358909</v>
      </c>
      <c r="V8437" s="259" t="s">
        <v>281</v>
      </c>
    </row>
    <row r="8438" spans="1:34" ht="46.5" x14ac:dyDescent="0.35">
      <c r="A8438" s="268">
        <f t="shared" si="131"/>
        <v>8437</v>
      </c>
      <c r="B8438" s="268">
        <v>8437</v>
      </c>
      <c r="C8438" s="259">
        <v>129084651</v>
      </c>
      <c r="D8438" s="259" t="s">
        <v>615</v>
      </c>
      <c r="E8438" s="259">
        <v>390351864</v>
      </c>
      <c r="F8438" s="259" t="s">
        <v>607</v>
      </c>
      <c r="M8438" s="259">
        <v>339570897</v>
      </c>
      <c r="N8438" s="259" t="s">
        <v>9814</v>
      </c>
      <c r="P8438" s="259" t="s">
        <v>9815</v>
      </c>
      <c r="Q8438" s="259" t="s">
        <v>10762</v>
      </c>
      <c r="S8438" s="259" t="s">
        <v>31</v>
      </c>
      <c r="T8438" s="259">
        <v>2</v>
      </c>
      <c r="U8438" s="259">
        <v>317567178</v>
      </c>
      <c r="V8438" s="259" t="s">
        <v>3394</v>
      </c>
      <c r="X8438" s="259" t="s">
        <v>26</v>
      </c>
      <c r="Y8438" s="259" t="s">
        <v>26</v>
      </c>
      <c r="AB8438" s="259" t="s">
        <v>9396</v>
      </c>
      <c r="AC8438" s="259" t="s">
        <v>26</v>
      </c>
      <c r="AE8438" s="267">
        <v>44931</v>
      </c>
      <c r="AG8438" s="259" t="s">
        <v>1084</v>
      </c>
      <c r="AH8438" s="259" t="s">
        <v>10718</v>
      </c>
    </row>
    <row r="8439" spans="1:34" ht="46.5" x14ac:dyDescent="0.35">
      <c r="A8439" s="268">
        <f t="shared" si="131"/>
        <v>8438</v>
      </c>
      <c r="B8439" s="268">
        <v>8438</v>
      </c>
      <c r="U8439" s="259">
        <v>891558680</v>
      </c>
      <c r="V8439" s="259" t="s">
        <v>9816</v>
      </c>
    </row>
    <row r="8440" spans="1:34" ht="31" x14ac:dyDescent="0.35">
      <c r="A8440" s="268">
        <f t="shared" si="131"/>
        <v>8439</v>
      </c>
      <c r="B8440" s="268">
        <v>8439</v>
      </c>
      <c r="U8440" s="259">
        <v>796081734</v>
      </c>
      <c r="V8440" s="259" t="s">
        <v>9817</v>
      </c>
    </row>
    <row r="8441" spans="1:34" ht="31" x14ac:dyDescent="0.35">
      <c r="A8441" s="268">
        <f t="shared" si="131"/>
        <v>8440</v>
      </c>
      <c r="B8441" s="268">
        <v>8440</v>
      </c>
      <c r="U8441" s="259">
        <v>752219885</v>
      </c>
      <c r="V8441" s="259" t="s">
        <v>9818</v>
      </c>
    </row>
    <row r="8442" spans="1:34" ht="31" x14ac:dyDescent="0.35">
      <c r="A8442" s="268">
        <f t="shared" si="131"/>
        <v>8441</v>
      </c>
      <c r="B8442" s="268">
        <v>8441</v>
      </c>
      <c r="U8442" s="259">
        <v>314487612</v>
      </c>
      <c r="V8442" s="259" t="s">
        <v>9819</v>
      </c>
    </row>
    <row r="8443" spans="1:34" ht="31" x14ac:dyDescent="0.35">
      <c r="A8443" s="268">
        <f t="shared" si="131"/>
        <v>8442</v>
      </c>
      <c r="B8443" s="268">
        <v>8442</v>
      </c>
      <c r="U8443" s="259">
        <v>178420302</v>
      </c>
      <c r="V8443" s="259" t="s">
        <v>47</v>
      </c>
      <c r="Z8443" s="259" t="s">
        <v>10194</v>
      </c>
    </row>
    <row r="8444" spans="1:34" ht="77.5" x14ac:dyDescent="0.35">
      <c r="A8444" s="268">
        <f t="shared" si="131"/>
        <v>8443</v>
      </c>
      <c r="B8444" s="268">
        <v>8443</v>
      </c>
      <c r="C8444" s="259">
        <v>129084651</v>
      </c>
      <c r="D8444" s="259" t="s">
        <v>615</v>
      </c>
      <c r="E8444" s="259">
        <v>390351864</v>
      </c>
      <c r="F8444" s="259" t="s">
        <v>607</v>
      </c>
      <c r="M8444" s="259">
        <v>983043203</v>
      </c>
      <c r="N8444" s="259" t="s">
        <v>9820</v>
      </c>
      <c r="P8444" s="259" t="s">
        <v>9821</v>
      </c>
      <c r="Q8444" s="259" t="s">
        <v>10763</v>
      </c>
      <c r="S8444" s="259" t="s">
        <v>31</v>
      </c>
      <c r="T8444" s="259">
        <v>2</v>
      </c>
      <c r="U8444" s="259">
        <v>104430631</v>
      </c>
      <c r="V8444" s="259" t="s">
        <v>280</v>
      </c>
      <c r="X8444" s="259" t="s">
        <v>26</v>
      </c>
      <c r="Y8444" s="259" t="s">
        <v>26</v>
      </c>
      <c r="AB8444" s="259" t="s">
        <v>9396</v>
      </c>
      <c r="AC8444" s="259" t="s">
        <v>26</v>
      </c>
      <c r="AE8444" s="267">
        <v>44931</v>
      </c>
      <c r="AG8444" s="259" t="s">
        <v>1084</v>
      </c>
      <c r="AH8444" s="259" t="s">
        <v>10718</v>
      </c>
    </row>
    <row r="8445" spans="1:34" x14ac:dyDescent="0.35">
      <c r="A8445" s="268">
        <f t="shared" si="131"/>
        <v>8444</v>
      </c>
      <c r="B8445" s="268">
        <v>8444</v>
      </c>
      <c r="U8445" s="259">
        <v>353358909</v>
      </c>
      <c r="V8445" s="259" t="s">
        <v>281</v>
      </c>
    </row>
    <row r="8446" spans="1:34" ht="31" x14ac:dyDescent="0.35">
      <c r="A8446" s="268">
        <f t="shared" si="131"/>
        <v>8445</v>
      </c>
      <c r="B8446" s="268">
        <v>8445</v>
      </c>
      <c r="U8446" s="259">
        <v>178420302</v>
      </c>
      <c r="V8446" s="259" t="s">
        <v>47</v>
      </c>
      <c r="Z8446" s="259" t="s">
        <v>10194</v>
      </c>
    </row>
    <row r="8447" spans="1:34" ht="46.5" x14ac:dyDescent="0.35">
      <c r="A8447" s="268">
        <f t="shared" si="131"/>
        <v>8446</v>
      </c>
      <c r="B8447" s="268">
        <v>8446</v>
      </c>
      <c r="C8447" s="259">
        <v>129084651</v>
      </c>
      <c r="D8447" s="259" t="s">
        <v>615</v>
      </c>
      <c r="E8447" s="259">
        <v>390351864</v>
      </c>
      <c r="F8447" s="259" t="s">
        <v>607</v>
      </c>
      <c r="M8447" s="259">
        <v>736028153</v>
      </c>
      <c r="N8447" s="259" t="s">
        <v>9822</v>
      </c>
      <c r="P8447" s="259" t="s">
        <v>9823</v>
      </c>
      <c r="Q8447" s="259" t="s">
        <v>10764</v>
      </c>
      <c r="S8447" s="259" t="s">
        <v>31</v>
      </c>
      <c r="T8447" s="259">
        <v>2</v>
      </c>
      <c r="U8447" s="259">
        <v>104430631</v>
      </c>
      <c r="V8447" s="259" t="s">
        <v>280</v>
      </c>
      <c r="X8447" s="259" t="s">
        <v>26</v>
      </c>
      <c r="Y8447" s="259" t="s">
        <v>26</v>
      </c>
      <c r="AB8447" s="259" t="s">
        <v>9396</v>
      </c>
      <c r="AC8447" s="259" t="s">
        <v>26</v>
      </c>
      <c r="AE8447" s="267">
        <v>44931</v>
      </c>
      <c r="AG8447" s="259" t="s">
        <v>1084</v>
      </c>
      <c r="AH8447" s="259" t="s">
        <v>10718</v>
      </c>
    </row>
    <row r="8448" spans="1:34" x14ac:dyDescent="0.35">
      <c r="A8448" s="268">
        <f t="shared" si="131"/>
        <v>8447</v>
      </c>
      <c r="B8448" s="268">
        <v>8447</v>
      </c>
      <c r="U8448" s="259">
        <v>353358909</v>
      </c>
      <c r="V8448" s="259" t="s">
        <v>281</v>
      </c>
    </row>
    <row r="8449" spans="1:34" ht="31" x14ac:dyDescent="0.35">
      <c r="A8449" s="268">
        <f t="shared" si="131"/>
        <v>8448</v>
      </c>
      <c r="B8449" s="268">
        <v>8448</v>
      </c>
      <c r="U8449" s="259">
        <v>178420302</v>
      </c>
      <c r="V8449" s="259" t="s">
        <v>47</v>
      </c>
      <c r="Z8449" s="259" t="s">
        <v>10194</v>
      </c>
    </row>
    <row r="8450" spans="1:34" ht="77.5" x14ac:dyDescent="0.35">
      <c r="A8450" s="268">
        <f t="shared" si="131"/>
        <v>8449</v>
      </c>
      <c r="B8450" s="268">
        <v>8449</v>
      </c>
      <c r="C8450" s="259">
        <v>129084651</v>
      </c>
      <c r="D8450" s="259" t="s">
        <v>615</v>
      </c>
      <c r="E8450" s="259">
        <v>390351864</v>
      </c>
      <c r="F8450" s="259" t="s">
        <v>607</v>
      </c>
      <c r="M8450" s="259">
        <v>792134396</v>
      </c>
      <c r="N8450" s="259" t="s">
        <v>10197</v>
      </c>
      <c r="P8450" s="259" t="s">
        <v>9824</v>
      </c>
      <c r="Q8450" s="259" t="s">
        <v>10765</v>
      </c>
      <c r="S8450" s="259" t="s">
        <v>31</v>
      </c>
      <c r="T8450" s="259">
        <v>2</v>
      </c>
      <c r="U8450" s="259">
        <v>104430631</v>
      </c>
      <c r="V8450" s="259" t="s">
        <v>280</v>
      </c>
      <c r="X8450" s="259" t="s">
        <v>26</v>
      </c>
      <c r="Y8450" s="259" t="s">
        <v>26</v>
      </c>
      <c r="AB8450" s="259" t="s">
        <v>9396</v>
      </c>
      <c r="AC8450" s="259" t="s">
        <v>26</v>
      </c>
      <c r="AE8450" s="267">
        <v>44931</v>
      </c>
      <c r="AG8450" s="259" t="s">
        <v>1084</v>
      </c>
      <c r="AH8450" s="259" t="s">
        <v>10718</v>
      </c>
    </row>
    <row r="8451" spans="1:34" x14ac:dyDescent="0.35">
      <c r="A8451" s="268">
        <f t="shared" si="131"/>
        <v>8450</v>
      </c>
      <c r="B8451" s="268">
        <v>8450</v>
      </c>
      <c r="U8451" s="259">
        <v>353358909</v>
      </c>
      <c r="V8451" s="259" t="s">
        <v>281</v>
      </c>
    </row>
    <row r="8452" spans="1:34" ht="31" x14ac:dyDescent="0.35">
      <c r="A8452" s="268">
        <f t="shared" si="131"/>
        <v>8451</v>
      </c>
      <c r="B8452" s="268">
        <v>8451</v>
      </c>
      <c r="U8452" s="259">
        <v>178420302</v>
      </c>
      <c r="V8452" s="259" t="s">
        <v>47</v>
      </c>
      <c r="Z8452" s="259" t="s">
        <v>10194</v>
      </c>
    </row>
    <row r="8453" spans="1:34" ht="155" x14ac:dyDescent="0.35">
      <c r="A8453" s="268">
        <f t="shared" si="131"/>
        <v>8452</v>
      </c>
      <c r="B8453" s="268">
        <v>8452</v>
      </c>
      <c r="C8453" s="259">
        <v>129084651</v>
      </c>
      <c r="D8453" s="259" t="s">
        <v>615</v>
      </c>
      <c r="E8453" s="259">
        <v>390351864</v>
      </c>
      <c r="F8453" s="259" t="s">
        <v>607</v>
      </c>
      <c r="M8453" s="259">
        <v>736393021</v>
      </c>
      <c r="N8453" s="259" t="s">
        <v>11415</v>
      </c>
      <c r="P8453" s="259" t="s">
        <v>9825</v>
      </c>
      <c r="Q8453" s="259" t="s">
        <v>10766</v>
      </c>
      <c r="S8453" s="259" t="s">
        <v>31</v>
      </c>
      <c r="T8453" s="259">
        <v>2</v>
      </c>
      <c r="U8453" s="259">
        <v>104430631</v>
      </c>
      <c r="V8453" s="259" t="s">
        <v>280</v>
      </c>
      <c r="X8453" s="259" t="s">
        <v>26</v>
      </c>
      <c r="Y8453" s="259" t="s">
        <v>26</v>
      </c>
      <c r="AB8453" s="259" t="s">
        <v>9396</v>
      </c>
      <c r="AC8453" s="259" t="s">
        <v>26</v>
      </c>
      <c r="AE8453" s="267">
        <v>45029</v>
      </c>
      <c r="AG8453" s="259" t="s">
        <v>1084</v>
      </c>
      <c r="AH8453" s="259" t="s">
        <v>11390</v>
      </c>
    </row>
    <row r="8454" spans="1:34" x14ac:dyDescent="0.35">
      <c r="A8454" s="268">
        <f t="shared" si="131"/>
        <v>8453</v>
      </c>
      <c r="B8454" s="268">
        <v>8453</v>
      </c>
      <c r="U8454" s="259">
        <v>353358909</v>
      </c>
      <c r="V8454" s="259" t="s">
        <v>281</v>
      </c>
    </row>
    <row r="8455" spans="1:34" ht="31" x14ac:dyDescent="0.35">
      <c r="A8455" s="268">
        <f t="shared" ref="A8455:A8518" si="132">A8454+1</f>
        <v>8454</v>
      </c>
      <c r="B8455" s="268">
        <v>8454</v>
      </c>
      <c r="U8455" s="259">
        <v>178420302</v>
      </c>
      <c r="V8455" s="259" t="s">
        <v>47</v>
      </c>
      <c r="Z8455" s="259" t="s">
        <v>10194</v>
      </c>
    </row>
    <row r="8456" spans="1:34" ht="46.5" x14ac:dyDescent="0.35">
      <c r="A8456" s="268">
        <f t="shared" si="132"/>
        <v>8455</v>
      </c>
      <c r="B8456" s="268">
        <v>8455</v>
      </c>
      <c r="C8456" s="259">
        <v>129084651</v>
      </c>
      <c r="D8456" s="259" t="s">
        <v>615</v>
      </c>
      <c r="E8456" s="259">
        <v>390351864</v>
      </c>
      <c r="F8456" s="259" t="s">
        <v>607</v>
      </c>
      <c r="M8456" s="259">
        <v>318641324</v>
      </c>
      <c r="N8456" s="259" t="s">
        <v>9826</v>
      </c>
      <c r="P8456" s="259" t="s">
        <v>9827</v>
      </c>
      <c r="Q8456" s="259" t="s">
        <v>10767</v>
      </c>
      <c r="S8456" s="259" t="s">
        <v>31</v>
      </c>
      <c r="T8456" s="259">
        <v>1</v>
      </c>
      <c r="U8456" s="259">
        <v>666365344</v>
      </c>
      <c r="V8456" s="259" t="s">
        <v>9828</v>
      </c>
      <c r="X8456" s="259" t="s">
        <v>26</v>
      </c>
      <c r="Y8456" s="259" t="s">
        <v>26</v>
      </c>
      <c r="AB8456" s="259" t="s">
        <v>9396</v>
      </c>
      <c r="AC8456" s="259" t="s">
        <v>26</v>
      </c>
      <c r="AE8456" s="267">
        <v>44931</v>
      </c>
      <c r="AG8456" s="259" t="s">
        <v>1084</v>
      </c>
      <c r="AH8456" s="259" t="s">
        <v>10718</v>
      </c>
    </row>
    <row r="8457" spans="1:34" ht="31" x14ac:dyDescent="0.35">
      <c r="A8457" s="268">
        <f t="shared" si="132"/>
        <v>8456</v>
      </c>
      <c r="B8457" s="268">
        <v>8456</v>
      </c>
      <c r="U8457" s="259">
        <v>735136116</v>
      </c>
      <c r="V8457" s="259" t="s">
        <v>9829</v>
      </c>
    </row>
    <row r="8458" spans="1:34" ht="46.5" x14ac:dyDescent="0.35">
      <c r="A8458" s="268">
        <f t="shared" si="132"/>
        <v>8457</v>
      </c>
      <c r="B8458" s="268">
        <v>8457</v>
      </c>
      <c r="U8458" s="259">
        <v>382679079</v>
      </c>
      <c r="V8458" s="259" t="s">
        <v>9830</v>
      </c>
    </row>
    <row r="8459" spans="1:34" ht="31" x14ac:dyDescent="0.35">
      <c r="A8459" s="268">
        <f t="shared" si="132"/>
        <v>8458</v>
      </c>
      <c r="B8459" s="268">
        <v>8458</v>
      </c>
      <c r="U8459" s="259">
        <v>830677489</v>
      </c>
      <c r="V8459" s="259" t="s">
        <v>9831</v>
      </c>
    </row>
    <row r="8460" spans="1:34" ht="93" x14ac:dyDescent="0.35">
      <c r="A8460" s="268">
        <f t="shared" si="132"/>
        <v>8459</v>
      </c>
      <c r="B8460" s="268">
        <v>8459</v>
      </c>
      <c r="C8460" s="259">
        <v>129084651</v>
      </c>
      <c r="D8460" s="259" t="s">
        <v>615</v>
      </c>
      <c r="E8460" s="259">
        <v>110511396</v>
      </c>
      <c r="F8460" s="259" t="s">
        <v>10798</v>
      </c>
      <c r="G8460" s="259">
        <v>566579639</v>
      </c>
      <c r="H8460" s="259" t="s">
        <v>11005</v>
      </c>
      <c r="J8460" s="259" t="s">
        <v>11156</v>
      </c>
      <c r="M8460" s="259">
        <v>319440312</v>
      </c>
      <c r="N8460" s="259" t="s">
        <v>10804</v>
      </c>
      <c r="P8460" s="259" t="s">
        <v>10811</v>
      </c>
      <c r="Q8460" s="259" t="s">
        <v>10805</v>
      </c>
      <c r="S8460" s="259" t="s">
        <v>31</v>
      </c>
      <c r="T8460" s="259">
        <v>1</v>
      </c>
      <c r="U8460" s="259">
        <v>760340155</v>
      </c>
      <c r="V8460" s="259" t="s">
        <v>10799</v>
      </c>
      <c r="X8460" s="259" t="s">
        <v>26</v>
      </c>
      <c r="Y8460" s="259" t="s">
        <v>26</v>
      </c>
      <c r="AE8460" s="267">
        <v>44972</v>
      </c>
      <c r="AH8460" s="259" t="s">
        <v>11159</v>
      </c>
    </row>
    <row r="8461" spans="1:34" x14ac:dyDescent="0.35">
      <c r="A8461" s="268">
        <f t="shared" si="132"/>
        <v>8460</v>
      </c>
      <c r="B8461" s="268">
        <v>8460</v>
      </c>
      <c r="U8461" s="259">
        <v>847965227</v>
      </c>
      <c r="V8461" s="259" t="s">
        <v>10800</v>
      </c>
    </row>
    <row r="8462" spans="1:34" ht="31" x14ac:dyDescent="0.35">
      <c r="A8462" s="268">
        <f t="shared" si="132"/>
        <v>8461</v>
      </c>
      <c r="B8462" s="268">
        <v>8461</v>
      </c>
      <c r="U8462" s="259">
        <v>294020322</v>
      </c>
      <c r="V8462" s="259" t="s">
        <v>10801</v>
      </c>
    </row>
    <row r="8463" spans="1:34" x14ac:dyDescent="0.35">
      <c r="A8463" s="268">
        <f t="shared" si="132"/>
        <v>8462</v>
      </c>
      <c r="B8463" s="268">
        <v>8462</v>
      </c>
      <c r="U8463" s="259">
        <v>924690260</v>
      </c>
      <c r="V8463" s="259" t="s">
        <v>10802</v>
      </c>
    </row>
    <row r="8464" spans="1:34" x14ac:dyDescent="0.35">
      <c r="A8464" s="268">
        <f t="shared" si="132"/>
        <v>8463</v>
      </c>
      <c r="B8464" s="268">
        <v>8463</v>
      </c>
      <c r="U8464" s="259">
        <v>147016867</v>
      </c>
      <c r="V8464" s="259" t="s">
        <v>10803</v>
      </c>
    </row>
    <row r="8465" spans="1:34" ht="93" x14ac:dyDescent="0.35">
      <c r="A8465" s="268">
        <f t="shared" si="132"/>
        <v>8464</v>
      </c>
      <c r="B8465" s="268">
        <v>8464</v>
      </c>
      <c r="C8465" s="259">
        <v>129084651</v>
      </c>
      <c r="D8465" s="259" t="s">
        <v>615</v>
      </c>
      <c r="E8465" s="259">
        <v>110511396</v>
      </c>
      <c r="F8465" s="259" t="s">
        <v>10798</v>
      </c>
      <c r="G8465" s="259">
        <v>566579639</v>
      </c>
      <c r="H8465" s="259" t="s">
        <v>11005</v>
      </c>
      <c r="J8465" s="259" t="s">
        <v>11156</v>
      </c>
      <c r="M8465" s="259">
        <v>525947037</v>
      </c>
      <c r="N8465" s="259" t="s">
        <v>10806</v>
      </c>
      <c r="P8465" s="259" t="s">
        <v>10812</v>
      </c>
      <c r="Q8465" s="259" t="s">
        <v>10807</v>
      </c>
      <c r="S8465" s="259" t="s">
        <v>31</v>
      </c>
      <c r="T8465" s="259">
        <v>1</v>
      </c>
      <c r="U8465" s="259">
        <v>760340155</v>
      </c>
      <c r="V8465" s="259" t="s">
        <v>10799</v>
      </c>
      <c r="X8465" s="259" t="s">
        <v>26</v>
      </c>
      <c r="Y8465" s="259" t="s">
        <v>26</v>
      </c>
      <c r="AE8465" s="267">
        <v>44972</v>
      </c>
      <c r="AH8465" s="259" t="s">
        <v>11159</v>
      </c>
    </row>
    <row r="8466" spans="1:34" x14ac:dyDescent="0.35">
      <c r="A8466" s="268">
        <f t="shared" si="132"/>
        <v>8465</v>
      </c>
      <c r="B8466" s="268">
        <v>8465</v>
      </c>
      <c r="U8466" s="259">
        <v>847965227</v>
      </c>
      <c r="V8466" s="259" t="s">
        <v>10800</v>
      </c>
    </row>
    <row r="8467" spans="1:34" ht="31" x14ac:dyDescent="0.35">
      <c r="A8467" s="268">
        <f t="shared" si="132"/>
        <v>8466</v>
      </c>
      <c r="B8467" s="268">
        <v>8466</v>
      </c>
      <c r="U8467" s="259">
        <v>294020322</v>
      </c>
      <c r="V8467" s="259" t="s">
        <v>10801</v>
      </c>
    </row>
    <row r="8468" spans="1:34" x14ac:dyDescent="0.35">
      <c r="A8468" s="268">
        <f t="shared" si="132"/>
        <v>8467</v>
      </c>
      <c r="B8468" s="268">
        <v>8467</v>
      </c>
      <c r="U8468" s="259">
        <v>924690260</v>
      </c>
      <c r="V8468" s="259" t="s">
        <v>10802</v>
      </c>
    </row>
    <row r="8469" spans="1:34" x14ac:dyDescent="0.35">
      <c r="A8469" s="268">
        <f t="shared" si="132"/>
        <v>8468</v>
      </c>
      <c r="B8469" s="268">
        <v>8468</v>
      </c>
      <c r="U8469" s="259">
        <v>147016867</v>
      </c>
      <c r="V8469" s="259" t="s">
        <v>10803</v>
      </c>
    </row>
    <row r="8470" spans="1:34" ht="93" x14ac:dyDescent="0.35">
      <c r="A8470" s="268">
        <f t="shared" si="132"/>
        <v>8469</v>
      </c>
      <c r="B8470" s="268">
        <v>8469</v>
      </c>
      <c r="C8470" s="259">
        <v>129084651</v>
      </c>
      <c r="D8470" s="259" t="s">
        <v>615</v>
      </c>
      <c r="E8470" s="259">
        <v>110511396</v>
      </c>
      <c r="F8470" s="259" t="s">
        <v>10798</v>
      </c>
      <c r="G8470" s="259">
        <v>566579639</v>
      </c>
      <c r="H8470" s="259" t="s">
        <v>11005</v>
      </c>
      <c r="J8470" s="259" t="s">
        <v>11156</v>
      </c>
      <c r="M8470" s="259">
        <v>147133250</v>
      </c>
      <c r="N8470" s="259" t="s">
        <v>11002</v>
      </c>
      <c r="P8470" s="259" t="s">
        <v>10815</v>
      </c>
      <c r="Q8470" s="259" t="s">
        <v>10808</v>
      </c>
      <c r="S8470" s="259" t="s">
        <v>31</v>
      </c>
      <c r="T8470" s="259">
        <v>1</v>
      </c>
      <c r="U8470" s="259">
        <v>760340155</v>
      </c>
      <c r="V8470" s="259" t="s">
        <v>10799</v>
      </c>
      <c r="X8470" s="259" t="s">
        <v>26</v>
      </c>
      <c r="Y8470" s="259" t="s">
        <v>26</v>
      </c>
      <c r="AE8470" s="267">
        <v>44972</v>
      </c>
      <c r="AH8470" s="259" t="s">
        <v>11159</v>
      </c>
    </row>
    <row r="8471" spans="1:34" x14ac:dyDescent="0.35">
      <c r="A8471" s="268">
        <f t="shared" si="132"/>
        <v>8470</v>
      </c>
      <c r="B8471" s="268">
        <v>8470</v>
      </c>
      <c r="U8471" s="259">
        <v>847965227</v>
      </c>
      <c r="V8471" s="259" t="s">
        <v>10800</v>
      </c>
    </row>
    <row r="8472" spans="1:34" ht="31" x14ac:dyDescent="0.35">
      <c r="A8472" s="268">
        <f t="shared" si="132"/>
        <v>8471</v>
      </c>
      <c r="B8472" s="268">
        <v>8471</v>
      </c>
      <c r="U8472" s="259">
        <v>294020322</v>
      </c>
      <c r="V8472" s="259" t="s">
        <v>10801</v>
      </c>
    </row>
    <row r="8473" spans="1:34" x14ac:dyDescent="0.35">
      <c r="A8473" s="268">
        <f t="shared" si="132"/>
        <v>8472</v>
      </c>
      <c r="B8473" s="268">
        <v>8472</v>
      </c>
      <c r="U8473" s="259">
        <v>924690260</v>
      </c>
      <c r="V8473" s="259" t="s">
        <v>10802</v>
      </c>
    </row>
    <row r="8474" spans="1:34" x14ac:dyDescent="0.35">
      <c r="A8474" s="268">
        <f t="shared" si="132"/>
        <v>8473</v>
      </c>
      <c r="B8474" s="268">
        <v>8473</v>
      </c>
      <c r="U8474" s="259">
        <v>147016867</v>
      </c>
      <c r="V8474" s="259" t="s">
        <v>10803</v>
      </c>
    </row>
    <row r="8475" spans="1:34" ht="93" x14ac:dyDescent="0.35">
      <c r="A8475" s="268">
        <f t="shared" si="132"/>
        <v>8474</v>
      </c>
      <c r="B8475" s="268">
        <v>8474</v>
      </c>
      <c r="C8475" s="259">
        <v>129084651</v>
      </c>
      <c r="D8475" s="259" t="s">
        <v>615</v>
      </c>
      <c r="E8475" s="259">
        <v>110511396</v>
      </c>
      <c r="F8475" s="259" t="s">
        <v>10798</v>
      </c>
      <c r="G8475" s="259">
        <v>566579639</v>
      </c>
      <c r="H8475" s="259" t="s">
        <v>11005</v>
      </c>
      <c r="J8475" s="259" t="s">
        <v>11156</v>
      </c>
      <c r="M8475" s="259">
        <v>835083231</v>
      </c>
      <c r="N8475" s="259" t="s">
        <v>10813</v>
      </c>
      <c r="P8475" s="259" t="s">
        <v>10816</v>
      </c>
      <c r="Q8475" s="259" t="s">
        <v>10809</v>
      </c>
      <c r="S8475" s="259" t="s">
        <v>31</v>
      </c>
      <c r="T8475" s="259">
        <v>1</v>
      </c>
      <c r="U8475" s="259">
        <v>760340155</v>
      </c>
      <c r="V8475" s="259" t="s">
        <v>10799</v>
      </c>
      <c r="X8475" s="259" t="s">
        <v>26</v>
      </c>
      <c r="Y8475" s="259" t="s">
        <v>26</v>
      </c>
      <c r="AE8475" s="267">
        <v>44972</v>
      </c>
      <c r="AH8475" s="259" t="s">
        <v>11159</v>
      </c>
    </row>
    <row r="8476" spans="1:34" x14ac:dyDescent="0.35">
      <c r="A8476" s="268">
        <f t="shared" si="132"/>
        <v>8475</v>
      </c>
      <c r="B8476" s="268">
        <v>8475</v>
      </c>
      <c r="U8476" s="259">
        <v>847965227</v>
      </c>
      <c r="V8476" s="259" t="s">
        <v>10800</v>
      </c>
    </row>
    <row r="8477" spans="1:34" ht="31" x14ac:dyDescent="0.35">
      <c r="A8477" s="268">
        <f t="shared" si="132"/>
        <v>8476</v>
      </c>
      <c r="B8477" s="268">
        <v>8476</v>
      </c>
      <c r="U8477" s="259">
        <v>294020322</v>
      </c>
      <c r="V8477" s="259" t="s">
        <v>10801</v>
      </c>
    </row>
    <row r="8478" spans="1:34" x14ac:dyDescent="0.35">
      <c r="A8478" s="268">
        <f t="shared" si="132"/>
        <v>8477</v>
      </c>
      <c r="B8478" s="268">
        <v>8477</v>
      </c>
      <c r="U8478" s="259">
        <v>924690260</v>
      </c>
      <c r="V8478" s="259" t="s">
        <v>10802</v>
      </c>
    </row>
    <row r="8479" spans="1:34" x14ac:dyDescent="0.35">
      <c r="A8479" s="268">
        <f t="shared" si="132"/>
        <v>8478</v>
      </c>
      <c r="B8479" s="268">
        <v>8478</v>
      </c>
      <c r="U8479" s="259">
        <v>147016867</v>
      </c>
      <c r="V8479" s="259" t="s">
        <v>10803</v>
      </c>
    </row>
    <row r="8480" spans="1:34" ht="93" x14ac:dyDescent="0.35">
      <c r="A8480" s="268">
        <f t="shared" si="132"/>
        <v>8479</v>
      </c>
      <c r="B8480" s="268">
        <v>8479</v>
      </c>
      <c r="C8480" s="259">
        <v>129084651</v>
      </c>
      <c r="D8480" s="259" t="s">
        <v>615</v>
      </c>
      <c r="E8480" s="259">
        <v>110511396</v>
      </c>
      <c r="F8480" s="259" t="s">
        <v>10798</v>
      </c>
      <c r="G8480" s="259">
        <v>566579639</v>
      </c>
      <c r="H8480" s="259" t="s">
        <v>11005</v>
      </c>
      <c r="J8480" s="259" t="s">
        <v>11156</v>
      </c>
      <c r="M8480" s="259">
        <v>700542944</v>
      </c>
      <c r="N8480" s="259" t="s">
        <v>10814</v>
      </c>
      <c r="P8480" s="259" t="s">
        <v>10817</v>
      </c>
      <c r="Q8480" s="259" t="s">
        <v>10810</v>
      </c>
      <c r="S8480" s="259" t="s">
        <v>31</v>
      </c>
      <c r="T8480" s="259">
        <v>1</v>
      </c>
      <c r="U8480" s="259">
        <v>760340155</v>
      </c>
      <c r="V8480" s="259" t="s">
        <v>10799</v>
      </c>
      <c r="X8480" s="259" t="s">
        <v>26</v>
      </c>
      <c r="Y8480" s="259" t="s">
        <v>26</v>
      </c>
      <c r="AE8480" s="267">
        <v>44972</v>
      </c>
      <c r="AH8480" s="259" t="s">
        <v>11159</v>
      </c>
    </row>
    <row r="8481" spans="1:34" x14ac:dyDescent="0.35">
      <c r="A8481" s="268">
        <f t="shared" si="132"/>
        <v>8480</v>
      </c>
      <c r="B8481" s="268">
        <v>8480</v>
      </c>
      <c r="U8481" s="259">
        <v>847965227</v>
      </c>
      <c r="V8481" s="259" t="s">
        <v>10800</v>
      </c>
    </row>
    <row r="8482" spans="1:34" ht="31" x14ac:dyDescent="0.35">
      <c r="A8482" s="268">
        <f t="shared" si="132"/>
        <v>8481</v>
      </c>
      <c r="B8482" s="268">
        <v>8481</v>
      </c>
      <c r="U8482" s="259">
        <v>294020322</v>
      </c>
      <c r="V8482" s="259" t="s">
        <v>10801</v>
      </c>
    </row>
    <row r="8483" spans="1:34" x14ac:dyDescent="0.35">
      <c r="A8483" s="268">
        <f t="shared" si="132"/>
        <v>8482</v>
      </c>
      <c r="B8483" s="268">
        <v>8482</v>
      </c>
      <c r="U8483" s="259">
        <v>924690260</v>
      </c>
      <c r="V8483" s="259" t="s">
        <v>10802</v>
      </c>
    </row>
    <row r="8484" spans="1:34" x14ac:dyDescent="0.35">
      <c r="A8484" s="268">
        <f t="shared" si="132"/>
        <v>8483</v>
      </c>
      <c r="B8484" s="268">
        <v>8483</v>
      </c>
      <c r="U8484" s="259">
        <v>147016867</v>
      </c>
      <c r="V8484" s="259" t="s">
        <v>10803</v>
      </c>
    </row>
    <row r="8485" spans="1:34" ht="93" x14ac:dyDescent="0.35">
      <c r="A8485" s="268">
        <f t="shared" si="132"/>
        <v>8484</v>
      </c>
      <c r="B8485" s="268">
        <v>8484</v>
      </c>
      <c r="C8485" s="259">
        <v>129084651</v>
      </c>
      <c r="D8485" s="259" t="s">
        <v>615</v>
      </c>
      <c r="E8485" s="259">
        <v>110511396</v>
      </c>
      <c r="F8485" s="259" t="s">
        <v>10798</v>
      </c>
      <c r="G8485" s="259">
        <v>396637804</v>
      </c>
      <c r="H8485" s="259" t="s">
        <v>11006</v>
      </c>
      <c r="J8485" s="259" t="s">
        <v>11157</v>
      </c>
      <c r="M8485" s="259">
        <v>424798529</v>
      </c>
      <c r="N8485" s="259" t="s">
        <v>10823</v>
      </c>
      <c r="P8485" s="259" t="s">
        <v>10827</v>
      </c>
      <c r="Q8485" s="259" t="s">
        <v>10818</v>
      </c>
      <c r="S8485" s="259" t="s">
        <v>31</v>
      </c>
      <c r="T8485" s="259">
        <v>1</v>
      </c>
      <c r="U8485" s="259">
        <v>760340155</v>
      </c>
      <c r="V8485" s="259" t="s">
        <v>10799</v>
      </c>
      <c r="X8485" s="259" t="s">
        <v>26</v>
      </c>
      <c r="Y8485" s="259" t="s">
        <v>26</v>
      </c>
      <c r="AE8485" s="267">
        <v>44972</v>
      </c>
      <c r="AH8485" s="259" t="s">
        <v>11159</v>
      </c>
    </row>
    <row r="8486" spans="1:34" x14ac:dyDescent="0.35">
      <c r="A8486" s="268">
        <f t="shared" si="132"/>
        <v>8485</v>
      </c>
      <c r="B8486" s="268">
        <v>8485</v>
      </c>
      <c r="U8486" s="259">
        <v>847965227</v>
      </c>
      <c r="V8486" s="259" t="s">
        <v>10800</v>
      </c>
    </row>
    <row r="8487" spans="1:34" ht="31" x14ac:dyDescent="0.35">
      <c r="A8487" s="268">
        <f t="shared" si="132"/>
        <v>8486</v>
      </c>
      <c r="B8487" s="268">
        <v>8486</v>
      </c>
      <c r="U8487" s="259">
        <v>294020322</v>
      </c>
      <c r="V8487" s="259" t="s">
        <v>10801</v>
      </c>
    </row>
    <row r="8488" spans="1:34" x14ac:dyDescent="0.35">
      <c r="A8488" s="268">
        <f t="shared" si="132"/>
        <v>8487</v>
      </c>
      <c r="B8488" s="268">
        <v>8487</v>
      </c>
      <c r="U8488" s="259">
        <v>924690260</v>
      </c>
      <c r="V8488" s="259" t="s">
        <v>10802</v>
      </c>
    </row>
    <row r="8489" spans="1:34" x14ac:dyDescent="0.35">
      <c r="A8489" s="268">
        <f t="shared" si="132"/>
        <v>8488</v>
      </c>
      <c r="B8489" s="268">
        <v>8488</v>
      </c>
      <c r="U8489" s="259">
        <v>147016867</v>
      </c>
      <c r="V8489" s="259" t="s">
        <v>10803</v>
      </c>
    </row>
    <row r="8490" spans="1:34" ht="93" x14ac:dyDescent="0.35">
      <c r="A8490" s="268">
        <f t="shared" si="132"/>
        <v>8489</v>
      </c>
      <c r="B8490" s="268">
        <v>8489</v>
      </c>
      <c r="C8490" s="259">
        <v>129084651</v>
      </c>
      <c r="D8490" s="259" t="s">
        <v>615</v>
      </c>
      <c r="E8490" s="259">
        <v>110511396</v>
      </c>
      <c r="F8490" s="259" t="s">
        <v>10798</v>
      </c>
      <c r="G8490" s="259">
        <v>396637804</v>
      </c>
      <c r="H8490" s="259" t="s">
        <v>11006</v>
      </c>
      <c r="J8490" s="259" t="s">
        <v>11157</v>
      </c>
      <c r="M8490" s="259">
        <v>203400623</v>
      </c>
      <c r="N8490" s="259" t="s">
        <v>10824</v>
      </c>
      <c r="P8490" s="259" t="s">
        <v>10895</v>
      </c>
      <c r="Q8490" s="259" t="s">
        <v>10819</v>
      </c>
      <c r="S8490" s="259" t="s">
        <v>31</v>
      </c>
      <c r="T8490" s="259">
        <v>1</v>
      </c>
      <c r="U8490" s="259">
        <v>760340155</v>
      </c>
      <c r="V8490" s="259" t="s">
        <v>10799</v>
      </c>
      <c r="X8490" s="259" t="s">
        <v>26</v>
      </c>
      <c r="Y8490" s="259" t="s">
        <v>26</v>
      </c>
      <c r="AE8490" s="267">
        <v>44972</v>
      </c>
      <c r="AH8490" s="259" t="s">
        <v>11159</v>
      </c>
    </row>
    <row r="8491" spans="1:34" x14ac:dyDescent="0.35">
      <c r="A8491" s="268">
        <f t="shared" si="132"/>
        <v>8490</v>
      </c>
      <c r="B8491" s="268">
        <v>8490</v>
      </c>
      <c r="U8491" s="259">
        <v>847965227</v>
      </c>
      <c r="V8491" s="259" t="s">
        <v>10800</v>
      </c>
    </row>
    <row r="8492" spans="1:34" ht="31" x14ac:dyDescent="0.35">
      <c r="A8492" s="268">
        <f t="shared" si="132"/>
        <v>8491</v>
      </c>
      <c r="B8492" s="268">
        <v>8491</v>
      </c>
      <c r="U8492" s="259">
        <v>294020322</v>
      </c>
      <c r="V8492" s="259" t="s">
        <v>10801</v>
      </c>
    </row>
    <row r="8493" spans="1:34" x14ac:dyDescent="0.35">
      <c r="A8493" s="268">
        <f t="shared" si="132"/>
        <v>8492</v>
      </c>
      <c r="B8493" s="268">
        <v>8492</v>
      </c>
      <c r="U8493" s="259">
        <v>924690260</v>
      </c>
      <c r="V8493" s="259" t="s">
        <v>10802</v>
      </c>
    </row>
    <row r="8494" spans="1:34" x14ac:dyDescent="0.35">
      <c r="A8494" s="268">
        <f t="shared" si="132"/>
        <v>8493</v>
      </c>
      <c r="B8494" s="268">
        <v>8493</v>
      </c>
      <c r="U8494" s="259">
        <v>147016867</v>
      </c>
      <c r="V8494" s="259" t="s">
        <v>10803</v>
      </c>
    </row>
    <row r="8495" spans="1:34" ht="93" x14ac:dyDescent="0.35">
      <c r="A8495" s="268">
        <f t="shared" si="132"/>
        <v>8494</v>
      </c>
      <c r="B8495" s="268">
        <v>8494</v>
      </c>
      <c r="C8495" s="259">
        <v>129084651</v>
      </c>
      <c r="D8495" s="259" t="s">
        <v>615</v>
      </c>
      <c r="E8495" s="259">
        <v>110511396</v>
      </c>
      <c r="F8495" s="259" t="s">
        <v>10798</v>
      </c>
      <c r="G8495" s="259">
        <v>396637804</v>
      </c>
      <c r="H8495" s="259" t="s">
        <v>11006</v>
      </c>
      <c r="J8495" s="259" t="s">
        <v>11157</v>
      </c>
      <c r="M8495" s="259">
        <v>366239843</v>
      </c>
      <c r="N8495" s="259" t="s">
        <v>10825</v>
      </c>
      <c r="P8495" s="259" t="s">
        <v>10828</v>
      </c>
      <c r="Q8495" s="259" t="s">
        <v>10820</v>
      </c>
      <c r="S8495" s="259" t="s">
        <v>31</v>
      </c>
      <c r="T8495" s="259">
        <v>1</v>
      </c>
      <c r="U8495" s="259">
        <v>760340155</v>
      </c>
      <c r="V8495" s="259" t="s">
        <v>10799</v>
      </c>
      <c r="X8495" s="259" t="s">
        <v>26</v>
      </c>
      <c r="Y8495" s="259" t="s">
        <v>26</v>
      </c>
      <c r="AE8495" s="267">
        <v>44972</v>
      </c>
      <c r="AH8495" s="259" t="s">
        <v>11159</v>
      </c>
    </row>
    <row r="8496" spans="1:34" x14ac:dyDescent="0.35">
      <c r="A8496" s="268">
        <f t="shared" si="132"/>
        <v>8495</v>
      </c>
      <c r="B8496" s="268">
        <v>8495</v>
      </c>
      <c r="U8496" s="259">
        <v>847965227</v>
      </c>
      <c r="V8496" s="259" t="s">
        <v>10800</v>
      </c>
    </row>
    <row r="8497" spans="1:34" ht="31" x14ac:dyDescent="0.35">
      <c r="A8497" s="268">
        <f t="shared" si="132"/>
        <v>8496</v>
      </c>
      <c r="B8497" s="268">
        <v>8496</v>
      </c>
      <c r="U8497" s="259">
        <v>294020322</v>
      </c>
      <c r="V8497" s="259" t="s">
        <v>10801</v>
      </c>
    </row>
    <row r="8498" spans="1:34" x14ac:dyDescent="0.35">
      <c r="A8498" s="268">
        <f t="shared" si="132"/>
        <v>8497</v>
      </c>
      <c r="B8498" s="268">
        <v>8497</v>
      </c>
      <c r="C8498" s="316"/>
      <c r="D8498" s="316"/>
      <c r="G8498" s="316"/>
      <c r="M8498" s="316"/>
      <c r="Q8498" s="316"/>
      <c r="R8498" s="316"/>
      <c r="S8498" s="316"/>
      <c r="T8498" s="316"/>
      <c r="U8498" s="316">
        <v>924690260</v>
      </c>
      <c r="V8498" s="259" t="s">
        <v>10802</v>
      </c>
      <c r="X8498" s="316"/>
      <c r="Y8498" s="316"/>
      <c r="Z8498" s="316"/>
      <c r="AA8498" s="316"/>
      <c r="AB8498" s="316"/>
      <c r="AC8498" s="316"/>
      <c r="AD8498" s="316"/>
    </row>
    <row r="8499" spans="1:34" x14ac:dyDescent="0.35">
      <c r="A8499" s="268">
        <f t="shared" si="132"/>
        <v>8498</v>
      </c>
      <c r="B8499" s="268">
        <v>8498</v>
      </c>
      <c r="C8499" s="316"/>
      <c r="D8499" s="316"/>
      <c r="E8499" s="316"/>
      <c r="G8499" s="316"/>
      <c r="M8499" s="316"/>
      <c r="Q8499" s="316"/>
      <c r="R8499" s="316"/>
      <c r="S8499" s="316"/>
      <c r="T8499" s="316"/>
      <c r="U8499" s="316">
        <v>147016867</v>
      </c>
      <c r="V8499" s="259" t="s">
        <v>10803</v>
      </c>
      <c r="X8499" s="316"/>
      <c r="Y8499" s="316"/>
      <c r="Z8499" s="316"/>
      <c r="AA8499" s="316"/>
      <c r="AB8499" s="316"/>
      <c r="AC8499" s="316"/>
      <c r="AD8499" s="316"/>
      <c r="AE8499" s="336"/>
      <c r="AF8499" s="336"/>
    </row>
    <row r="8500" spans="1:34" ht="93" x14ac:dyDescent="0.35">
      <c r="A8500" s="268">
        <f t="shared" si="132"/>
        <v>8499</v>
      </c>
      <c r="B8500" s="268">
        <v>8499</v>
      </c>
      <c r="C8500" s="316">
        <v>129084651</v>
      </c>
      <c r="D8500" s="316" t="s">
        <v>615</v>
      </c>
      <c r="E8500" s="316">
        <v>110511396</v>
      </c>
      <c r="F8500" s="259" t="s">
        <v>10798</v>
      </c>
      <c r="G8500" s="316">
        <v>396637804</v>
      </c>
      <c r="H8500" s="259" t="s">
        <v>11006</v>
      </c>
      <c r="J8500" s="259" t="s">
        <v>11157</v>
      </c>
      <c r="M8500" s="316">
        <v>579902103</v>
      </c>
      <c r="N8500" s="259" t="s">
        <v>10826</v>
      </c>
      <c r="P8500" s="259" t="s">
        <v>10829</v>
      </c>
      <c r="Q8500" s="316" t="s">
        <v>10821</v>
      </c>
      <c r="R8500" s="316"/>
      <c r="S8500" s="316" t="s">
        <v>31</v>
      </c>
      <c r="T8500" s="316">
        <v>1</v>
      </c>
      <c r="U8500" s="316">
        <v>760340155</v>
      </c>
      <c r="V8500" s="259" t="s">
        <v>10799</v>
      </c>
      <c r="X8500" s="316" t="s">
        <v>26</v>
      </c>
      <c r="Y8500" s="316" t="s">
        <v>26</v>
      </c>
      <c r="Z8500" s="316"/>
      <c r="AA8500" s="316"/>
      <c r="AB8500" s="316"/>
      <c r="AC8500" s="316"/>
      <c r="AD8500" s="316"/>
      <c r="AE8500" s="336">
        <v>44972</v>
      </c>
      <c r="AF8500" s="336"/>
      <c r="AH8500" s="259" t="s">
        <v>11159</v>
      </c>
    </row>
    <row r="8501" spans="1:34" x14ac:dyDescent="0.35">
      <c r="A8501" s="268">
        <f t="shared" si="132"/>
        <v>8500</v>
      </c>
      <c r="B8501" s="268">
        <v>8500</v>
      </c>
      <c r="C8501" s="316"/>
      <c r="D8501" s="316"/>
      <c r="G8501" s="316"/>
      <c r="M8501" s="316"/>
      <c r="Q8501" s="316"/>
      <c r="R8501" s="316"/>
      <c r="S8501" s="316"/>
      <c r="T8501" s="316"/>
      <c r="U8501" s="316">
        <v>847965227</v>
      </c>
      <c r="V8501" s="259" t="s">
        <v>10800</v>
      </c>
      <c r="X8501" s="316"/>
      <c r="Y8501" s="316"/>
      <c r="Z8501" s="316"/>
      <c r="AA8501" s="316"/>
      <c r="AB8501" s="316"/>
      <c r="AC8501" s="316"/>
      <c r="AD8501" s="316"/>
    </row>
    <row r="8502" spans="1:34" ht="31" x14ac:dyDescent="0.35">
      <c r="A8502" s="268">
        <f t="shared" si="132"/>
        <v>8501</v>
      </c>
      <c r="B8502" s="268">
        <v>8501</v>
      </c>
      <c r="C8502" s="316"/>
      <c r="D8502" s="316"/>
      <c r="G8502" s="316"/>
      <c r="M8502" s="316"/>
      <c r="Q8502" s="316"/>
      <c r="R8502" s="316"/>
      <c r="S8502" s="316"/>
      <c r="T8502" s="316"/>
      <c r="U8502" s="316">
        <v>294020322</v>
      </c>
      <c r="V8502" s="259" t="s">
        <v>10801</v>
      </c>
      <c r="X8502" s="316"/>
      <c r="Y8502" s="316"/>
      <c r="Z8502" s="316"/>
      <c r="AA8502" s="316"/>
      <c r="AB8502" s="316"/>
      <c r="AC8502" s="316"/>
      <c r="AD8502" s="316"/>
    </row>
    <row r="8503" spans="1:34" x14ac:dyDescent="0.35">
      <c r="A8503" s="268">
        <f t="shared" si="132"/>
        <v>8502</v>
      </c>
      <c r="B8503" s="268">
        <v>8502</v>
      </c>
      <c r="C8503" s="316"/>
      <c r="D8503" s="316"/>
      <c r="G8503" s="316"/>
      <c r="M8503" s="316"/>
      <c r="Q8503" s="316"/>
      <c r="R8503" s="316"/>
      <c r="S8503" s="316"/>
      <c r="T8503" s="316"/>
      <c r="U8503" s="316">
        <v>924690260</v>
      </c>
      <c r="V8503" s="334" t="s">
        <v>10802</v>
      </c>
      <c r="W8503" s="334"/>
      <c r="X8503" s="316"/>
      <c r="Y8503" s="316"/>
      <c r="Z8503" s="316"/>
      <c r="AA8503" s="316"/>
      <c r="AB8503" s="316"/>
      <c r="AC8503" s="316"/>
      <c r="AD8503" s="316"/>
    </row>
    <row r="8504" spans="1:34" x14ac:dyDescent="0.35">
      <c r="A8504" s="268">
        <f t="shared" si="132"/>
        <v>8503</v>
      </c>
      <c r="B8504" s="268">
        <v>8503</v>
      </c>
      <c r="C8504" s="316"/>
      <c r="D8504" s="316"/>
      <c r="E8504" s="316"/>
      <c r="G8504" s="316"/>
      <c r="M8504" s="316"/>
      <c r="Q8504" s="316"/>
      <c r="R8504" s="316"/>
      <c r="S8504" s="316"/>
      <c r="T8504" s="316"/>
      <c r="U8504" s="316">
        <v>147016867</v>
      </c>
      <c r="V8504" s="259" t="s">
        <v>10803</v>
      </c>
      <c r="X8504" s="316"/>
      <c r="Y8504" s="316"/>
      <c r="Z8504" s="316"/>
      <c r="AA8504" s="316"/>
      <c r="AB8504" s="316"/>
      <c r="AC8504" s="316"/>
      <c r="AD8504" s="316"/>
      <c r="AE8504" s="336"/>
      <c r="AF8504" s="336"/>
    </row>
    <row r="8505" spans="1:34" ht="93" x14ac:dyDescent="0.35">
      <c r="A8505" s="268">
        <f t="shared" si="132"/>
        <v>8504</v>
      </c>
      <c r="B8505" s="268">
        <v>8504</v>
      </c>
      <c r="C8505" s="316">
        <v>129084651</v>
      </c>
      <c r="D8505" s="316" t="s">
        <v>615</v>
      </c>
      <c r="E8505" s="316">
        <v>110511396</v>
      </c>
      <c r="F8505" s="259" t="s">
        <v>10798</v>
      </c>
      <c r="G8505" s="316">
        <v>396637804</v>
      </c>
      <c r="H8505" s="259" t="s">
        <v>11006</v>
      </c>
      <c r="J8505" s="259" t="s">
        <v>11157</v>
      </c>
      <c r="M8505" s="316">
        <v>842768118</v>
      </c>
      <c r="N8505" s="259" t="s">
        <v>11001</v>
      </c>
      <c r="P8505" s="259" t="s">
        <v>10830</v>
      </c>
      <c r="Q8505" s="316" t="s">
        <v>10822</v>
      </c>
      <c r="R8505" s="316"/>
      <c r="S8505" s="316" t="s">
        <v>31</v>
      </c>
      <c r="T8505" s="316">
        <v>1</v>
      </c>
      <c r="U8505" s="316">
        <v>760340155</v>
      </c>
      <c r="V8505" s="259" t="s">
        <v>10799</v>
      </c>
      <c r="X8505" s="316" t="s">
        <v>26</v>
      </c>
      <c r="Y8505" s="316" t="s">
        <v>26</v>
      </c>
      <c r="Z8505" s="316"/>
      <c r="AA8505" s="316"/>
      <c r="AB8505" s="316"/>
      <c r="AC8505" s="316"/>
      <c r="AD8505" s="316"/>
      <c r="AE8505" s="336">
        <v>44972</v>
      </c>
      <c r="AF8505" s="336"/>
      <c r="AH8505" s="259" t="s">
        <v>11159</v>
      </c>
    </row>
    <row r="8506" spans="1:34" x14ac:dyDescent="0.35">
      <c r="A8506" s="268">
        <f t="shared" si="132"/>
        <v>8505</v>
      </c>
      <c r="B8506" s="268">
        <v>8505</v>
      </c>
      <c r="C8506" s="316"/>
      <c r="D8506" s="316"/>
      <c r="G8506" s="316"/>
      <c r="M8506" s="316"/>
      <c r="Q8506" s="316"/>
      <c r="R8506" s="316"/>
      <c r="S8506" s="316"/>
      <c r="T8506" s="316"/>
      <c r="U8506" s="316">
        <v>847965227</v>
      </c>
      <c r="V8506" s="259" t="s">
        <v>10800</v>
      </c>
      <c r="X8506" s="316"/>
      <c r="Y8506" s="316"/>
      <c r="Z8506" s="316"/>
      <c r="AA8506" s="316"/>
      <c r="AB8506" s="316"/>
      <c r="AC8506" s="316"/>
      <c r="AD8506" s="316"/>
    </row>
    <row r="8507" spans="1:34" ht="31" x14ac:dyDescent="0.35">
      <c r="A8507" s="268">
        <f t="shared" si="132"/>
        <v>8506</v>
      </c>
      <c r="B8507" s="268">
        <v>8506</v>
      </c>
      <c r="C8507" s="316"/>
      <c r="D8507" s="316"/>
      <c r="E8507" s="316"/>
      <c r="G8507" s="316"/>
      <c r="M8507" s="316"/>
      <c r="Q8507" s="316"/>
      <c r="R8507" s="316"/>
      <c r="S8507" s="316"/>
      <c r="T8507" s="316"/>
      <c r="U8507" s="316">
        <v>294020322</v>
      </c>
      <c r="V8507" s="259" t="s">
        <v>10801</v>
      </c>
      <c r="X8507" s="316"/>
      <c r="Y8507" s="316"/>
      <c r="Z8507" s="316"/>
      <c r="AA8507" s="316"/>
      <c r="AB8507" s="316"/>
      <c r="AC8507" s="316"/>
      <c r="AD8507" s="316"/>
      <c r="AE8507" s="336"/>
      <c r="AF8507" s="336"/>
    </row>
    <row r="8508" spans="1:34" x14ac:dyDescent="0.35">
      <c r="A8508" s="268">
        <f t="shared" si="132"/>
        <v>8507</v>
      </c>
      <c r="B8508" s="268">
        <v>8507</v>
      </c>
      <c r="C8508" s="316"/>
      <c r="D8508" s="316"/>
      <c r="G8508" s="316"/>
      <c r="M8508" s="316"/>
      <c r="Q8508" s="316"/>
      <c r="R8508" s="316"/>
      <c r="S8508" s="316"/>
      <c r="T8508" s="316"/>
      <c r="U8508" s="316">
        <v>924690260</v>
      </c>
      <c r="V8508" s="259" t="s">
        <v>10802</v>
      </c>
      <c r="X8508" s="316"/>
      <c r="Y8508" s="316"/>
      <c r="Z8508" s="316"/>
      <c r="AA8508" s="316"/>
      <c r="AB8508" s="316"/>
      <c r="AC8508" s="316"/>
      <c r="AD8508" s="316"/>
    </row>
    <row r="8509" spans="1:34" x14ac:dyDescent="0.35">
      <c r="A8509" s="268">
        <f t="shared" si="132"/>
        <v>8508</v>
      </c>
      <c r="B8509" s="268">
        <v>8508</v>
      </c>
      <c r="C8509" s="316"/>
      <c r="D8509" s="316"/>
      <c r="E8509" s="316"/>
      <c r="G8509" s="316"/>
      <c r="M8509" s="316"/>
      <c r="Q8509" s="316"/>
      <c r="R8509" s="316"/>
      <c r="S8509" s="316"/>
      <c r="T8509" s="316"/>
      <c r="U8509" s="316">
        <v>147016867</v>
      </c>
      <c r="V8509" s="334" t="s">
        <v>10803</v>
      </c>
      <c r="W8509" s="334"/>
      <c r="X8509" s="316"/>
      <c r="Y8509" s="316"/>
      <c r="Z8509" s="316"/>
      <c r="AA8509" s="316"/>
      <c r="AB8509" s="316"/>
      <c r="AC8509" s="316"/>
      <c r="AD8509" s="316"/>
      <c r="AE8509" s="336"/>
      <c r="AF8509" s="336"/>
    </row>
    <row r="8510" spans="1:34" ht="93" x14ac:dyDescent="0.35">
      <c r="A8510" s="268">
        <f t="shared" si="132"/>
        <v>8509</v>
      </c>
      <c r="B8510" s="268">
        <v>8509</v>
      </c>
      <c r="C8510" s="316">
        <v>129084651</v>
      </c>
      <c r="D8510" s="316" t="s">
        <v>615</v>
      </c>
      <c r="E8510" s="259">
        <v>110511396</v>
      </c>
      <c r="F8510" s="259" t="s">
        <v>10798</v>
      </c>
      <c r="G8510" s="316">
        <v>351135983</v>
      </c>
      <c r="H8510" s="259" t="s">
        <v>11007</v>
      </c>
      <c r="J8510" s="259" t="s">
        <v>11158</v>
      </c>
      <c r="M8510" s="316">
        <v>743064729</v>
      </c>
      <c r="N8510" s="259" t="s">
        <v>10835</v>
      </c>
      <c r="P8510" s="259" t="s">
        <v>10836</v>
      </c>
      <c r="Q8510" s="316" t="s">
        <v>10831</v>
      </c>
      <c r="R8510" s="316"/>
      <c r="S8510" s="316" t="s">
        <v>31</v>
      </c>
      <c r="T8510" s="316">
        <v>1</v>
      </c>
      <c r="U8510" s="316">
        <v>760340155</v>
      </c>
      <c r="V8510" s="259" t="s">
        <v>10799</v>
      </c>
      <c r="X8510" s="316" t="s">
        <v>26</v>
      </c>
      <c r="Y8510" s="316" t="s">
        <v>26</v>
      </c>
      <c r="Z8510" s="316"/>
      <c r="AA8510" s="316"/>
      <c r="AB8510" s="316"/>
      <c r="AC8510" s="316"/>
      <c r="AD8510" s="316"/>
      <c r="AE8510" s="267">
        <v>44972</v>
      </c>
      <c r="AH8510" s="259" t="s">
        <v>11159</v>
      </c>
    </row>
    <row r="8511" spans="1:34" x14ac:dyDescent="0.35">
      <c r="A8511" s="268">
        <f t="shared" si="132"/>
        <v>8510</v>
      </c>
      <c r="B8511" s="268">
        <v>8510</v>
      </c>
      <c r="C8511" s="316"/>
      <c r="D8511" s="316"/>
      <c r="E8511" s="316"/>
      <c r="G8511" s="316"/>
      <c r="M8511" s="316"/>
      <c r="Q8511" s="316"/>
      <c r="R8511" s="316"/>
      <c r="S8511" s="316"/>
      <c r="T8511" s="316"/>
      <c r="U8511" s="316">
        <v>847965227</v>
      </c>
      <c r="V8511" s="259" t="s">
        <v>10800</v>
      </c>
      <c r="X8511" s="316"/>
      <c r="Y8511" s="316"/>
      <c r="Z8511" s="316"/>
      <c r="AA8511" s="316"/>
      <c r="AB8511" s="316"/>
      <c r="AC8511" s="316"/>
      <c r="AD8511" s="316"/>
      <c r="AE8511" s="336"/>
      <c r="AF8511" s="336"/>
    </row>
    <row r="8512" spans="1:34" ht="31" x14ac:dyDescent="0.35">
      <c r="A8512" s="268">
        <f t="shared" si="132"/>
        <v>8511</v>
      </c>
      <c r="B8512" s="268">
        <v>8511</v>
      </c>
      <c r="C8512" s="316"/>
      <c r="D8512" s="316"/>
      <c r="E8512" s="316"/>
      <c r="G8512" s="316"/>
      <c r="M8512" s="316"/>
      <c r="Q8512" s="316"/>
      <c r="R8512" s="316"/>
      <c r="S8512" s="316"/>
      <c r="T8512" s="316"/>
      <c r="U8512" s="316">
        <v>294020322</v>
      </c>
      <c r="V8512" s="259" t="s">
        <v>10801</v>
      </c>
      <c r="X8512" s="316"/>
      <c r="Y8512" s="316"/>
      <c r="Z8512" s="316"/>
      <c r="AA8512" s="316"/>
      <c r="AB8512" s="316"/>
      <c r="AC8512" s="316"/>
      <c r="AD8512" s="316"/>
      <c r="AE8512" s="336"/>
      <c r="AF8512" s="336"/>
    </row>
    <row r="8513" spans="1:34" x14ac:dyDescent="0.35">
      <c r="A8513" s="268">
        <f t="shared" si="132"/>
        <v>8512</v>
      </c>
      <c r="B8513" s="268">
        <v>8512</v>
      </c>
      <c r="C8513" s="316"/>
      <c r="D8513" s="316"/>
      <c r="E8513" s="316"/>
      <c r="G8513" s="316"/>
      <c r="M8513" s="316"/>
      <c r="Q8513" s="316"/>
      <c r="R8513" s="316"/>
      <c r="S8513" s="316"/>
      <c r="T8513" s="316"/>
      <c r="U8513" s="316">
        <v>924690260</v>
      </c>
      <c r="V8513" s="259" t="s">
        <v>10802</v>
      </c>
      <c r="X8513" s="316"/>
      <c r="Y8513" s="316"/>
      <c r="Z8513" s="316"/>
      <c r="AA8513" s="316"/>
      <c r="AB8513" s="316"/>
      <c r="AC8513" s="316"/>
      <c r="AD8513" s="316"/>
      <c r="AE8513" s="336"/>
      <c r="AF8513" s="336"/>
    </row>
    <row r="8514" spans="1:34" x14ac:dyDescent="0.35">
      <c r="A8514" s="268">
        <f t="shared" si="132"/>
        <v>8513</v>
      </c>
      <c r="B8514" s="268">
        <v>8513</v>
      </c>
      <c r="C8514" s="316"/>
      <c r="D8514" s="316"/>
      <c r="E8514" s="316"/>
      <c r="G8514" s="316"/>
      <c r="M8514" s="316"/>
      <c r="Q8514" s="316"/>
      <c r="R8514" s="316"/>
      <c r="S8514" s="316"/>
      <c r="T8514" s="316"/>
      <c r="U8514" s="316">
        <v>147016867</v>
      </c>
      <c r="V8514" s="259" t="s">
        <v>10803</v>
      </c>
      <c r="X8514" s="316"/>
      <c r="Y8514" s="316"/>
      <c r="Z8514" s="316"/>
      <c r="AA8514" s="316"/>
      <c r="AB8514" s="316"/>
      <c r="AC8514" s="316"/>
      <c r="AD8514" s="316"/>
      <c r="AE8514" s="336"/>
      <c r="AF8514" s="336"/>
    </row>
    <row r="8515" spans="1:34" ht="93" x14ac:dyDescent="0.35">
      <c r="A8515" s="268">
        <f t="shared" si="132"/>
        <v>8514</v>
      </c>
      <c r="B8515" s="268">
        <v>8514</v>
      </c>
      <c r="C8515" s="316">
        <v>129084651</v>
      </c>
      <c r="D8515" s="316" t="s">
        <v>615</v>
      </c>
      <c r="E8515" s="259">
        <v>110511396</v>
      </c>
      <c r="F8515" s="259" t="s">
        <v>10798</v>
      </c>
      <c r="G8515" s="316">
        <v>351135983</v>
      </c>
      <c r="H8515" s="259" t="s">
        <v>11007</v>
      </c>
      <c r="J8515" s="259" t="s">
        <v>11158</v>
      </c>
      <c r="M8515" s="316">
        <v>502004518</v>
      </c>
      <c r="N8515" s="259" t="s">
        <v>11000</v>
      </c>
      <c r="P8515" s="259" t="s">
        <v>10837</v>
      </c>
      <c r="Q8515" s="316" t="s">
        <v>10832</v>
      </c>
      <c r="R8515" s="316"/>
      <c r="S8515" s="316" t="s">
        <v>31</v>
      </c>
      <c r="T8515" s="316">
        <v>1</v>
      </c>
      <c r="U8515" s="316">
        <v>760340155</v>
      </c>
      <c r="V8515" s="259" t="s">
        <v>10799</v>
      </c>
      <c r="X8515" s="316" t="s">
        <v>26</v>
      </c>
      <c r="Y8515" s="316" t="s">
        <v>26</v>
      </c>
      <c r="Z8515" s="316"/>
      <c r="AA8515" s="316"/>
      <c r="AB8515" s="316"/>
      <c r="AC8515" s="316"/>
      <c r="AD8515" s="316"/>
      <c r="AE8515" s="267">
        <v>44972</v>
      </c>
      <c r="AH8515" s="259" t="s">
        <v>11159</v>
      </c>
    </row>
    <row r="8516" spans="1:34" x14ac:dyDescent="0.35">
      <c r="A8516" s="268">
        <f t="shared" si="132"/>
        <v>8515</v>
      </c>
      <c r="B8516" s="268">
        <v>8515</v>
      </c>
      <c r="C8516" s="316"/>
      <c r="D8516" s="316"/>
      <c r="E8516" s="316"/>
      <c r="G8516" s="316"/>
      <c r="K8516" s="343"/>
      <c r="M8516" s="316"/>
      <c r="Q8516" s="316"/>
      <c r="R8516" s="316"/>
      <c r="S8516" s="316"/>
      <c r="T8516" s="316"/>
      <c r="U8516" s="316">
        <v>847965227</v>
      </c>
      <c r="V8516" s="259" t="s">
        <v>10800</v>
      </c>
      <c r="X8516" s="316"/>
      <c r="Y8516" s="316"/>
      <c r="Z8516" s="316"/>
      <c r="AA8516" s="316"/>
      <c r="AB8516" s="316"/>
      <c r="AC8516" s="316"/>
      <c r="AD8516" s="316"/>
      <c r="AE8516" s="336"/>
      <c r="AF8516" s="336"/>
    </row>
    <row r="8517" spans="1:34" ht="31" x14ac:dyDescent="0.35">
      <c r="A8517" s="268">
        <f t="shared" si="132"/>
        <v>8516</v>
      </c>
      <c r="B8517" s="268">
        <v>8516</v>
      </c>
      <c r="C8517" s="316"/>
      <c r="D8517" s="316"/>
      <c r="G8517" s="316"/>
      <c r="K8517" s="343"/>
      <c r="M8517" s="316"/>
      <c r="Q8517" s="316"/>
      <c r="R8517" s="316"/>
      <c r="S8517" s="316"/>
      <c r="T8517" s="316"/>
      <c r="U8517" s="316">
        <v>294020322</v>
      </c>
      <c r="V8517" s="259" t="s">
        <v>10801</v>
      </c>
      <c r="X8517" s="316"/>
      <c r="Y8517" s="316"/>
      <c r="Z8517" s="316"/>
      <c r="AA8517" s="316"/>
      <c r="AB8517" s="316"/>
      <c r="AC8517" s="316"/>
      <c r="AD8517" s="316"/>
    </row>
    <row r="8518" spans="1:34" x14ac:dyDescent="0.35">
      <c r="A8518" s="268">
        <f t="shared" si="132"/>
        <v>8517</v>
      </c>
      <c r="B8518" s="268">
        <v>8517</v>
      </c>
      <c r="C8518" s="316"/>
      <c r="D8518" s="316"/>
      <c r="E8518" s="316"/>
      <c r="G8518" s="316"/>
      <c r="K8518" s="343"/>
      <c r="M8518" s="316"/>
      <c r="Q8518" s="316"/>
      <c r="R8518" s="316"/>
      <c r="S8518" s="316"/>
      <c r="T8518" s="316"/>
      <c r="U8518" s="316">
        <v>924690260</v>
      </c>
      <c r="V8518" s="259" t="s">
        <v>10802</v>
      </c>
      <c r="X8518" s="316"/>
      <c r="Y8518" s="316"/>
      <c r="Z8518" s="316"/>
      <c r="AA8518" s="316"/>
      <c r="AB8518" s="316"/>
      <c r="AC8518" s="316"/>
      <c r="AD8518" s="316"/>
      <c r="AE8518" s="336"/>
      <c r="AF8518" s="336"/>
    </row>
    <row r="8519" spans="1:34" x14ac:dyDescent="0.35">
      <c r="A8519" s="268">
        <f t="shared" ref="A8519:A8582" si="133">A8518+1</f>
        <v>8518</v>
      </c>
      <c r="B8519" s="268">
        <v>8518</v>
      </c>
      <c r="C8519" s="316"/>
      <c r="D8519" s="316"/>
      <c r="G8519" s="316"/>
      <c r="J8519" s="341"/>
      <c r="K8519" s="343"/>
      <c r="M8519" s="316"/>
      <c r="Q8519" s="316"/>
      <c r="R8519" s="316"/>
      <c r="S8519" s="316"/>
      <c r="T8519" s="316"/>
      <c r="U8519" s="316">
        <v>147016867</v>
      </c>
      <c r="V8519" s="259" t="s">
        <v>10803</v>
      </c>
      <c r="X8519" s="316"/>
      <c r="Y8519" s="316"/>
      <c r="Z8519" s="316"/>
      <c r="AA8519" s="316"/>
      <c r="AB8519" s="316"/>
      <c r="AC8519" s="316"/>
      <c r="AD8519" s="316"/>
    </row>
    <row r="8520" spans="1:34" ht="93" x14ac:dyDescent="0.35">
      <c r="A8520" s="268">
        <f t="shared" si="133"/>
        <v>8519</v>
      </c>
      <c r="B8520" s="268">
        <v>8519</v>
      </c>
      <c r="C8520" s="316">
        <v>129084651</v>
      </c>
      <c r="D8520" s="316" t="s">
        <v>615</v>
      </c>
      <c r="E8520" s="316">
        <v>110511396</v>
      </c>
      <c r="F8520" s="259" t="s">
        <v>10798</v>
      </c>
      <c r="G8520" s="316">
        <v>351135983</v>
      </c>
      <c r="H8520" s="259" t="s">
        <v>11007</v>
      </c>
      <c r="J8520" s="259" t="s">
        <v>11158</v>
      </c>
      <c r="K8520" s="343"/>
      <c r="M8520" s="316">
        <v>393920480</v>
      </c>
      <c r="N8520" s="259" t="s">
        <v>10999</v>
      </c>
      <c r="P8520" s="259" t="s">
        <v>10838</v>
      </c>
      <c r="Q8520" s="316" t="s">
        <v>10833</v>
      </c>
      <c r="R8520" s="316"/>
      <c r="S8520" s="316" t="s">
        <v>31</v>
      </c>
      <c r="T8520" s="316">
        <v>1</v>
      </c>
      <c r="U8520" s="316">
        <v>760340155</v>
      </c>
      <c r="V8520" s="259" t="s">
        <v>10799</v>
      </c>
      <c r="X8520" s="316" t="s">
        <v>26</v>
      </c>
      <c r="Y8520" s="316" t="s">
        <v>26</v>
      </c>
      <c r="Z8520" s="316"/>
      <c r="AA8520" s="316"/>
      <c r="AB8520" s="316"/>
      <c r="AC8520" s="316"/>
      <c r="AD8520" s="316"/>
      <c r="AE8520" s="336">
        <v>44972</v>
      </c>
      <c r="AF8520" s="336"/>
      <c r="AH8520" s="259" t="s">
        <v>11159</v>
      </c>
    </row>
    <row r="8521" spans="1:34" x14ac:dyDescent="0.35">
      <c r="A8521" s="268">
        <f t="shared" si="133"/>
        <v>8520</v>
      </c>
      <c r="B8521" s="268">
        <v>8520</v>
      </c>
      <c r="C8521" s="316"/>
      <c r="D8521" s="316"/>
      <c r="G8521" s="316"/>
      <c r="J8521" s="341"/>
      <c r="K8521" s="343"/>
      <c r="M8521" s="316"/>
      <c r="Q8521" s="316"/>
      <c r="R8521" s="316"/>
      <c r="S8521" s="316"/>
      <c r="T8521" s="316"/>
      <c r="U8521" s="316">
        <v>847965227</v>
      </c>
      <c r="V8521" s="259" t="s">
        <v>10800</v>
      </c>
      <c r="X8521" s="316"/>
      <c r="Y8521" s="316"/>
      <c r="Z8521" s="316"/>
      <c r="AA8521" s="316"/>
      <c r="AB8521" s="316"/>
      <c r="AC8521" s="316"/>
      <c r="AD8521" s="316"/>
    </row>
    <row r="8522" spans="1:34" ht="31" x14ac:dyDescent="0.35">
      <c r="A8522" s="268">
        <f t="shared" si="133"/>
        <v>8521</v>
      </c>
      <c r="B8522" s="268">
        <v>8521</v>
      </c>
      <c r="C8522" s="316"/>
      <c r="D8522" s="316"/>
      <c r="E8522" s="316"/>
      <c r="G8522" s="316"/>
      <c r="K8522" s="343"/>
      <c r="M8522" s="316"/>
      <c r="Q8522" s="316"/>
      <c r="R8522" s="316"/>
      <c r="S8522" s="316"/>
      <c r="T8522" s="316"/>
      <c r="U8522" s="316">
        <v>294020322</v>
      </c>
      <c r="V8522" s="259" t="s">
        <v>10801</v>
      </c>
      <c r="X8522" s="316"/>
      <c r="Y8522" s="316"/>
      <c r="Z8522" s="316"/>
      <c r="AA8522" s="316"/>
      <c r="AB8522" s="316"/>
      <c r="AC8522" s="316"/>
      <c r="AD8522" s="316"/>
      <c r="AE8522" s="336"/>
      <c r="AF8522" s="336"/>
    </row>
    <row r="8523" spans="1:34" x14ac:dyDescent="0.35">
      <c r="A8523" s="268">
        <f t="shared" si="133"/>
        <v>8522</v>
      </c>
      <c r="B8523" s="268">
        <v>8522</v>
      </c>
      <c r="C8523" s="316"/>
      <c r="D8523" s="316"/>
      <c r="G8523" s="316"/>
      <c r="J8523" s="341"/>
      <c r="K8523" s="343"/>
      <c r="M8523" s="316"/>
      <c r="Q8523" s="316"/>
      <c r="R8523" s="316"/>
      <c r="S8523" s="316"/>
      <c r="T8523" s="316"/>
      <c r="U8523" s="316">
        <v>924690260</v>
      </c>
      <c r="V8523" s="259" t="s">
        <v>10802</v>
      </c>
      <c r="X8523" s="316"/>
      <c r="Y8523" s="316"/>
      <c r="Z8523" s="316"/>
      <c r="AA8523" s="316"/>
      <c r="AB8523" s="316"/>
      <c r="AC8523" s="316"/>
      <c r="AD8523" s="316"/>
    </row>
    <row r="8524" spans="1:34" x14ac:dyDescent="0.35">
      <c r="A8524" s="268">
        <f t="shared" si="133"/>
        <v>8523</v>
      </c>
      <c r="B8524" s="268">
        <v>8523</v>
      </c>
      <c r="C8524" s="316"/>
      <c r="D8524" s="316"/>
      <c r="E8524" s="316"/>
      <c r="G8524" s="316"/>
      <c r="K8524" s="343"/>
      <c r="M8524" s="316"/>
      <c r="Q8524" s="316"/>
      <c r="R8524" s="316"/>
      <c r="S8524" s="316"/>
      <c r="T8524" s="316"/>
      <c r="U8524" s="316">
        <v>147016867</v>
      </c>
      <c r="V8524" s="259" t="s">
        <v>10803</v>
      </c>
      <c r="X8524" s="316"/>
      <c r="Y8524" s="316"/>
      <c r="Z8524" s="316"/>
      <c r="AA8524" s="316"/>
      <c r="AB8524" s="316"/>
      <c r="AC8524" s="316"/>
      <c r="AD8524" s="316"/>
      <c r="AE8524" s="336"/>
      <c r="AF8524" s="336"/>
    </row>
    <row r="8525" spans="1:34" ht="93" x14ac:dyDescent="0.35">
      <c r="A8525" s="268">
        <f t="shared" si="133"/>
        <v>8524</v>
      </c>
      <c r="B8525" s="268">
        <v>8524</v>
      </c>
      <c r="C8525" s="316">
        <v>129084651</v>
      </c>
      <c r="D8525" s="316" t="s">
        <v>615</v>
      </c>
      <c r="E8525" s="259">
        <v>110511396</v>
      </c>
      <c r="F8525" s="259" t="s">
        <v>10798</v>
      </c>
      <c r="G8525" s="316">
        <v>351135983</v>
      </c>
      <c r="H8525" s="259" t="s">
        <v>11007</v>
      </c>
      <c r="J8525" s="341" t="s">
        <v>11158</v>
      </c>
      <c r="K8525" s="343"/>
      <c r="M8525" s="316">
        <v>835801470</v>
      </c>
      <c r="N8525" s="259" t="s">
        <v>10998</v>
      </c>
      <c r="P8525" s="259" t="s">
        <v>10839</v>
      </c>
      <c r="Q8525" s="316" t="s">
        <v>10834</v>
      </c>
      <c r="R8525" s="316"/>
      <c r="S8525" s="316" t="s">
        <v>31</v>
      </c>
      <c r="T8525" s="316">
        <v>1</v>
      </c>
      <c r="U8525" s="316">
        <v>760340155</v>
      </c>
      <c r="V8525" s="259" t="s">
        <v>10799</v>
      </c>
      <c r="X8525" s="316" t="s">
        <v>26</v>
      </c>
      <c r="Y8525" s="316" t="s">
        <v>26</v>
      </c>
      <c r="Z8525" s="316"/>
      <c r="AA8525" s="316"/>
      <c r="AB8525" s="316"/>
      <c r="AC8525" s="316"/>
      <c r="AD8525" s="316"/>
      <c r="AE8525" s="267">
        <v>44972</v>
      </c>
      <c r="AH8525" s="259" t="s">
        <v>11159</v>
      </c>
    </row>
    <row r="8526" spans="1:34" x14ac:dyDescent="0.35">
      <c r="A8526" s="268">
        <f t="shared" si="133"/>
        <v>8525</v>
      </c>
      <c r="B8526" s="268">
        <v>8525</v>
      </c>
      <c r="C8526" s="316"/>
      <c r="D8526" s="316"/>
      <c r="E8526" s="316"/>
      <c r="G8526" s="316"/>
      <c r="K8526" s="343"/>
      <c r="M8526" s="316"/>
      <c r="Q8526" s="316"/>
      <c r="R8526" s="316"/>
      <c r="S8526" s="316"/>
      <c r="T8526" s="316"/>
      <c r="U8526" s="316">
        <v>847965227</v>
      </c>
      <c r="V8526" s="259" t="s">
        <v>10800</v>
      </c>
      <c r="X8526" s="316"/>
      <c r="Y8526" s="316"/>
      <c r="Z8526" s="316"/>
      <c r="AA8526" s="316"/>
      <c r="AB8526" s="316"/>
      <c r="AC8526" s="316"/>
      <c r="AD8526" s="316"/>
      <c r="AE8526" s="336"/>
      <c r="AF8526" s="336"/>
    </row>
    <row r="8527" spans="1:34" ht="31" x14ac:dyDescent="0.35">
      <c r="A8527" s="268">
        <f t="shared" si="133"/>
        <v>8526</v>
      </c>
      <c r="B8527" s="268">
        <v>8526</v>
      </c>
      <c r="C8527" s="316"/>
      <c r="D8527" s="316"/>
      <c r="G8527" s="316"/>
      <c r="J8527" s="341"/>
      <c r="K8527" s="343"/>
      <c r="M8527" s="316"/>
      <c r="Q8527" s="316"/>
      <c r="R8527" s="316"/>
      <c r="S8527" s="316"/>
      <c r="T8527" s="316"/>
      <c r="U8527" s="316">
        <v>294020322</v>
      </c>
      <c r="V8527" s="259" t="s">
        <v>10801</v>
      </c>
      <c r="X8527" s="316"/>
      <c r="Y8527" s="316"/>
      <c r="Z8527" s="316"/>
      <c r="AA8527" s="316"/>
      <c r="AB8527" s="316"/>
      <c r="AC8527" s="316"/>
      <c r="AD8527" s="316"/>
    </row>
    <row r="8528" spans="1:34" x14ac:dyDescent="0.35">
      <c r="A8528" s="268">
        <f t="shared" si="133"/>
        <v>8527</v>
      </c>
      <c r="B8528" s="268">
        <v>8527</v>
      </c>
      <c r="C8528" s="316"/>
      <c r="D8528" s="316"/>
      <c r="E8528" s="316"/>
      <c r="G8528" s="316"/>
      <c r="K8528" s="343"/>
      <c r="M8528" s="316"/>
      <c r="Q8528" s="316"/>
      <c r="R8528" s="316"/>
      <c r="S8528" s="316"/>
      <c r="T8528" s="316"/>
      <c r="U8528" s="316">
        <v>924690260</v>
      </c>
      <c r="V8528" s="259" t="s">
        <v>10802</v>
      </c>
      <c r="X8528" s="316"/>
      <c r="Y8528" s="316"/>
      <c r="Z8528" s="316"/>
      <c r="AA8528" s="316"/>
      <c r="AB8528" s="316"/>
      <c r="AC8528" s="316"/>
      <c r="AD8528" s="316"/>
      <c r="AE8528" s="336"/>
      <c r="AF8528" s="336"/>
    </row>
    <row r="8529" spans="1:34" x14ac:dyDescent="0.35">
      <c r="A8529" s="268">
        <f t="shared" si="133"/>
        <v>8528</v>
      </c>
      <c r="B8529" s="268">
        <v>8528</v>
      </c>
      <c r="C8529" s="316"/>
      <c r="D8529" s="316"/>
      <c r="G8529" s="316"/>
      <c r="J8529" s="341"/>
      <c r="K8529" s="343"/>
      <c r="M8529" s="316"/>
      <c r="Q8529" s="316"/>
      <c r="R8529" s="316"/>
      <c r="S8529" s="316"/>
      <c r="T8529" s="316"/>
      <c r="U8529" s="316">
        <v>147016867</v>
      </c>
      <c r="V8529" s="259" t="s">
        <v>10803</v>
      </c>
      <c r="X8529" s="316"/>
      <c r="Y8529" s="316"/>
      <c r="Z8529" s="316"/>
      <c r="AA8529" s="316"/>
      <c r="AB8529" s="316"/>
      <c r="AC8529" s="316"/>
      <c r="AD8529" s="316"/>
    </row>
    <row r="8530" spans="1:34" ht="46.5" x14ac:dyDescent="0.35">
      <c r="A8530" s="268">
        <f t="shared" si="133"/>
        <v>8529</v>
      </c>
      <c r="B8530" s="268">
        <v>8529</v>
      </c>
      <c r="C8530" s="316">
        <v>129084651</v>
      </c>
      <c r="D8530" s="316" t="s">
        <v>615</v>
      </c>
      <c r="E8530" s="316">
        <v>793330426</v>
      </c>
      <c r="F8530" s="259" t="s">
        <v>11169</v>
      </c>
      <c r="G8530" s="316"/>
      <c r="K8530" s="343"/>
      <c r="M8530" s="316">
        <v>494226443</v>
      </c>
      <c r="N8530" s="259" t="s">
        <v>9453</v>
      </c>
      <c r="P8530" s="259" t="s">
        <v>9454</v>
      </c>
      <c r="Q8530" s="316" t="s">
        <v>11185</v>
      </c>
      <c r="R8530" s="316"/>
      <c r="S8530" s="316" t="s">
        <v>31</v>
      </c>
      <c r="T8530" s="316">
        <v>1</v>
      </c>
      <c r="U8530" s="316">
        <v>104430631</v>
      </c>
      <c r="V8530" s="259" t="s">
        <v>280</v>
      </c>
      <c r="X8530" s="316" t="s">
        <v>26</v>
      </c>
      <c r="Y8530" s="316" t="s">
        <v>26</v>
      </c>
      <c r="Z8530" s="316"/>
      <c r="AA8530" s="316"/>
      <c r="AB8530" s="316" t="s">
        <v>9396</v>
      </c>
      <c r="AC8530" s="316" t="s">
        <v>26</v>
      </c>
      <c r="AD8530" s="316"/>
      <c r="AE8530" s="336">
        <v>44980</v>
      </c>
      <c r="AF8530" s="336"/>
      <c r="AG8530" s="259" t="s">
        <v>1084</v>
      </c>
      <c r="AH8530" s="259" t="s">
        <v>11167</v>
      </c>
    </row>
    <row r="8531" spans="1:34" x14ac:dyDescent="0.35">
      <c r="A8531" s="268">
        <f t="shared" si="133"/>
        <v>8530</v>
      </c>
      <c r="B8531" s="268">
        <v>8530</v>
      </c>
      <c r="C8531" s="316"/>
      <c r="D8531" s="316"/>
      <c r="G8531" s="316"/>
      <c r="J8531" s="341"/>
      <c r="K8531" s="343"/>
      <c r="M8531" s="316"/>
      <c r="Q8531" s="316"/>
      <c r="R8531" s="316"/>
      <c r="S8531" s="316"/>
      <c r="T8531" s="316"/>
      <c r="U8531" s="316">
        <v>353358909</v>
      </c>
      <c r="V8531" s="259" t="s">
        <v>281</v>
      </c>
      <c r="X8531" s="316"/>
      <c r="Y8531" s="316"/>
      <c r="Z8531" s="316"/>
      <c r="AA8531" s="316"/>
      <c r="AB8531" s="316"/>
      <c r="AC8531" s="316"/>
      <c r="AD8531" s="316"/>
    </row>
    <row r="8532" spans="1:34" ht="31" x14ac:dyDescent="0.35">
      <c r="A8532" s="268">
        <f t="shared" si="133"/>
        <v>8531</v>
      </c>
      <c r="B8532" s="268">
        <v>8531</v>
      </c>
      <c r="C8532" s="316"/>
      <c r="D8532" s="316"/>
      <c r="E8532" s="316"/>
      <c r="G8532" s="316"/>
      <c r="K8532" s="343"/>
      <c r="M8532" s="316"/>
      <c r="Q8532" s="316"/>
      <c r="R8532" s="316"/>
      <c r="S8532" s="316"/>
      <c r="T8532" s="316"/>
      <c r="U8532" s="316">
        <v>178420302</v>
      </c>
      <c r="V8532" s="259" t="s">
        <v>47</v>
      </c>
      <c r="X8532" s="316"/>
      <c r="Y8532" s="316"/>
      <c r="Z8532" s="316"/>
      <c r="AA8532" s="316"/>
      <c r="AB8532" s="316"/>
      <c r="AC8532" s="316"/>
      <c r="AD8532" s="316"/>
      <c r="AE8532" s="336"/>
      <c r="AF8532" s="336"/>
    </row>
    <row r="8533" spans="1:34" ht="31" x14ac:dyDescent="0.35">
      <c r="A8533" s="268">
        <f t="shared" si="133"/>
        <v>8532</v>
      </c>
      <c r="B8533" s="268">
        <v>8532</v>
      </c>
      <c r="C8533" s="316">
        <v>129084651</v>
      </c>
      <c r="D8533" s="316" t="s">
        <v>615</v>
      </c>
      <c r="E8533" s="259">
        <v>793330426</v>
      </c>
      <c r="F8533" s="259" t="s">
        <v>11169</v>
      </c>
      <c r="G8533" s="316"/>
      <c r="J8533" s="341"/>
      <c r="K8533" s="343"/>
      <c r="M8533" s="316">
        <v>860011428</v>
      </c>
      <c r="N8533" s="259" t="s">
        <v>9457</v>
      </c>
      <c r="P8533" s="259" t="s">
        <v>9458</v>
      </c>
      <c r="Q8533" s="316" t="s">
        <v>11184</v>
      </c>
      <c r="R8533" s="316"/>
      <c r="S8533" s="316" t="s">
        <v>31</v>
      </c>
      <c r="T8533" s="316">
        <v>2</v>
      </c>
      <c r="U8533" s="316"/>
      <c r="V8533" s="259" t="s">
        <v>87</v>
      </c>
      <c r="X8533" s="316" t="s">
        <v>26</v>
      </c>
      <c r="Y8533" s="316" t="s">
        <v>26</v>
      </c>
      <c r="Z8533" s="316" t="s">
        <v>12919</v>
      </c>
      <c r="AA8533" s="316"/>
      <c r="AB8533" s="316" t="s">
        <v>9396</v>
      </c>
      <c r="AC8533" s="316" t="s">
        <v>26</v>
      </c>
      <c r="AD8533" s="316"/>
      <c r="AE8533" s="267">
        <v>45167</v>
      </c>
      <c r="AG8533" s="259" t="s">
        <v>9460</v>
      </c>
      <c r="AH8533" s="259" t="s">
        <v>12453</v>
      </c>
    </row>
    <row r="8534" spans="1:34" ht="77.5" x14ac:dyDescent="0.35">
      <c r="A8534" s="268">
        <f t="shared" si="133"/>
        <v>8533</v>
      </c>
      <c r="B8534" s="268">
        <v>8533</v>
      </c>
      <c r="C8534" s="316">
        <v>129084651</v>
      </c>
      <c r="D8534" s="316" t="s">
        <v>615</v>
      </c>
      <c r="E8534" s="316">
        <v>793330426</v>
      </c>
      <c r="F8534" s="259" t="s">
        <v>11169</v>
      </c>
      <c r="G8534" s="316">
        <v>980800222</v>
      </c>
      <c r="H8534" s="259" t="s">
        <v>9461</v>
      </c>
      <c r="J8534" s="259" t="s">
        <v>12327</v>
      </c>
      <c r="K8534" s="343"/>
      <c r="M8534" s="316">
        <v>686508359</v>
      </c>
      <c r="N8534" s="259" t="s">
        <v>12116</v>
      </c>
      <c r="P8534" s="259" t="s">
        <v>12117</v>
      </c>
      <c r="Q8534" s="316" t="s">
        <v>12328</v>
      </c>
      <c r="R8534" s="316"/>
      <c r="S8534" s="316" t="s">
        <v>354</v>
      </c>
      <c r="T8534" s="316">
        <v>7</v>
      </c>
      <c r="U8534" s="316"/>
      <c r="V8534" s="259" t="s">
        <v>10226</v>
      </c>
      <c r="X8534" s="316" t="s">
        <v>26</v>
      </c>
      <c r="Y8534" s="316" t="s">
        <v>26</v>
      </c>
      <c r="Z8534" s="259" t="s">
        <v>12921</v>
      </c>
      <c r="AA8534" s="316"/>
      <c r="AB8534" s="316" t="s">
        <v>9396</v>
      </c>
      <c r="AC8534" s="316" t="s">
        <v>26</v>
      </c>
      <c r="AD8534" s="316"/>
      <c r="AE8534" s="267">
        <v>45167</v>
      </c>
      <c r="AG8534" s="259" t="s">
        <v>10227</v>
      </c>
      <c r="AH8534" s="259" t="s">
        <v>12453</v>
      </c>
    </row>
    <row r="8535" spans="1:34" ht="46.5" x14ac:dyDescent="0.35">
      <c r="A8535" s="268">
        <f t="shared" si="133"/>
        <v>8534</v>
      </c>
      <c r="B8535" s="268">
        <v>8534</v>
      </c>
      <c r="C8535" s="316">
        <v>129084651</v>
      </c>
      <c r="D8535" s="316" t="s">
        <v>615</v>
      </c>
      <c r="E8535" s="259">
        <v>793330426</v>
      </c>
      <c r="F8535" s="259" t="s">
        <v>11169</v>
      </c>
      <c r="G8535" s="316"/>
      <c r="J8535" s="341"/>
      <c r="K8535" s="343"/>
      <c r="M8535" s="316">
        <v>366980310</v>
      </c>
      <c r="N8535" s="259" t="s">
        <v>9470</v>
      </c>
      <c r="P8535" s="259" t="s">
        <v>9471</v>
      </c>
      <c r="Q8535" s="316" t="s">
        <v>11186</v>
      </c>
      <c r="R8535" s="316"/>
      <c r="S8535" s="316" t="s">
        <v>31</v>
      </c>
      <c r="T8535" s="316">
        <v>1</v>
      </c>
      <c r="U8535" s="316">
        <v>104430631</v>
      </c>
      <c r="V8535" s="259" t="s">
        <v>280</v>
      </c>
      <c r="X8535" s="316" t="s">
        <v>26</v>
      </c>
      <c r="Y8535" s="316" t="s">
        <v>26</v>
      </c>
      <c r="Z8535" s="316"/>
      <c r="AA8535" s="316"/>
      <c r="AB8535" s="316" t="s">
        <v>9396</v>
      </c>
      <c r="AC8535" s="316" t="s">
        <v>26</v>
      </c>
      <c r="AD8535" s="316"/>
      <c r="AE8535" s="267">
        <v>44980</v>
      </c>
      <c r="AG8535" s="259" t="s">
        <v>2702</v>
      </c>
      <c r="AH8535" s="259" t="s">
        <v>11167</v>
      </c>
    </row>
    <row r="8536" spans="1:34" x14ac:dyDescent="0.35">
      <c r="A8536" s="268">
        <f t="shared" si="133"/>
        <v>8535</v>
      </c>
      <c r="B8536" s="268">
        <v>8535</v>
      </c>
      <c r="C8536" s="316"/>
      <c r="D8536" s="316"/>
      <c r="E8536" s="316"/>
      <c r="G8536" s="316"/>
      <c r="K8536" s="343"/>
      <c r="M8536" s="316"/>
      <c r="Q8536" s="316"/>
      <c r="R8536" s="316"/>
      <c r="S8536" s="316"/>
      <c r="T8536" s="316"/>
      <c r="U8536" s="316">
        <v>353358909</v>
      </c>
      <c r="V8536" s="259" t="s">
        <v>281</v>
      </c>
      <c r="X8536" s="316"/>
      <c r="Y8536" s="316"/>
      <c r="Z8536" s="316"/>
      <c r="AA8536" s="316"/>
      <c r="AB8536" s="316"/>
      <c r="AC8536" s="316"/>
      <c r="AD8536" s="316"/>
      <c r="AE8536" s="336"/>
      <c r="AF8536" s="336"/>
    </row>
    <row r="8537" spans="1:34" ht="31" x14ac:dyDescent="0.35">
      <c r="A8537" s="268">
        <f t="shared" si="133"/>
        <v>8536</v>
      </c>
      <c r="B8537" s="268">
        <v>8536</v>
      </c>
      <c r="C8537" s="316"/>
      <c r="D8537" s="316"/>
      <c r="G8537" s="316"/>
      <c r="J8537" s="341"/>
      <c r="K8537" s="343"/>
      <c r="M8537" s="316"/>
      <c r="Q8537" s="316"/>
      <c r="R8537" s="316"/>
      <c r="S8537" s="316"/>
      <c r="T8537" s="316"/>
      <c r="U8537" s="316">
        <v>178420302</v>
      </c>
      <c r="V8537" s="259" t="s">
        <v>47</v>
      </c>
      <c r="X8537" s="316"/>
      <c r="Y8537" s="316"/>
      <c r="Z8537" s="316"/>
      <c r="AA8537" s="316"/>
      <c r="AB8537" s="316"/>
      <c r="AC8537" s="316"/>
      <c r="AD8537" s="316"/>
    </row>
    <row r="8538" spans="1:34" ht="77.5" x14ac:dyDescent="0.35">
      <c r="A8538" s="268">
        <f t="shared" si="133"/>
        <v>8537</v>
      </c>
      <c r="B8538" s="268">
        <v>8537</v>
      </c>
      <c r="C8538" s="316">
        <v>129084651</v>
      </c>
      <c r="D8538" s="316" t="s">
        <v>615</v>
      </c>
      <c r="E8538" s="316">
        <v>793330426</v>
      </c>
      <c r="F8538" s="259" t="s">
        <v>11169</v>
      </c>
      <c r="G8538" s="316"/>
      <c r="K8538" s="343"/>
      <c r="M8538" s="316">
        <v>498462481</v>
      </c>
      <c r="N8538" s="259" t="s">
        <v>9473</v>
      </c>
      <c r="P8538" s="259" t="s">
        <v>9860</v>
      </c>
      <c r="Q8538" s="316" t="s">
        <v>11187</v>
      </c>
      <c r="R8538" s="316"/>
      <c r="S8538" s="316" t="s">
        <v>31</v>
      </c>
      <c r="T8538" s="316">
        <v>1</v>
      </c>
      <c r="U8538" s="316">
        <v>104430631</v>
      </c>
      <c r="V8538" s="259" t="s">
        <v>280</v>
      </c>
      <c r="X8538" s="316" t="s">
        <v>26</v>
      </c>
      <c r="Y8538" s="316" t="s">
        <v>26</v>
      </c>
      <c r="Z8538" s="316"/>
      <c r="AA8538" s="316"/>
      <c r="AB8538" s="316" t="s">
        <v>9396</v>
      </c>
      <c r="AC8538" s="316" t="s">
        <v>26</v>
      </c>
      <c r="AD8538" s="316"/>
      <c r="AE8538" s="336">
        <v>44980</v>
      </c>
      <c r="AF8538" s="336"/>
      <c r="AG8538" s="259" t="s">
        <v>2702</v>
      </c>
      <c r="AH8538" s="259" t="s">
        <v>11167</v>
      </c>
    </row>
    <row r="8539" spans="1:34" x14ac:dyDescent="0.3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46.5" x14ac:dyDescent="0.35">
      <c r="A8540" s="268">
        <f t="shared" si="133"/>
        <v>8539</v>
      </c>
      <c r="B8540" s="268">
        <v>8539</v>
      </c>
      <c r="C8540" s="316">
        <v>129084651</v>
      </c>
      <c r="D8540" s="316" t="s">
        <v>615</v>
      </c>
      <c r="E8540" s="316">
        <v>793330426</v>
      </c>
      <c r="F8540" s="259" t="s">
        <v>11169</v>
      </c>
      <c r="G8540" s="316"/>
      <c r="K8540" s="343"/>
      <c r="M8540" s="316">
        <v>694503437</v>
      </c>
      <c r="N8540" s="259" t="s">
        <v>9475</v>
      </c>
      <c r="P8540" s="259" t="s">
        <v>9859</v>
      </c>
      <c r="Q8540" s="316" t="s">
        <v>11188</v>
      </c>
      <c r="R8540" s="316"/>
      <c r="S8540" s="316" t="s">
        <v>31</v>
      </c>
      <c r="T8540" s="316">
        <v>1</v>
      </c>
      <c r="U8540" s="316">
        <v>104430631</v>
      </c>
      <c r="V8540" s="259" t="s">
        <v>280</v>
      </c>
      <c r="X8540" s="316" t="s">
        <v>26</v>
      </c>
      <c r="Y8540" s="316" t="s">
        <v>26</v>
      </c>
      <c r="Z8540" s="316"/>
      <c r="AA8540" s="316"/>
      <c r="AB8540" s="316" t="s">
        <v>9396</v>
      </c>
      <c r="AC8540" s="316" t="s">
        <v>26</v>
      </c>
      <c r="AD8540" s="316"/>
      <c r="AE8540" s="336">
        <v>44980</v>
      </c>
      <c r="AF8540" s="336"/>
      <c r="AG8540" s="259" t="s">
        <v>2702</v>
      </c>
      <c r="AH8540" s="259" t="s">
        <v>11167</v>
      </c>
    </row>
    <row r="8541" spans="1:34" x14ac:dyDescent="0.35">
      <c r="A8541" s="268">
        <f t="shared" si="133"/>
        <v>8540</v>
      </c>
      <c r="B8541" s="268">
        <v>8540</v>
      </c>
      <c r="C8541" s="316"/>
      <c r="D8541" s="316"/>
      <c r="G8541" s="316"/>
      <c r="J8541" s="341"/>
      <c r="K8541" s="343"/>
      <c r="M8541" s="316"/>
      <c r="Q8541" s="316"/>
      <c r="R8541" s="316"/>
      <c r="S8541" s="316"/>
      <c r="T8541" s="316"/>
      <c r="U8541" s="316">
        <v>353358909</v>
      </c>
      <c r="V8541" s="259" t="s">
        <v>281</v>
      </c>
      <c r="X8541" s="316"/>
      <c r="Y8541" s="316"/>
      <c r="Z8541" s="316"/>
      <c r="AA8541" s="316"/>
      <c r="AB8541" s="316"/>
      <c r="AC8541" s="316"/>
      <c r="AD8541" s="316"/>
    </row>
    <row r="8542" spans="1:34" ht="108.5" x14ac:dyDescent="0.35">
      <c r="A8542" s="268">
        <f t="shared" si="133"/>
        <v>8541</v>
      </c>
      <c r="B8542" s="268">
        <v>8541</v>
      </c>
      <c r="C8542" s="316">
        <v>129084651</v>
      </c>
      <c r="D8542" s="316" t="s">
        <v>615</v>
      </c>
      <c r="E8542" s="316">
        <v>793330426</v>
      </c>
      <c r="F8542" s="259" t="s">
        <v>11169</v>
      </c>
      <c r="G8542" s="316"/>
      <c r="K8542" s="343"/>
      <c r="M8542" s="316">
        <v>451163824</v>
      </c>
      <c r="N8542" s="259" t="s">
        <v>9858</v>
      </c>
      <c r="P8542" s="259" t="s">
        <v>9477</v>
      </c>
      <c r="Q8542" s="316" t="s">
        <v>11189</v>
      </c>
      <c r="R8542" s="316"/>
      <c r="S8542" s="316" t="s">
        <v>31</v>
      </c>
      <c r="T8542" s="316">
        <v>1</v>
      </c>
      <c r="U8542" s="316">
        <v>111520945</v>
      </c>
      <c r="V8542" s="259" t="s">
        <v>9479</v>
      </c>
      <c r="X8542" s="316" t="s">
        <v>26</v>
      </c>
      <c r="Y8542" s="316" t="s">
        <v>26</v>
      </c>
      <c r="Z8542" s="316"/>
      <c r="AA8542" s="316"/>
      <c r="AB8542" s="316" t="s">
        <v>9396</v>
      </c>
      <c r="AC8542" s="316" t="s">
        <v>26</v>
      </c>
      <c r="AD8542" s="316"/>
      <c r="AE8542" s="336">
        <v>44980</v>
      </c>
      <c r="AF8542" s="336"/>
      <c r="AG8542" s="259" t="s">
        <v>2702</v>
      </c>
      <c r="AH8542" s="259" t="s">
        <v>11167</v>
      </c>
    </row>
    <row r="8543" spans="1:34" x14ac:dyDescent="0.35">
      <c r="A8543" s="268">
        <f t="shared" si="133"/>
        <v>8542</v>
      </c>
      <c r="B8543" s="268">
        <v>8542</v>
      </c>
      <c r="C8543" s="316"/>
      <c r="D8543" s="316"/>
      <c r="G8543" s="316"/>
      <c r="J8543" s="341"/>
      <c r="K8543" s="343"/>
      <c r="M8543" s="316"/>
      <c r="Q8543" s="316"/>
      <c r="R8543" s="316"/>
      <c r="S8543" s="316"/>
      <c r="T8543" s="316"/>
      <c r="U8543" s="316">
        <v>548628123</v>
      </c>
      <c r="V8543" s="259" t="s">
        <v>2054</v>
      </c>
      <c r="X8543" s="316"/>
      <c r="Y8543" s="316"/>
      <c r="Z8543" s="316"/>
      <c r="AA8543" s="316"/>
      <c r="AB8543" s="316"/>
      <c r="AC8543" s="316"/>
      <c r="AD8543" s="316"/>
    </row>
    <row r="8544" spans="1:34" x14ac:dyDescent="0.35">
      <c r="A8544" s="268">
        <f t="shared" si="133"/>
        <v>8543</v>
      </c>
      <c r="B8544" s="268">
        <v>8543</v>
      </c>
      <c r="C8544" s="316"/>
      <c r="D8544" s="316"/>
      <c r="E8544" s="316"/>
      <c r="G8544" s="316"/>
      <c r="K8544" s="343"/>
      <c r="M8544" s="316"/>
      <c r="Q8544" s="316"/>
      <c r="R8544" s="316"/>
      <c r="S8544" s="316"/>
      <c r="T8544" s="316"/>
      <c r="U8544" s="316">
        <v>567908725</v>
      </c>
      <c r="V8544" s="259" t="s">
        <v>9480</v>
      </c>
      <c r="X8544" s="316"/>
      <c r="Y8544" s="316"/>
      <c r="Z8544" s="316"/>
      <c r="AA8544" s="316"/>
      <c r="AB8544" s="316"/>
      <c r="AC8544" s="316"/>
      <c r="AD8544" s="316"/>
      <c r="AE8544" s="336"/>
      <c r="AF8544" s="336"/>
    </row>
    <row r="8545" spans="1:34" x14ac:dyDescent="0.35">
      <c r="A8545" s="268">
        <f t="shared" si="133"/>
        <v>8544</v>
      </c>
      <c r="B8545" s="268">
        <v>8544</v>
      </c>
      <c r="C8545" s="316"/>
      <c r="D8545" s="316"/>
      <c r="G8545" s="316"/>
      <c r="J8545" s="341"/>
      <c r="K8545" s="343"/>
      <c r="M8545" s="316"/>
      <c r="Q8545" s="316"/>
      <c r="R8545" s="316"/>
      <c r="S8545" s="316"/>
      <c r="T8545" s="316"/>
      <c r="U8545" s="316">
        <v>760969884</v>
      </c>
      <c r="V8545" s="259" t="s">
        <v>9481</v>
      </c>
      <c r="X8545" s="316"/>
      <c r="Y8545" s="316"/>
      <c r="Z8545" s="316"/>
      <c r="AA8545" s="316"/>
      <c r="AB8545" s="316"/>
      <c r="AC8545" s="316"/>
      <c r="AD8545" s="316"/>
    </row>
    <row r="8546" spans="1:34" x14ac:dyDescent="0.35">
      <c r="A8546" s="268">
        <f t="shared" si="133"/>
        <v>8545</v>
      </c>
      <c r="B8546" s="268">
        <v>8545</v>
      </c>
      <c r="C8546" s="316"/>
      <c r="D8546" s="316"/>
      <c r="E8546" s="316"/>
      <c r="G8546" s="316"/>
      <c r="K8546" s="343"/>
      <c r="M8546" s="316"/>
      <c r="Q8546" s="316"/>
      <c r="R8546" s="316"/>
      <c r="S8546" s="316"/>
      <c r="T8546" s="316"/>
      <c r="U8546" s="316">
        <v>464631026</v>
      </c>
      <c r="V8546" s="259" t="s">
        <v>9482</v>
      </c>
      <c r="X8546" s="316"/>
      <c r="Y8546" s="316"/>
      <c r="Z8546" s="316"/>
      <c r="AA8546" s="316"/>
      <c r="AB8546" s="316"/>
      <c r="AC8546" s="316"/>
      <c r="AD8546" s="316"/>
      <c r="AE8546" s="336"/>
      <c r="AF8546" s="336"/>
    </row>
    <row r="8547" spans="1:34" ht="77.5" x14ac:dyDescent="0.35">
      <c r="A8547" s="268">
        <f t="shared" si="133"/>
        <v>8546</v>
      </c>
      <c r="B8547" s="268">
        <v>8546</v>
      </c>
      <c r="C8547" s="316">
        <v>129084651</v>
      </c>
      <c r="D8547" s="316" t="s">
        <v>615</v>
      </c>
      <c r="E8547" s="259">
        <v>793330426</v>
      </c>
      <c r="F8547" s="259" t="s">
        <v>11169</v>
      </c>
      <c r="G8547" s="316">
        <v>705336878</v>
      </c>
      <c r="H8547" s="259" t="s">
        <v>9483</v>
      </c>
      <c r="J8547" s="341" t="s">
        <v>11172</v>
      </c>
      <c r="K8547" s="343"/>
      <c r="M8547" s="316">
        <v>406943303</v>
      </c>
      <c r="N8547" s="259" t="s">
        <v>9407</v>
      </c>
      <c r="P8547" s="259" t="s">
        <v>9407</v>
      </c>
      <c r="Q8547" s="316" t="s">
        <v>11190</v>
      </c>
      <c r="R8547" s="316">
        <v>0</v>
      </c>
      <c r="S8547" s="316" t="s">
        <v>31</v>
      </c>
      <c r="T8547" s="316">
        <v>1</v>
      </c>
      <c r="U8547" s="316">
        <v>104430631</v>
      </c>
      <c r="V8547" s="259" t="s">
        <v>280</v>
      </c>
      <c r="X8547" s="316" t="s">
        <v>26</v>
      </c>
      <c r="Y8547" s="316" t="s">
        <v>26</v>
      </c>
      <c r="Z8547" s="316"/>
      <c r="AA8547" s="316"/>
      <c r="AB8547" s="316" t="s">
        <v>9396</v>
      </c>
      <c r="AC8547" s="316" t="s">
        <v>26</v>
      </c>
      <c r="AD8547" s="316"/>
      <c r="AE8547" s="267">
        <v>44980</v>
      </c>
      <c r="AG8547" s="259" t="s">
        <v>2705</v>
      </c>
      <c r="AH8547" s="259" t="s">
        <v>11167</v>
      </c>
    </row>
    <row r="8548" spans="1:34" x14ac:dyDescent="0.3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77.5" x14ac:dyDescent="0.35">
      <c r="A8549" s="268">
        <f t="shared" si="133"/>
        <v>8548</v>
      </c>
      <c r="B8549" s="268">
        <v>8548</v>
      </c>
      <c r="C8549" s="316">
        <v>129084651</v>
      </c>
      <c r="D8549" s="316" t="s">
        <v>615</v>
      </c>
      <c r="E8549" s="259">
        <v>793330426</v>
      </c>
      <c r="F8549" s="259" t="s">
        <v>11169</v>
      </c>
      <c r="G8549" s="316">
        <v>705336878</v>
      </c>
      <c r="H8549" s="259" t="s">
        <v>9483</v>
      </c>
      <c r="J8549" s="341" t="s">
        <v>11172</v>
      </c>
      <c r="K8549" s="343"/>
      <c r="M8549" s="316">
        <v>760243464</v>
      </c>
      <c r="N8549" s="259" t="s">
        <v>9486</v>
      </c>
      <c r="P8549" s="259" t="s">
        <v>9857</v>
      </c>
      <c r="Q8549" s="316" t="s">
        <v>11191</v>
      </c>
      <c r="R8549" s="316">
        <v>1</v>
      </c>
      <c r="S8549" s="316" t="s">
        <v>31</v>
      </c>
      <c r="T8549" s="316">
        <v>1</v>
      </c>
      <c r="U8549" s="316">
        <v>104430631</v>
      </c>
      <c r="V8549" s="259" t="s">
        <v>280</v>
      </c>
      <c r="X8549" s="316" t="s">
        <v>26</v>
      </c>
      <c r="Y8549" s="316" t="s">
        <v>26</v>
      </c>
      <c r="Z8549" s="316"/>
      <c r="AA8549" s="316"/>
      <c r="AB8549" s="316" t="s">
        <v>9396</v>
      </c>
      <c r="AC8549" s="316" t="s">
        <v>26</v>
      </c>
      <c r="AD8549" s="316"/>
      <c r="AE8549" s="267">
        <v>44980</v>
      </c>
      <c r="AG8549" s="259" t="s">
        <v>2705</v>
      </c>
      <c r="AH8549" s="259" t="s">
        <v>11167</v>
      </c>
    </row>
    <row r="8550" spans="1:34" x14ac:dyDescent="0.3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77.5" x14ac:dyDescent="0.35">
      <c r="A8551" s="268">
        <f t="shared" si="133"/>
        <v>8550</v>
      </c>
      <c r="B8551" s="268">
        <v>8550</v>
      </c>
      <c r="C8551" s="316">
        <v>129084651</v>
      </c>
      <c r="D8551" s="316" t="s">
        <v>615</v>
      </c>
      <c r="E8551" s="259">
        <v>793330426</v>
      </c>
      <c r="F8551" s="259" t="s">
        <v>11169</v>
      </c>
      <c r="G8551" s="316">
        <v>705336878</v>
      </c>
      <c r="H8551" s="259" t="s">
        <v>9483</v>
      </c>
      <c r="J8551" s="341" t="s">
        <v>11172</v>
      </c>
      <c r="K8551" s="343"/>
      <c r="M8551" s="316">
        <v>423283665</v>
      </c>
      <c r="N8551" s="259" t="s">
        <v>9488</v>
      </c>
      <c r="P8551" s="259" t="s">
        <v>9488</v>
      </c>
      <c r="Q8551" s="316" t="s">
        <v>11192</v>
      </c>
      <c r="R8551" s="316">
        <v>2</v>
      </c>
      <c r="S8551" s="316" t="s">
        <v>31</v>
      </c>
      <c r="T8551" s="316">
        <v>1</v>
      </c>
      <c r="U8551" s="316">
        <v>104430631</v>
      </c>
      <c r="V8551" s="259" t="s">
        <v>280</v>
      </c>
      <c r="X8551" s="316" t="s">
        <v>26</v>
      </c>
      <c r="Y8551" s="316" t="s">
        <v>26</v>
      </c>
      <c r="Z8551" s="316"/>
      <c r="AA8551" s="316"/>
      <c r="AB8551" s="316" t="s">
        <v>9396</v>
      </c>
      <c r="AC8551" s="316" t="s">
        <v>26</v>
      </c>
      <c r="AD8551" s="316"/>
      <c r="AE8551" s="267">
        <v>44980</v>
      </c>
      <c r="AG8551" s="259" t="s">
        <v>2705</v>
      </c>
      <c r="AH8551" s="259" t="s">
        <v>11167</v>
      </c>
    </row>
    <row r="8552" spans="1:34" x14ac:dyDescent="0.35">
      <c r="A8552" s="268">
        <f t="shared" si="133"/>
        <v>8551</v>
      </c>
      <c r="B8552" s="268">
        <v>8551</v>
      </c>
      <c r="C8552" s="316"/>
      <c r="D8552" s="316"/>
      <c r="E8552" s="316"/>
      <c r="G8552" s="316"/>
      <c r="K8552" s="343"/>
      <c r="M8552" s="316"/>
      <c r="Q8552" s="316"/>
      <c r="R8552" s="316"/>
      <c r="S8552" s="316"/>
      <c r="T8552" s="316"/>
      <c r="U8552" s="316">
        <v>353358909</v>
      </c>
      <c r="V8552" s="259" t="s">
        <v>281</v>
      </c>
      <c r="X8552" s="316"/>
      <c r="Y8552" s="316"/>
      <c r="Z8552" s="316"/>
      <c r="AA8552" s="316"/>
      <c r="AB8552" s="316"/>
      <c r="AC8552" s="316"/>
      <c r="AD8552" s="316"/>
      <c r="AE8552" s="336"/>
      <c r="AF8552" s="336"/>
    </row>
    <row r="8553" spans="1:34" ht="77.5" x14ac:dyDescent="0.35">
      <c r="A8553" s="268">
        <f t="shared" si="133"/>
        <v>8552</v>
      </c>
      <c r="B8553" s="268">
        <v>8552</v>
      </c>
      <c r="C8553" s="316">
        <v>129084651</v>
      </c>
      <c r="D8553" s="316" t="s">
        <v>615</v>
      </c>
      <c r="E8553" s="259">
        <v>793330426</v>
      </c>
      <c r="F8553" s="259" t="s">
        <v>11169</v>
      </c>
      <c r="G8553" s="316">
        <v>705336878</v>
      </c>
      <c r="H8553" s="259" t="s">
        <v>9483</v>
      </c>
      <c r="J8553" s="341" t="s">
        <v>11172</v>
      </c>
      <c r="K8553" s="343"/>
      <c r="M8553" s="316">
        <v>160627865</v>
      </c>
      <c r="N8553" s="259" t="s">
        <v>9490</v>
      </c>
      <c r="P8553" s="259" t="s">
        <v>9491</v>
      </c>
      <c r="Q8553" s="316" t="s">
        <v>11193</v>
      </c>
      <c r="R8553" s="316">
        <v>3</v>
      </c>
      <c r="S8553" s="316" t="s">
        <v>31</v>
      </c>
      <c r="T8553" s="316">
        <v>1</v>
      </c>
      <c r="U8553" s="316">
        <v>104430631</v>
      </c>
      <c r="V8553" s="259" t="s">
        <v>280</v>
      </c>
      <c r="X8553" s="316" t="s">
        <v>26</v>
      </c>
      <c r="Y8553" s="316" t="s">
        <v>26</v>
      </c>
      <c r="Z8553" s="316"/>
      <c r="AA8553" s="316"/>
      <c r="AB8553" s="316" t="s">
        <v>9396</v>
      </c>
      <c r="AC8553" s="316" t="s">
        <v>26</v>
      </c>
      <c r="AD8553" s="316"/>
      <c r="AE8553" s="267">
        <v>44980</v>
      </c>
      <c r="AG8553" s="259" t="s">
        <v>2705</v>
      </c>
      <c r="AH8553" s="259" t="s">
        <v>11167</v>
      </c>
    </row>
    <row r="8554" spans="1:34" x14ac:dyDescent="0.35">
      <c r="A8554" s="268">
        <f t="shared" si="133"/>
        <v>8553</v>
      </c>
      <c r="B8554" s="268">
        <v>8553</v>
      </c>
      <c r="C8554" s="316"/>
      <c r="D8554" s="316"/>
      <c r="G8554" s="316"/>
      <c r="K8554" s="343"/>
      <c r="M8554" s="316"/>
      <c r="Q8554" s="316"/>
      <c r="R8554" s="316"/>
      <c r="S8554" s="316"/>
      <c r="T8554" s="316"/>
      <c r="U8554" s="316">
        <v>353358909</v>
      </c>
      <c r="V8554" s="259" t="s">
        <v>281</v>
      </c>
      <c r="X8554" s="316"/>
      <c r="Y8554" s="316"/>
      <c r="Z8554" s="316"/>
      <c r="AA8554" s="316"/>
      <c r="AB8554" s="316"/>
      <c r="AC8554" s="316"/>
      <c r="AD8554" s="316"/>
    </row>
    <row r="8555" spans="1:34" ht="77.5" x14ac:dyDescent="0.35">
      <c r="A8555" s="268">
        <f t="shared" si="133"/>
        <v>8554</v>
      </c>
      <c r="B8555" s="268">
        <v>8554</v>
      </c>
      <c r="C8555" s="316">
        <v>129084651</v>
      </c>
      <c r="D8555" s="316" t="s">
        <v>615</v>
      </c>
      <c r="E8555" s="316">
        <v>793330426</v>
      </c>
      <c r="F8555" s="259" t="s">
        <v>11169</v>
      </c>
      <c r="G8555" s="316">
        <v>705336878</v>
      </c>
      <c r="H8555" s="259" t="s">
        <v>9483</v>
      </c>
      <c r="J8555" s="341" t="s">
        <v>11172</v>
      </c>
      <c r="K8555" s="343"/>
      <c r="M8555" s="316">
        <v>960642359</v>
      </c>
      <c r="N8555" s="259" t="s">
        <v>9493</v>
      </c>
      <c r="P8555" s="259" t="s">
        <v>9493</v>
      </c>
      <c r="Q8555" s="316" t="s">
        <v>11194</v>
      </c>
      <c r="R8555" s="316">
        <v>4</v>
      </c>
      <c r="S8555" s="316" t="s">
        <v>31</v>
      </c>
      <c r="T8555" s="316">
        <v>1</v>
      </c>
      <c r="U8555" s="316">
        <v>104430631</v>
      </c>
      <c r="V8555" s="259" t="s">
        <v>280</v>
      </c>
      <c r="X8555" s="316" t="s">
        <v>26</v>
      </c>
      <c r="Y8555" s="316" t="s">
        <v>26</v>
      </c>
      <c r="Z8555" s="316"/>
      <c r="AA8555" s="316"/>
      <c r="AB8555" s="316" t="s">
        <v>9396</v>
      </c>
      <c r="AC8555" s="316" t="s">
        <v>26</v>
      </c>
      <c r="AD8555" s="316"/>
      <c r="AE8555" s="336">
        <v>44980</v>
      </c>
      <c r="AF8555" s="336"/>
      <c r="AG8555" s="259" t="s">
        <v>2705</v>
      </c>
      <c r="AH8555" s="259" t="s">
        <v>11167</v>
      </c>
    </row>
    <row r="8556" spans="1:34" x14ac:dyDescent="0.3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77.5" x14ac:dyDescent="0.35">
      <c r="A8557" s="268">
        <f t="shared" si="133"/>
        <v>8556</v>
      </c>
      <c r="B8557" s="268">
        <v>8556</v>
      </c>
      <c r="C8557" s="316">
        <v>129084651</v>
      </c>
      <c r="D8557" s="316" t="s">
        <v>615</v>
      </c>
      <c r="E8557" s="259">
        <v>793330426</v>
      </c>
      <c r="F8557" s="259" t="s">
        <v>11169</v>
      </c>
      <c r="G8557" s="316">
        <v>705336878</v>
      </c>
      <c r="H8557" s="259" t="s">
        <v>9483</v>
      </c>
      <c r="J8557" s="341" t="s">
        <v>11172</v>
      </c>
      <c r="K8557" s="343"/>
      <c r="M8557" s="316">
        <v>579409935</v>
      </c>
      <c r="N8557" s="259" t="s">
        <v>9495</v>
      </c>
      <c r="O8557" s="316"/>
      <c r="P8557" s="259" t="s">
        <v>9495</v>
      </c>
      <c r="Q8557" s="316" t="s">
        <v>11195</v>
      </c>
      <c r="R8557" s="316">
        <v>5</v>
      </c>
      <c r="S8557" s="316" t="s">
        <v>31</v>
      </c>
      <c r="T8557" s="316">
        <v>1</v>
      </c>
      <c r="U8557" s="316">
        <v>104430631</v>
      </c>
      <c r="V8557" s="259" t="s">
        <v>280</v>
      </c>
      <c r="X8557" s="316" t="s">
        <v>26</v>
      </c>
      <c r="Y8557" s="316" t="s">
        <v>26</v>
      </c>
      <c r="Z8557" s="316"/>
      <c r="AA8557" s="316"/>
      <c r="AB8557" s="316" t="s">
        <v>9396</v>
      </c>
      <c r="AC8557" s="316" t="s">
        <v>26</v>
      </c>
      <c r="AD8557" s="316"/>
      <c r="AE8557" s="267">
        <v>44980</v>
      </c>
      <c r="AG8557" s="259" t="s">
        <v>2705</v>
      </c>
      <c r="AH8557" s="259" t="s">
        <v>11167</v>
      </c>
    </row>
    <row r="8558" spans="1:34" x14ac:dyDescent="0.35">
      <c r="A8558" s="268">
        <f t="shared" si="133"/>
        <v>8557</v>
      </c>
      <c r="B8558" s="268">
        <v>8557</v>
      </c>
      <c r="C8558" s="316"/>
      <c r="D8558" s="316"/>
      <c r="E8558" s="316"/>
      <c r="G8558" s="316"/>
      <c r="K8558" s="343"/>
      <c r="M8558" s="316"/>
      <c r="Q8558" s="316"/>
      <c r="R8558" s="316"/>
      <c r="S8558" s="316"/>
      <c r="T8558" s="316"/>
      <c r="U8558" s="316">
        <v>353358909</v>
      </c>
      <c r="V8558" s="259" t="s">
        <v>281</v>
      </c>
      <c r="X8558" s="316"/>
      <c r="Y8558" s="316"/>
      <c r="Z8558" s="316"/>
      <c r="AA8558" s="316"/>
      <c r="AB8558" s="316"/>
      <c r="AC8558" s="316"/>
      <c r="AD8558" s="316"/>
      <c r="AE8558" s="336"/>
      <c r="AF8558" s="336"/>
    </row>
    <row r="8559" spans="1:34" ht="77.5" x14ac:dyDescent="0.35">
      <c r="A8559" s="268">
        <f t="shared" si="133"/>
        <v>8558</v>
      </c>
      <c r="B8559" s="268">
        <v>8558</v>
      </c>
      <c r="C8559" s="316">
        <v>129084651</v>
      </c>
      <c r="D8559" s="316" t="s">
        <v>615</v>
      </c>
      <c r="E8559" s="316">
        <v>793330426</v>
      </c>
      <c r="F8559" s="259" t="s">
        <v>11169</v>
      </c>
      <c r="G8559" s="316">
        <v>705336878</v>
      </c>
      <c r="H8559" s="259" t="s">
        <v>9483</v>
      </c>
      <c r="J8559" s="259" t="s">
        <v>11172</v>
      </c>
      <c r="K8559" s="343"/>
      <c r="M8559" s="316">
        <v>653630699</v>
      </c>
      <c r="N8559" s="259" t="s">
        <v>9497</v>
      </c>
      <c r="P8559" s="259" t="s">
        <v>9497</v>
      </c>
      <c r="Q8559" s="316" t="s">
        <v>11196</v>
      </c>
      <c r="R8559" s="316">
        <v>6</v>
      </c>
      <c r="S8559" s="316" t="s">
        <v>31</v>
      </c>
      <c r="T8559" s="316">
        <v>1</v>
      </c>
      <c r="U8559" s="316">
        <v>104430631</v>
      </c>
      <c r="V8559" s="259" t="s">
        <v>280</v>
      </c>
      <c r="X8559" s="316" t="s">
        <v>26</v>
      </c>
      <c r="Y8559" s="316" t="s">
        <v>26</v>
      </c>
      <c r="Z8559" s="316"/>
      <c r="AA8559" s="316"/>
      <c r="AB8559" s="316" t="s">
        <v>9396</v>
      </c>
      <c r="AC8559" s="316" t="s">
        <v>26</v>
      </c>
      <c r="AD8559" s="316"/>
      <c r="AE8559" s="336">
        <v>44980</v>
      </c>
      <c r="AF8559" s="336"/>
      <c r="AG8559" s="259" t="s">
        <v>2705</v>
      </c>
      <c r="AH8559" s="259" t="s">
        <v>11167</v>
      </c>
    </row>
    <row r="8560" spans="1:34" x14ac:dyDescent="0.35">
      <c r="A8560" s="268">
        <f t="shared" si="133"/>
        <v>8559</v>
      </c>
      <c r="B8560" s="268">
        <v>8559</v>
      </c>
      <c r="C8560" s="316"/>
      <c r="D8560" s="316"/>
      <c r="G8560" s="316"/>
      <c r="K8560" s="343"/>
      <c r="M8560" s="316"/>
      <c r="Q8560" s="316"/>
      <c r="R8560" s="316"/>
      <c r="S8560" s="316"/>
      <c r="T8560" s="316"/>
      <c r="U8560" s="316">
        <v>353358909</v>
      </c>
      <c r="V8560" s="334" t="s">
        <v>281</v>
      </c>
      <c r="W8560" s="334"/>
      <c r="X8560" s="316"/>
      <c r="Y8560" s="316"/>
      <c r="Z8560" s="316"/>
      <c r="AA8560" s="316"/>
      <c r="AB8560" s="316"/>
      <c r="AC8560" s="316"/>
      <c r="AD8560" s="316"/>
    </row>
    <row r="8561" spans="1:34" ht="77.5" x14ac:dyDescent="0.35">
      <c r="A8561" s="268">
        <f t="shared" si="133"/>
        <v>8560</v>
      </c>
      <c r="B8561" s="268">
        <v>8560</v>
      </c>
      <c r="C8561" s="316">
        <v>129084651</v>
      </c>
      <c r="D8561" s="316" t="s">
        <v>615</v>
      </c>
      <c r="E8561" s="316">
        <v>793330426</v>
      </c>
      <c r="F8561" s="259" t="s">
        <v>11169</v>
      </c>
      <c r="G8561" s="316">
        <v>705336878</v>
      </c>
      <c r="H8561" s="259" t="s">
        <v>9483</v>
      </c>
      <c r="J8561" s="259" t="s">
        <v>11172</v>
      </c>
      <c r="K8561" s="343"/>
      <c r="M8561" s="316">
        <v>367747257</v>
      </c>
      <c r="N8561" s="259" t="s">
        <v>9499</v>
      </c>
      <c r="P8561" s="259" t="s">
        <v>9500</v>
      </c>
      <c r="Q8561" s="316" t="s">
        <v>11197</v>
      </c>
      <c r="R8561" s="316">
        <v>7</v>
      </c>
      <c r="S8561" s="316" t="s">
        <v>31</v>
      </c>
      <c r="T8561" s="316">
        <v>1</v>
      </c>
      <c r="U8561" s="316">
        <v>104430631</v>
      </c>
      <c r="V8561" s="259" t="s">
        <v>280</v>
      </c>
      <c r="X8561" s="316" t="s">
        <v>26</v>
      </c>
      <c r="Y8561" s="316" t="s">
        <v>26</v>
      </c>
      <c r="Z8561" s="316"/>
      <c r="AA8561" s="316"/>
      <c r="AB8561" s="316" t="s">
        <v>9396</v>
      </c>
      <c r="AC8561" s="316" t="s">
        <v>26</v>
      </c>
      <c r="AD8561" s="316"/>
      <c r="AE8561" s="336">
        <v>44980</v>
      </c>
      <c r="AF8561" s="336"/>
      <c r="AG8561" s="259" t="s">
        <v>2705</v>
      </c>
      <c r="AH8561" s="259" t="s">
        <v>11167</v>
      </c>
    </row>
    <row r="8562" spans="1:34" x14ac:dyDescent="0.3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77.5" x14ac:dyDescent="0.35">
      <c r="A8563" s="268">
        <f t="shared" si="133"/>
        <v>8562</v>
      </c>
      <c r="B8563" s="268">
        <v>8562</v>
      </c>
      <c r="C8563" s="316">
        <v>129084651</v>
      </c>
      <c r="D8563" s="316" t="s">
        <v>615</v>
      </c>
      <c r="E8563" s="259">
        <v>793330426</v>
      </c>
      <c r="F8563" s="259" t="s">
        <v>11169</v>
      </c>
      <c r="G8563" s="316">
        <v>705336878</v>
      </c>
      <c r="H8563" s="259" t="s">
        <v>9483</v>
      </c>
      <c r="J8563" s="259" t="s">
        <v>11172</v>
      </c>
      <c r="K8563" s="343"/>
      <c r="M8563" s="316">
        <v>162167690</v>
      </c>
      <c r="N8563" s="259" t="s">
        <v>9502</v>
      </c>
      <c r="P8563" s="259" t="s">
        <v>9502</v>
      </c>
      <c r="Q8563" s="316" t="s">
        <v>11198</v>
      </c>
      <c r="R8563" s="316">
        <v>8</v>
      </c>
      <c r="S8563" s="316" t="s">
        <v>31</v>
      </c>
      <c r="T8563" s="316">
        <v>1</v>
      </c>
      <c r="U8563" s="316">
        <v>104430631</v>
      </c>
      <c r="V8563" s="334" t="s">
        <v>280</v>
      </c>
      <c r="W8563" s="334"/>
      <c r="X8563" s="316" t="s">
        <v>26</v>
      </c>
      <c r="Y8563" s="316" t="s">
        <v>26</v>
      </c>
      <c r="Z8563" s="316"/>
      <c r="AA8563" s="316"/>
      <c r="AB8563" s="316" t="s">
        <v>9396</v>
      </c>
      <c r="AC8563" s="316" t="s">
        <v>26</v>
      </c>
      <c r="AD8563" s="316"/>
      <c r="AE8563" s="267">
        <v>44980</v>
      </c>
      <c r="AG8563" s="259" t="s">
        <v>2705</v>
      </c>
      <c r="AH8563" s="259" t="s">
        <v>11167</v>
      </c>
    </row>
    <row r="8564" spans="1:34" x14ac:dyDescent="0.35">
      <c r="A8564" s="268">
        <f t="shared" si="133"/>
        <v>8563</v>
      </c>
      <c r="B8564" s="268">
        <v>8563</v>
      </c>
      <c r="C8564" s="316"/>
      <c r="D8564" s="316"/>
      <c r="E8564" s="316"/>
      <c r="G8564" s="316"/>
      <c r="K8564" s="343"/>
      <c r="M8564" s="316"/>
      <c r="Q8564" s="316"/>
      <c r="R8564" s="316"/>
      <c r="S8564" s="316"/>
      <c r="T8564" s="316"/>
      <c r="U8564" s="316">
        <v>353358909</v>
      </c>
      <c r="V8564" s="259" t="s">
        <v>281</v>
      </c>
      <c r="X8564" s="316"/>
      <c r="Y8564" s="316"/>
      <c r="Z8564" s="316"/>
      <c r="AA8564" s="316"/>
      <c r="AB8564" s="316"/>
      <c r="AC8564" s="316"/>
      <c r="AD8564" s="316"/>
      <c r="AE8564" s="336"/>
      <c r="AF8564" s="336"/>
    </row>
    <row r="8565" spans="1:34" ht="77.5" x14ac:dyDescent="0.35">
      <c r="A8565" s="268">
        <f t="shared" si="133"/>
        <v>8564</v>
      </c>
      <c r="B8565" s="268">
        <v>8564</v>
      </c>
      <c r="C8565" s="316">
        <v>129084651</v>
      </c>
      <c r="D8565" s="316" t="s">
        <v>615</v>
      </c>
      <c r="E8565" s="316">
        <v>793330426</v>
      </c>
      <c r="F8565" s="259" t="s">
        <v>11169</v>
      </c>
      <c r="G8565" s="316">
        <v>705336878</v>
      </c>
      <c r="H8565" s="259" t="s">
        <v>9483</v>
      </c>
      <c r="J8565" s="259" t="s">
        <v>11172</v>
      </c>
      <c r="K8565" s="343"/>
      <c r="M8565" s="316">
        <v>756774083</v>
      </c>
      <c r="N8565" s="259" t="s">
        <v>9399</v>
      </c>
      <c r="P8565" s="259" t="s">
        <v>9399</v>
      </c>
      <c r="Q8565" s="316" t="s">
        <v>11199</v>
      </c>
      <c r="R8565" s="316">
        <v>9</v>
      </c>
      <c r="S8565" s="316" t="s">
        <v>31</v>
      </c>
      <c r="T8565" s="316">
        <v>1</v>
      </c>
      <c r="U8565" s="316">
        <v>104430631</v>
      </c>
      <c r="V8565" s="259" t="s">
        <v>280</v>
      </c>
      <c r="X8565" s="316" t="s">
        <v>26</v>
      </c>
      <c r="Y8565" s="316" t="s">
        <v>26</v>
      </c>
      <c r="Z8565" s="316"/>
      <c r="AA8565" s="316"/>
      <c r="AB8565" s="316" t="s">
        <v>9396</v>
      </c>
      <c r="AC8565" s="316" t="s">
        <v>26</v>
      </c>
      <c r="AD8565" s="316"/>
      <c r="AE8565" s="336">
        <v>44980</v>
      </c>
      <c r="AF8565" s="336"/>
      <c r="AG8565" s="259" t="s">
        <v>2705</v>
      </c>
      <c r="AH8565" s="259" t="s">
        <v>11167</v>
      </c>
    </row>
    <row r="8566" spans="1:34" x14ac:dyDescent="0.35">
      <c r="A8566" s="268">
        <f t="shared" si="133"/>
        <v>8565</v>
      </c>
      <c r="B8566" s="268">
        <v>8565</v>
      </c>
      <c r="C8566" s="316"/>
      <c r="D8566" s="316"/>
      <c r="G8566" s="316"/>
      <c r="K8566" s="343"/>
      <c r="M8566" s="316"/>
      <c r="Q8566" s="316"/>
      <c r="R8566" s="316"/>
      <c r="S8566" s="316"/>
      <c r="T8566" s="316"/>
      <c r="U8566" s="316">
        <v>353358909</v>
      </c>
      <c r="V8566" s="334" t="s">
        <v>281</v>
      </c>
      <c r="W8566" s="334"/>
      <c r="X8566" s="316"/>
      <c r="Y8566" s="316"/>
      <c r="Z8566" s="316"/>
      <c r="AA8566" s="316"/>
      <c r="AB8566" s="316"/>
      <c r="AC8566" s="316"/>
      <c r="AD8566" s="316"/>
    </row>
    <row r="8567" spans="1:34" ht="77.5" x14ac:dyDescent="0.35">
      <c r="A8567" s="268">
        <f t="shared" si="133"/>
        <v>8566</v>
      </c>
      <c r="B8567" s="268">
        <v>8566</v>
      </c>
      <c r="C8567" s="316">
        <v>129084651</v>
      </c>
      <c r="D8567" s="316" t="s">
        <v>615</v>
      </c>
      <c r="E8567" s="259">
        <v>793330426</v>
      </c>
      <c r="F8567" s="259" t="s">
        <v>11169</v>
      </c>
      <c r="G8567" s="316">
        <v>705336878</v>
      </c>
      <c r="H8567" s="259" t="s">
        <v>9483</v>
      </c>
      <c r="J8567" s="259" t="s">
        <v>11172</v>
      </c>
      <c r="K8567" s="343"/>
      <c r="M8567" s="316">
        <v>679368947</v>
      </c>
      <c r="N8567" s="259" t="s">
        <v>9505</v>
      </c>
      <c r="P8567" s="259" t="s">
        <v>9506</v>
      </c>
      <c r="Q8567" s="316" t="s">
        <v>11200</v>
      </c>
      <c r="R8567" s="316">
        <v>10</v>
      </c>
      <c r="S8567" s="316" t="s">
        <v>31</v>
      </c>
      <c r="T8567" s="316">
        <v>1</v>
      </c>
      <c r="U8567" s="316">
        <v>104430631</v>
      </c>
      <c r="V8567" s="259" t="s">
        <v>280</v>
      </c>
      <c r="X8567" s="316" t="s">
        <v>26</v>
      </c>
      <c r="Y8567" s="316" t="s">
        <v>26</v>
      </c>
      <c r="Z8567" s="316"/>
      <c r="AA8567" s="316"/>
      <c r="AB8567" s="316" t="s">
        <v>9396</v>
      </c>
      <c r="AC8567" s="316" t="s">
        <v>26</v>
      </c>
      <c r="AD8567" s="316"/>
      <c r="AE8567" s="267">
        <v>44980</v>
      </c>
      <c r="AG8567" s="259" t="s">
        <v>2705</v>
      </c>
      <c r="AH8567" s="259" t="s">
        <v>11167</v>
      </c>
    </row>
    <row r="8568" spans="1:34" x14ac:dyDescent="0.35">
      <c r="A8568" s="268">
        <f t="shared" si="133"/>
        <v>8567</v>
      </c>
      <c r="B8568" s="268">
        <v>8567</v>
      </c>
      <c r="C8568" s="316"/>
      <c r="D8568" s="316"/>
      <c r="G8568" s="316"/>
      <c r="K8568" s="343"/>
      <c r="M8568" s="316"/>
      <c r="Q8568" s="316"/>
      <c r="R8568" s="316"/>
      <c r="S8568" s="316"/>
      <c r="T8568" s="316"/>
      <c r="U8568" s="316">
        <v>353358909</v>
      </c>
      <c r="V8568" s="259" t="s">
        <v>281</v>
      </c>
      <c r="X8568" s="316"/>
      <c r="Y8568" s="316"/>
      <c r="Z8568" s="316"/>
      <c r="AA8568" s="316"/>
      <c r="AB8568" s="316"/>
      <c r="AC8568" s="316"/>
      <c r="AD8568" s="316"/>
      <c r="AE8568" s="336"/>
      <c r="AF8568" s="336"/>
    </row>
    <row r="8569" spans="1:34" ht="77.5" x14ac:dyDescent="0.35">
      <c r="A8569" s="268">
        <f t="shared" si="133"/>
        <v>8568</v>
      </c>
      <c r="B8569" s="268">
        <v>8568</v>
      </c>
      <c r="C8569" s="316">
        <v>129084651</v>
      </c>
      <c r="D8569" s="316" t="s">
        <v>615</v>
      </c>
      <c r="E8569" s="259">
        <v>793330426</v>
      </c>
      <c r="F8569" s="259" t="s">
        <v>11169</v>
      </c>
      <c r="G8569" s="316">
        <v>705336878</v>
      </c>
      <c r="H8569" s="259" t="s">
        <v>9483</v>
      </c>
      <c r="J8569" s="259" t="s">
        <v>11172</v>
      </c>
      <c r="M8569" s="316">
        <v>896163801</v>
      </c>
      <c r="N8569" s="259" t="s">
        <v>9508</v>
      </c>
      <c r="P8569" s="259" t="s">
        <v>9508</v>
      </c>
      <c r="Q8569" s="316" t="s">
        <v>11201</v>
      </c>
      <c r="R8569" s="316">
        <v>11</v>
      </c>
      <c r="S8569" s="316" t="s">
        <v>31</v>
      </c>
      <c r="T8569" s="316">
        <v>1</v>
      </c>
      <c r="U8569" s="316">
        <v>104430631</v>
      </c>
      <c r="V8569" s="334" t="s">
        <v>280</v>
      </c>
      <c r="W8569" s="334"/>
      <c r="X8569" s="316" t="s">
        <v>26</v>
      </c>
      <c r="Y8569" s="316" t="s">
        <v>26</v>
      </c>
      <c r="AA8569" s="316"/>
      <c r="AB8569" s="316" t="s">
        <v>9396</v>
      </c>
      <c r="AC8569" s="316" t="s">
        <v>26</v>
      </c>
      <c r="AD8569" s="316"/>
      <c r="AE8569" s="336">
        <v>44980</v>
      </c>
      <c r="AF8569" s="336"/>
      <c r="AG8569" s="259" t="s">
        <v>2705</v>
      </c>
      <c r="AH8569" s="259" t="s">
        <v>11167</v>
      </c>
    </row>
    <row r="8570" spans="1:34" x14ac:dyDescent="0.35">
      <c r="A8570" s="268">
        <f t="shared" si="133"/>
        <v>8569</v>
      </c>
      <c r="B8570" s="268">
        <v>8569</v>
      </c>
      <c r="C8570" s="316"/>
      <c r="D8570" s="316"/>
      <c r="G8570" s="316"/>
      <c r="M8570" s="316"/>
      <c r="Q8570" s="316"/>
      <c r="R8570" s="316"/>
      <c r="S8570" s="316"/>
      <c r="T8570" s="316"/>
      <c r="U8570" s="316">
        <v>353358909</v>
      </c>
      <c r="V8570" s="259" t="s">
        <v>281</v>
      </c>
      <c r="X8570" s="316"/>
      <c r="Y8570" s="316"/>
      <c r="Z8570" s="316"/>
      <c r="AA8570" s="316"/>
      <c r="AB8570" s="316"/>
      <c r="AC8570" s="316"/>
      <c r="AD8570" s="316"/>
    </row>
    <row r="8571" spans="1:34" ht="77.5" x14ac:dyDescent="0.35">
      <c r="A8571" s="268">
        <f t="shared" si="133"/>
        <v>8570</v>
      </c>
      <c r="B8571" s="268">
        <v>8570</v>
      </c>
      <c r="C8571" s="316">
        <v>129084651</v>
      </c>
      <c r="D8571" s="316" t="s">
        <v>615</v>
      </c>
      <c r="E8571" s="259">
        <v>793330426</v>
      </c>
      <c r="F8571" s="259" t="s">
        <v>11169</v>
      </c>
      <c r="G8571" s="316">
        <v>705336878</v>
      </c>
      <c r="H8571" s="259" t="s">
        <v>9483</v>
      </c>
      <c r="J8571" s="259" t="s">
        <v>11172</v>
      </c>
      <c r="M8571" s="316">
        <v>178318661</v>
      </c>
      <c r="N8571" s="259" t="s">
        <v>9510</v>
      </c>
      <c r="P8571" s="259" t="s">
        <v>9510</v>
      </c>
      <c r="Q8571" s="316" t="s">
        <v>11202</v>
      </c>
      <c r="R8571" s="316">
        <v>12</v>
      </c>
      <c r="S8571" s="316" t="s">
        <v>31</v>
      </c>
      <c r="T8571" s="316">
        <v>1</v>
      </c>
      <c r="U8571" s="316">
        <v>104430631</v>
      </c>
      <c r="V8571" s="259" t="s">
        <v>280</v>
      </c>
      <c r="X8571" s="316" t="s">
        <v>26</v>
      </c>
      <c r="Y8571" s="316" t="s">
        <v>26</v>
      </c>
      <c r="Z8571" s="316"/>
      <c r="AA8571" s="316"/>
      <c r="AB8571" s="316" t="s">
        <v>9396</v>
      </c>
      <c r="AC8571" s="316" t="s">
        <v>26</v>
      </c>
      <c r="AD8571" s="316"/>
      <c r="AE8571" s="267">
        <v>44980</v>
      </c>
      <c r="AG8571" s="259" t="s">
        <v>2705</v>
      </c>
      <c r="AH8571" s="259" t="s">
        <v>11167</v>
      </c>
    </row>
    <row r="8572" spans="1:34" x14ac:dyDescent="0.35">
      <c r="A8572" s="268">
        <f t="shared" si="133"/>
        <v>8571</v>
      </c>
      <c r="B8572" s="268">
        <v>8571</v>
      </c>
      <c r="C8572" s="316"/>
      <c r="D8572" s="316"/>
      <c r="G8572" s="316"/>
      <c r="M8572" s="316"/>
      <c r="Q8572" s="316"/>
      <c r="R8572" s="316"/>
      <c r="S8572" s="316"/>
      <c r="T8572" s="316"/>
      <c r="U8572" s="316">
        <v>353358909</v>
      </c>
      <c r="V8572" s="259" t="s">
        <v>281</v>
      </c>
      <c r="X8572" s="316"/>
      <c r="Y8572" s="316"/>
      <c r="AA8572" s="316"/>
      <c r="AB8572" s="316"/>
      <c r="AC8572" s="316"/>
      <c r="AD8572" s="316"/>
      <c r="AE8572" s="336"/>
      <c r="AF8572" s="336"/>
    </row>
    <row r="8573" spans="1:34" ht="77.5" x14ac:dyDescent="0.35">
      <c r="A8573" s="268">
        <f t="shared" si="133"/>
        <v>8572</v>
      </c>
      <c r="B8573" s="268">
        <v>8572</v>
      </c>
      <c r="C8573" s="316">
        <v>129084651</v>
      </c>
      <c r="D8573" s="316" t="s">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3" s="316" t="s">
        <v>31</v>
      </c>
      <c r="T8573" s="316">
        <v>1</v>
      </c>
      <c r="U8573" s="316">
        <v>104430631</v>
      </c>
      <c r="V8573" s="334" t="s">
        <v>280</v>
      </c>
      <c r="W8573" s="334"/>
      <c r="X8573" s="316" t="s">
        <v>26</v>
      </c>
      <c r="Y8573" s="316" t="s">
        <v>26</v>
      </c>
      <c r="AB8573" s="259" t="s">
        <v>9396</v>
      </c>
      <c r="AC8573" s="259" t="s">
        <v>26</v>
      </c>
      <c r="AE8573" s="336">
        <v>44980</v>
      </c>
      <c r="AF8573" s="336"/>
      <c r="AG8573" s="259" t="s">
        <v>2705</v>
      </c>
      <c r="AH8573" s="259" t="s">
        <v>11167</v>
      </c>
    </row>
    <row r="8574" spans="1:34" x14ac:dyDescent="0.35">
      <c r="A8574" s="268">
        <f t="shared" si="133"/>
        <v>8573</v>
      </c>
      <c r="B8574" s="268">
        <v>8573</v>
      </c>
      <c r="C8574" s="316"/>
      <c r="D8574" s="316"/>
      <c r="G8574" s="316"/>
      <c r="M8574" s="316"/>
      <c r="Q8574" s="316"/>
      <c r="R8574" s="316"/>
      <c r="S8574" s="316"/>
      <c r="T8574" s="316"/>
      <c r="U8574" s="316">
        <v>353358909</v>
      </c>
      <c r="V8574" s="259" t="s">
        <v>281</v>
      </c>
      <c r="X8574" s="316"/>
      <c r="Y8574" s="316"/>
      <c r="Z8574" s="316"/>
      <c r="AA8574" s="316"/>
      <c r="AB8574" s="316"/>
      <c r="AC8574" s="316"/>
      <c r="AD8574" s="316"/>
    </row>
    <row r="8575" spans="1:34" ht="77.5" x14ac:dyDescent="0.35">
      <c r="A8575" s="268">
        <f t="shared" si="133"/>
        <v>8574</v>
      </c>
      <c r="B8575" s="268">
        <v>8574</v>
      </c>
      <c r="C8575" s="316">
        <v>129084651</v>
      </c>
      <c r="D8575" s="316" t="s">
        <v>615</v>
      </c>
      <c r="E8575" s="259">
        <v>793330426</v>
      </c>
      <c r="F8575" s="259" t="s">
        <v>11169</v>
      </c>
      <c r="G8575" s="316">
        <v>705336878</v>
      </c>
      <c r="H8575" s="259" t="s">
        <v>9483</v>
      </c>
      <c r="J8575" s="259" t="s">
        <v>11172</v>
      </c>
      <c r="M8575" s="316">
        <v>524258008</v>
      </c>
      <c r="N8575" s="259" t="s">
        <v>9514</v>
      </c>
      <c r="P8575" s="259" t="s">
        <v>9515</v>
      </c>
      <c r="Q8575" s="316" t="s">
        <v>11204</v>
      </c>
      <c r="R8575" s="316">
        <v>14</v>
      </c>
      <c r="S8575" s="316" t="s">
        <v>31</v>
      </c>
      <c r="T8575" s="316">
        <v>1</v>
      </c>
      <c r="U8575" s="316">
        <v>104430631</v>
      </c>
      <c r="V8575" s="259" t="s">
        <v>280</v>
      </c>
      <c r="X8575" s="316" t="s">
        <v>26</v>
      </c>
      <c r="Y8575" s="316" t="s">
        <v>26</v>
      </c>
      <c r="Z8575" s="316"/>
      <c r="AA8575" s="316"/>
      <c r="AB8575" s="316" t="s">
        <v>9396</v>
      </c>
      <c r="AC8575" s="316" t="s">
        <v>26</v>
      </c>
      <c r="AD8575" s="316"/>
      <c r="AE8575" s="267">
        <v>44980</v>
      </c>
      <c r="AG8575" s="259" t="s">
        <v>2705</v>
      </c>
      <c r="AH8575" s="259" t="s">
        <v>11167</v>
      </c>
    </row>
    <row r="8576" spans="1:34" x14ac:dyDescent="0.35">
      <c r="A8576" s="268">
        <f t="shared" si="133"/>
        <v>8575</v>
      </c>
      <c r="B8576" s="268">
        <v>8575</v>
      </c>
      <c r="C8576" s="316"/>
      <c r="D8576" s="316"/>
      <c r="G8576" s="316"/>
      <c r="M8576" s="316"/>
      <c r="Q8576" s="316"/>
      <c r="R8576" s="316"/>
      <c r="S8576" s="316"/>
      <c r="T8576" s="316"/>
      <c r="U8576" s="316">
        <v>353358909</v>
      </c>
      <c r="V8576" s="259" t="s">
        <v>281</v>
      </c>
      <c r="X8576" s="316"/>
      <c r="Y8576" s="316"/>
      <c r="AA8576" s="316"/>
      <c r="AB8576" s="316"/>
      <c r="AC8576" s="316"/>
      <c r="AD8576" s="316"/>
      <c r="AE8576" s="336"/>
      <c r="AF8576" s="336"/>
    </row>
    <row r="8577" spans="1:34" ht="77.5" x14ac:dyDescent="0.35">
      <c r="A8577" s="268">
        <f t="shared" si="133"/>
        <v>8576</v>
      </c>
      <c r="B8577" s="268">
        <v>8576</v>
      </c>
      <c r="C8577" s="316">
        <v>129084651</v>
      </c>
      <c r="D8577" s="316" t="s">
        <v>615</v>
      </c>
      <c r="E8577" s="259">
        <v>793330426</v>
      </c>
      <c r="F8577" s="259" t="s">
        <v>11169</v>
      </c>
      <c r="G8577" s="316">
        <v>705336878</v>
      </c>
      <c r="H8577" s="259" t="s">
        <v>9483</v>
      </c>
      <c r="J8577" s="259" t="s">
        <v>11172</v>
      </c>
      <c r="M8577" s="316">
        <v>810340693</v>
      </c>
      <c r="N8577" s="259" t="s">
        <v>9517</v>
      </c>
      <c r="P8577" s="259" t="s">
        <v>9518</v>
      </c>
      <c r="Q8577" s="316" t="s">
        <v>11205</v>
      </c>
      <c r="R8577" s="316">
        <v>15</v>
      </c>
      <c r="S8577" s="316" t="s">
        <v>31</v>
      </c>
      <c r="T8577" s="316">
        <v>1</v>
      </c>
      <c r="U8577" s="316">
        <v>104430631</v>
      </c>
      <c r="V8577" s="334" t="s">
        <v>280</v>
      </c>
      <c r="W8577" s="334"/>
      <c r="X8577" s="316" t="s">
        <v>26</v>
      </c>
      <c r="Y8577" s="316" t="s">
        <v>26</v>
      </c>
      <c r="AB8577" s="259" t="s">
        <v>9396</v>
      </c>
      <c r="AC8577" s="259" t="s">
        <v>26</v>
      </c>
      <c r="AE8577" s="336">
        <v>44980</v>
      </c>
      <c r="AF8577" s="336"/>
      <c r="AG8577" s="259" t="s">
        <v>2705</v>
      </c>
      <c r="AH8577" s="259" t="s">
        <v>11167</v>
      </c>
    </row>
    <row r="8578" spans="1:34" x14ac:dyDescent="0.35">
      <c r="A8578" s="268">
        <f t="shared" si="133"/>
        <v>8577</v>
      </c>
      <c r="B8578" s="268">
        <v>8577</v>
      </c>
      <c r="C8578" s="316"/>
      <c r="D8578" s="316"/>
      <c r="G8578" s="316"/>
      <c r="M8578" s="316"/>
      <c r="Q8578" s="316"/>
      <c r="R8578" s="316"/>
      <c r="S8578" s="316"/>
      <c r="T8578" s="316"/>
      <c r="U8578" s="316">
        <v>353358909</v>
      </c>
      <c r="V8578" s="259" t="s">
        <v>281</v>
      </c>
      <c r="X8578" s="316"/>
      <c r="Y8578" s="316"/>
      <c r="Z8578" s="316"/>
      <c r="AA8578" s="316"/>
      <c r="AB8578" s="316"/>
      <c r="AC8578" s="316"/>
      <c r="AD8578" s="316"/>
    </row>
    <row r="8579" spans="1:34" ht="77.5" x14ac:dyDescent="0.35">
      <c r="A8579" s="268">
        <f t="shared" si="133"/>
        <v>8578</v>
      </c>
      <c r="B8579" s="268">
        <v>8578</v>
      </c>
      <c r="C8579" s="316">
        <v>129084651</v>
      </c>
      <c r="D8579" s="316" t="s">
        <v>615</v>
      </c>
      <c r="E8579" s="259">
        <v>793330426</v>
      </c>
      <c r="F8579" s="259" t="s">
        <v>11169</v>
      </c>
      <c r="G8579" s="316">
        <v>705336878</v>
      </c>
      <c r="H8579" s="259" t="s">
        <v>9483</v>
      </c>
      <c r="J8579" s="259" t="s">
        <v>11172</v>
      </c>
      <c r="M8579" s="316">
        <v>657566099</v>
      </c>
      <c r="N8579" s="259" t="s">
        <v>9520</v>
      </c>
      <c r="P8579" s="259" t="s">
        <v>9520</v>
      </c>
      <c r="Q8579" s="316" t="s">
        <v>11206</v>
      </c>
      <c r="R8579" s="316">
        <v>16</v>
      </c>
      <c r="S8579" s="316" t="s">
        <v>31</v>
      </c>
      <c r="T8579" s="316">
        <v>1</v>
      </c>
      <c r="U8579" s="316">
        <v>104430631</v>
      </c>
      <c r="V8579" s="259" t="s">
        <v>280</v>
      </c>
      <c r="X8579" s="316" t="s">
        <v>26</v>
      </c>
      <c r="Y8579" s="316" t="s">
        <v>26</v>
      </c>
      <c r="Z8579" s="316"/>
      <c r="AA8579" s="316"/>
      <c r="AB8579" s="316" t="s">
        <v>9396</v>
      </c>
      <c r="AC8579" s="316" t="s">
        <v>26</v>
      </c>
      <c r="AD8579" s="316"/>
      <c r="AE8579" s="267">
        <v>44980</v>
      </c>
      <c r="AG8579" s="259" t="s">
        <v>2705</v>
      </c>
      <c r="AH8579" s="259" t="s">
        <v>11167</v>
      </c>
    </row>
    <row r="8580" spans="1:34" x14ac:dyDescent="0.35">
      <c r="A8580" s="268">
        <f t="shared" si="133"/>
        <v>8579</v>
      </c>
      <c r="B8580" s="268">
        <v>8579</v>
      </c>
      <c r="C8580" s="316"/>
      <c r="D8580" s="316"/>
      <c r="G8580" s="316"/>
      <c r="M8580" s="316"/>
      <c r="Q8580" s="316"/>
      <c r="R8580" s="316"/>
      <c r="S8580" s="316"/>
      <c r="T8580" s="316"/>
      <c r="U8580" s="316">
        <v>353358909</v>
      </c>
      <c r="V8580" s="259" t="s">
        <v>281</v>
      </c>
      <c r="X8580" s="316"/>
      <c r="Y8580" s="316"/>
      <c r="AA8580" s="316"/>
      <c r="AB8580" s="316"/>
      <c r="AC8580" s="316"/>
      <c r="AD8580" s="316"/>
      <c r="AE8580" s="336"/>
      <c r="AF8580" s="336"/>
    </row>
    <row r="8581" spans="1:34" ht="77.5" x14ac:dyDescent="0.35">
      <c r="A8581" s="268">
        <f t="shared" si="133"/>
        <v>8580</v>
      </c>
      <c r="B8581" s="268">
        <v>8580</v>
      </c>
      <c r="C8581" s="316">
        <v>129084651</v>
      </c>
      <c r="D8581" s="316" t="s">
        <v>615</v>
      </c>
      <c r="E8581" s="259">
        <v>793330426</v>
      </c>
      <c r="F8581" s="259" t="s">
        <v>11169</v>
      </c>
      <c r="G8581" s="316">
        <v>705336878</v>
      </c>
      <c r="H8581" s="259" t="s">
        <v>9483</v>
      </c>
      <c r="J8581" s="259" t="s">
        <v>11172</v>
      </c>
      <c r="M8581" s="316">
        <v>283776061</v>
      </c>
      <c r="N8581" s="259" t="s">
        <v>9522</v>
      </c>
      <c r="P8581" s="259" t="s">
        <v>9523</v>
      </c>
      <c r="Q8581" s="316" t="s">
        <v>11207</v>
      </c>
      <c r="R8581" s="316">
        <v>17</v>
      </c>
      <c r="S8581" s="316" t="s">
        <v>31</v>
      </c>
      <c r="T8581" s="316">
        <v>1</v>
      </c>
      <c r="U8581" s="316">
        <v>104430631</v>
      </c>
      <c r="V8581" s="334" t="s">
        <v>280</v>
      </c>
      <c r="W8581" s="334"/>
      <c r="X8581" s="316" t="s">
        <v>26</v>
      </c>
      <c r="Y8581" s="316" t="s">
        <v>26</v>
      </c>
      <c r="AB8581" s="259" t="s">
        <v>9396</v>
      </c>
      <c r="AC8581" s="259" t="s">
        <v>26</v>
      </c>
      <c r="AE8581" s="336">
        <v>44980</v>
      </c>
      <c r="AF8581" s="336"/>
      <c r="AG8581" s="259" t="s">
        <v>2705</v>
      </c>
      <c r="AH8581" s="259" t="s">
        <v>11167</v>
      </c>
    </row>
    <row r="8582" spans="1:34" x14ac:dyDescent="0.35">
      <c r="A8582" s="268">
        <f t="shared" si="133"/>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row>
    <row r="8583" spans="1:34" ht="77.5" x14ac:dyDescent="0.35">
      <c r="A8583" s="268">
        <f t="shared" ref="A8583:A8646" si="134">A8582+1</f>
        <v>8582</v>
      </c>
      <c r="B8583" s="268">
        <v>8582</v>
      </c>
      <c r="C8583" s="316">
        <v>129084651</v>
      </c>
      <c r="D8583" s="316" t="s">
        <v>615</v>
      </c>
      <c r="E8583" s="259">
        <v>793330426</v>
      </c>
      <c r="F8583" s="259" t="s">
        <v>11169</v>
      </c>
      <c r="G8583" s="316">
        <v>705336878</v>
      </c>
      <c r="H8583" s="259" t="s">
        <v>9483</v>
      </c>
      <c r="J8583" s="259" t="s">
        <v>11172</v>
      </c>
      <c r="M8583" s="316">
        <v>807835037</v>
      </c>
      <c r="N8583" s="259" t="s">
        <v>1109</v>
      </c>
      <c r="P8583" s="259" t="s">
        <v>1885</v>
      </c>
      <c r="Q8583" s="316" t="s">
        <v>11208</v>
      </c>
      <c r="R8583" s="316">
        <v>55</v>
      </c>
      <c r="S8583" s="316" t="s">
        <v>31</v>
      </c>
      <c r="T8583" s="316">
        <v>1</v>
      </c>
      <c r="U8583" s="316">
        <v>104430631</v>
      </c>
      <c r="V8583" s="259" t="s">
        <v>280</v>
      </c>
      <c r="X8583" s="316" t="s">
        <v>26</v>
      </c>
      <c r="Y8583" s="316" t="s">
        <v>26</v>
      </c>
      <c r="Z8583" s="316"/>
      <c r="AA8583" s="316"/>
      <c r="AB8583" s="316" t="s">
        <v>9396</v>
      </c>
      <c r="AC8583" s="316" t="s">
        <v>26</v>
      </c>
      <c r="AD8583" s="316"/>
      <c r="AE8583" s="267">
        <v>44980</v>
      </c>
      <c r="AG8583" s="259" t="s">
        <v>2705</v>
      </c>
      <c r="AH8583" s="259" t="s">
        <v>11167</v>
      </c>
    </row>
    <row r="8584" spans="1:34" x14ac:dyDescent="0.35">
      <c r="A8584" s="268">
        <f t="shared" si="134"/>
        <v>8583</v>
      </c>
      <c r="B8584" s="268">
        <v>8583</v>
      </c>
      <c r="C8584" s="316"/>
      <c r="D8584" s="316"/>
      <c r="G8584" s="316"/>
      <c r="M8584" s="316"/>
      <c r="Q8584" s="316"/>
      <c r="R8584" s="316"/>
      <c r="S8584" s="316"/>
      <c r="T8584" s="316"/>
      <c r="U8584" s="316">
        <v>353358909</v>
      </c>
      <c r="V8584" s="259" t="s">
        <v>281</v>
      </c>
      <c r="X8584" s="316"/>
      <c r="Y8584" s="316"/>
      <c r="Z8584" s="316"/>
      <c r="AA8584" s="316"/>
      <c r="AB8584" s="316"/>
      <c r="AC8584" s="316"/>
      <c r="AD8584" s="316"/>
      <c r="AE8584" s="336"/>
      <c r="AF8584" s="336"/>
    </row>
    <row r="8585" spans="1:34" ht="77.5" x14ac:dyDescent="0.35">
      <c r="A8585" s="268">
        <f t="shared" si="134"/>
        <v>8584</v>
      </c>
      <c r="B8585" s="268">
        <v>8584</v>
      </c>
      <c r="C8585" s="316">
        <v>129084651</v>
      </c>
      <c r="D8585" s="316" t="s">
        <v>615</v>
      </c>
      <c r="E8585" s="259">
        <v>793330426</v>
      </c>
      <c r="F8585" s="259" t="s">
        <v>11169</v>
      </c>
      <c r="G8585" s="316">
        <v>705336878</v>
      </c>
      <c r="H8585" s="259" t="s">
        <v>9483</v>
      </c>
      <c r="J8585" s="259" t="s">
        <v>11172</v>
      </c>
      <c r="M8585" s="316">
        <v>218852075</v>
      </c>
      <c r="N8585" s="259" t="s">
        <v>4940</v>
      </c>
      <c r="P8585" s="259" t="s">
        <v>4940</v>
      </c>
      <c r="Q8585" s="316" t="s">
        <v>11209</v>
      </c>
      <c r="R8585" s="316" t="s">
        <v>11209</v>
      </c>
      <c r="S8585" s="316" t="s">
        <v>86</v>
      </c>
      <c r="T8585" s="316">
        <v>300</v>
      </c>
      <c r="U8585" s="316"/>
      <c r="X8585" s="316" t="s">
        <v>26</v>
      </c>
      <c r="Y8585" s="316" t="s">
        <v>26</v>
      </c>
      <c r="AB8585" s="259" t="s">
        <v>9396</v>
      </c>
      <c r="AC8585" s="259" t="s">
        <v>26</v>
      </c>
      <c r="AE8585" s="336">
        <v>45085</v>
      </c>
      <c r="AF8585" s="336"/>
      <c r="AH8585" s="259" t="s">
        <v>12251</v>
      </c>
    </row>
    <row r="8586" spans="1:34" ht="139.5" x14ac:dyDescent="0.35">
      <c r="A8586" s="268">
        <f t="shared" si="134"/>
        <v>8585</v>
      </c>
      <c r="B8586" s="268">
        <v>8585</v>
      </c>
      <c r="C8586" s="316">
        <v>129084651</v>
      </c>
      <c r="D8586" s="316" t="s">
        <v>615</v>
      </c>
      <c r="E8586" s="259">
        <v>793330426</v>
      </c>
      <c r="F8586" s="259" t="s">
        <v>11169</v>
      </c>
      <c r="G8586" s="316"/>
      <c r="M8586" s="316">
        <v>928530823</v>
      </c>
      <c r="N8586" s="259" t="s">
        <v>11325</v>
      </c>
      <c r="O8586" s="259" t="s">
        <v>11170</v>
      </c>
      <c r="P8586" s="259" t="s">
        <v>9527</v>
      </c>
      <c r="Q8586" s="316" t="s">
        <v>11326</v>
      </c>
      <c r="R8586" s="316"/>
      <c r="S8586" s="316" t="s">
        <v>31</v>
      </c>
      <c r="T8586" s="316">
        <v>2</v>
      </c>
      <c r="U8586" s="316">
        <v>104430631</v>
      </c>
      <c r="V8586" s="259" t="s">
        <v>280</v>
      </c>
      <c r="X8586" s="316" t="s">
        <v>26</v>
      </c>
      <c r="Y8586" s="316" t="s">
        <v>26</v>
      </c>
      <c r="Z8586" s="316"/>
      <c r="AA8586" s="316"/>
      <c r="AB8586" s="316" t="s">
        <v>9396</v>
      </c>
      <c r="AC8586" s="316" t="s">
        <v>26</v>
      </c>
      <c r="AD8586" s="316"/>
      <c r="AE8586" s="267">
        <v>45000</v>
      </c>
      <c r="AG8586" s="259" t="s">
        <v>2702</v>
      </c>
      <c r="AH8586" s="259" t="s">
        <v>11447</v>
      </c>
    </row>
    <row r="8587" spans="1:34" x14ac:dyDescent="0.35">
      <c r="A8587" s="268">
        <f t="shared" si="134"/>
        <v>8586</v>
      </c>
      <c r="B8587" s="268">
        <v>8586</v>
      </c>
      <c r="C8587" s="316"/>
      <c r="D8587" s="316"/>
      <c r="G8587" s="316"/>
      <c r="H8587" s="342"/>
      <c r="I8587" s="342"/>
      <c r="M8587" s="316"/>
      <c r="R8587" s="316"/>
      <c r="S8587" s="316"/>
      <c r="T8587" s="316"/>
      <c r="U8587" s="316">
        <v>353358909</v>
      </c>
      <c r="V8587" s="259" t="s">
        <v>281</v>
      </c>
      <c r="X8587" s="316"/>
      <c r="Y8587" s="316"/>
      <c r="Z8587" s="316"/>
      <c r="AA8587" s="316"/>
      <c r="AB8587" s="316"/>
      <c r="AC8587" s="316"/>
      <c r="AD8587" s="316"/>
      <c r="AE8587" s="336"/>
      <c r="AF8587" s="336"/>
    </row>
    <row r="8588" spans="1:34" ht="31" x14ac:dyDescent="0.35">
      <c r="A8588" s="268">
        <f t="shared" si="134"/>
        <v>8587</v>
      </c>
      <c r="B8588" s="268">
        <v>8587</v>
      </c>
      <c r="C8588" s="316"/>
      <c r="D8588" s="316"/>
      <c r="G8588" s="316"/>
      <c r="M8588" s="316"/>
      <c r="Q8588" s="316"/>
      <c r="R8588" s="316"/>
      <c r="S8588" s="316"/>
      <c r="T8588" s="316"/>
      <c r="U8588" s="316">
        <v>178420302</v>
      </c>
      <c r="V8588" s="259" t="s">
        <v>47</v>
      </c>
      <c r="X8588" s="316"/>
      <c r="Y8588" s="316"/>
      <c r="Z8588" s="316" t="s">
        <v>10192</v>
      </c>
      <c r="AA8588" s="316"/>
      <c r="AB8588" s="316"/>
      <c r="AC8588" s="316"/>
      <c r="AD8588" s="316"/>
      <c r="AE8588" s="336"/>
      <c r="AF8588" s="336"/>
    </row>
    <row r="8589" spans="1:34" ht="93" x14ac:dyDescent="0.35">
      <c r="A8589" s="268">
        <f t="shared" si="134"/>
        <v>8588</v>
      </c>
      <c r="B8589" s="268">
        <v>8588</v>
      </c>
      <c r="C8589" s="316">
        <v>129084651</v>
      </c>
      <c r="D8589" s="316" t="s">
        <v>615</v>
      </c>
      <c r="E8589" s="259">
        <v>793330426</v>
      </c>
      <c r="F8589" s="259" t="s">
        <v>11169</v>
      </c>
      <c r="G8589" s="316"/>
      <c r="M8589" s="316">
        <v>108733102</v>
      </c>
      <c r="N8589" s="259" t="s">
        <v>11183</v>
      </c>
      <c r="P8589" s="259" t="s">
        <v>9530</v>
      </c>
      <c r="Q8589" s="316" t="s">
        <v>11210</v>
      </c>
      <c r="R8589" s="316"/>
      <c r="S8589" s="316" t="s">
        <v>31</v>
      </c>
      <c r="T8589" s="316">
        <v>2</v>
      </c>
      <c r="U8589" s="316">
        <v>104430631</v>
      </c>
      <c r="V8589" s="259" t="s">
        <v>280</v>
      </c>
      <c r="X8589" s="316" t="s">
        <v>26</v>
      </c>
      <c r="Y8589" s="316" t="s">
        <v>26</v>
      </c>
      <c r="Z8589" s="316"/>
      <c r="AA8589" s="316"/>
      <c r="AB8589" s="316" t="s">
        <v>9396</v>
      </c>
      <c r="AC8589" s="316" t="s">
        <v>26</v>
      </c>
      <c r="AD8589" s="316"/>
      <c r="AE8589" s="267">
        <v>44980</v>
      </c>
      <c r="AG8589" s="259" t="s">
        <v>2702</v>
      </c>
      <c r="AH8589" s="259" t="s">
        <v>11167</v>
      </c>
    </row>
    <row r="8590" spans="1:34" x14ac:dyDescent="0.35">
      <c r="A8590" s="268">
        <f t="shared" si="134"/>
        <v>8589</v>
      </c>
      <c r="B8590" s="268">
        <v>8589</v>
      </c>
      <c r="C8590" s="316"/>
      <c r="D8590" s="316"/>
      <c r="G8590" s="316"/>
      <c r="H8590" s="342"/>
      <c r="I8590" s="342"/>
      <c r="M8590" s="316"/>
      <c r="R8590" s="316"/>
      <c r="S8590" s="316"/>
      <c r="T8590" s="316"/>
      <c r="U8590" s="316">
        <v>353358909</v>
      </c>
      <c r="V8590" s="259" t="s">
        <v>281</v>
      </c>
      <c r="X8590" s="316"/>
      <c r="Y8590" s="316"/>
      <c r="Z8590" s="316"/>
      <c r="AA8590" s="316"/>
      <c r="AB8590" s="316"/>
      <c r="AC8590" s="316"/>
      <c r="AD8590" s="316"/>
      <c r="AE8590" s="336"/>
      <c r="AF8590" s="336"/>
    </row>
    <row r="8591" spans="1:34" ht="31" x14ac:dyDescent="0.35">
      <c r="A8591" s="268">
        <f t="shared" si="134"/>
        <v>8590</v>
      </c>
      <c r="B8591" s="268">
        <v>8590</v>
      </c>
      <c r="C8591" s="316"/>
      <c r="D8591" s="316"/>
      <c r="G8591" s="316"/>
      <c r="M8591" s="316"/>
      <c r="Q8591" s="316"/>
      <c r="R8591" s="316"/>
      <c r="S8591" s="316"/>
      <c r="T8591" s="316"/>
      <c r="U8591" s="316">
        <v>178420302</v>
      </c>
      <c r="V8591" s="259" t="s">
        <v>47</v>
      </c>
      <c r="X8591" s="316"/>
      <c r="Y8591" s="316"/>
      <c r="Z8591" s="316" t="s">
        <v>10192</v>
      </c>
      <c r="AA8591" s="316"/>
      <c r="AB8591" s="316"/>
      <c r="AC8591" s="316"/>
      <c r="AD8591" s="316"/>
      <c r="AE8591" s="336"/>
      <c r="AF8591" s="336"/>
    </row>
    <row r="8592" spans="1:34" ht="77.5" x14ac:dyDescent="0.35">
      <c r="A8592" s="268">
        <f t="shared" si="134"/>
        <v>8591</v>
      </c>
      <c r="B8592" s="268">
        <v>8591</v>
      </c>
      <c r="C8592" s="316">
        <v>129084651</v>
      </c>
      <c r="D8592" s="316" t="s">
        <v>615</v>
      </c>
      <c r="E8592" s="259">
        <v>793330426</v>
      </c>
      <c r="F8592" s="259" t="s">
        <v>11169</v>
      </c>
      <c r="G8592" s="316"/>
      <c r="M8592" s="316">
        <v>389465772</v>
      </c>
      <c r="N8592" s="259" t="s">
        <v>9532</v>
      </c>
      <c r="P8592" s="259" t="s">
        <v>9533</v>
      </c>
      <c r="Q8592" s="316" t="s">
        <v>11211</v>
      </c>
      <c r="R8592" s="316"/>
      <c r="S8592" s="316" t="s">
        <v>31</v>
      </c>
      <c r="T8592" s="316">
        <v>2</v>
      </c>
      <c r="U8592" s="316">
        <v>104430631</v>
      </c>
      <c r="V8592" s="259" t="s">
        <v>280</v>
      </c>
      <c r="X8592" s="316" t="s">
        <v>26</v>
      </c>
      <c r="Y8592" s="316" t="s">
        <v>26</v>
      </c>
      <c r="Z8592" s="316"/>
      <c r="AA8592" s="316"/>
      <c r="AB8592" s="316" t="s">
        <v>9396</v>
      </c>
      <c r="AC8592" s="316" t="s">
        <v>26</v>
      </c>
      <c r="AD8592" s="316"/>
      <c r="AE8592" s="267">
        <v>44980</v>
      </c>
      <c r="AG8592" s="259" t="s">
        <v>2702</v>
      </c>
      <c r="AH8592" s="259" t="s">
        <v>11167</v>
      </c>
    </row>
    <row r="8593" spans="1:34" x14ac:dyDescent="0.35">
      <c r="A8593" s="268">
        <f t="shared" si="134"/>
        <v>8592</v>
      </c>
      <c r="B8593" s="268">
        <v>8592</v>
      </c>
      <c r="C8593" s="316"/>
      <c r="D8593" s="316"/>
      <c r="G8593" s="316"/>
      <c r="H8593" s="342"/>
      <c r="I8593" s="342"/>
      <c r="M8593" s="316"/>
      <c r="R8593" s="316"/>
      <c r="S8593" s="316"/>
      <c r="T8593" s="316"/>
      <c r="U8593" s="316">
        <v>353358909</v>
      </c>
      <c r="V8593" s="259" t="s">
        <v>281</v>
      </c>
      <c r="X8593" s="316"/>
      <c r="Y8593" s="316"/>
      <c r="Z8593" s="316"/>
      <c r="AA8593" s="316"/>
      <c r="AB8593" s="316"/>
      <c r="AC8593" s="316"/>
      <c r="AD8593" s="316"/>
      <c r="AE8593" s="336"/>
      <c r="AF8593" s="336"/>
    </row>
    <row r="8594" spans="1:34" ht="31" x14ac:dyDescent="0.35">
      <c r="A8594" s="268">
        <f t="shared" si="134"/>
        <v>8593</v>
      </c>
      <c r="B8594" s="268">
        <v>8593</v>
      </c>
      <c r="C8594" s="316"/>
      <c r="D8594" s="316"/>
      <c r="G8594" s="316"/>
      <c r="M8594" s="316"/>
      <c r="Q8594" s="316"/>
      <c r="R8594" s="316"/>
      <c r="S8594" s="316"/>
      <c r="T8594" s="316"/>
      <c r="U8594" s="316">
        <v>178420302</v>
      </c>
      <c r="V8594" s="259" t="s">
        <v>47</v>
      </c>
      <c r="X8594" s="316"/>
      <c r="Y8594" s="316"/>
      <c r="Z8594" s="316" t="s">
        <v>10192</v>
      </c>
      <c r="AA8594" s="316"/>
      <c r="AB8594" s="316"/>
      <c r="AC8594" s="316"/>
      <c r="AD8594" s="316"/>
      <c r="AE8594" s="336"/>
      <c r="AF8594" s="336"/>
    </row>
    <row r="8595" spans="1:34" ht="77.5" x14ac:dyDescent="0.35">
      <c r="A8595" s="268">
        <f t="shared" si="134"/>
        <v>8594</v>
      </c>
      <c r="B8595" s="268">
        <v>8594</v>
      </c>
      <c r="C8595" s="316">
        <v>129084651</v>
      </c>
      <c r="D8595" s="316" t="s">
        <v>615</v>
      </c>
      <c r="E8595" s="259">
        <v>793330426</v>
      </c>
      <c r="F8595" s="259" t="s">
        <v>11169</v>
      </c>
      <c r="G8595" s="316"/>
      <c r="M8595" s="316">
        <v>775313030</v>
      </c>
      <c r="N8595" s="259" t="s">
        <v>9535</v>
      </c>
      <c r="P8595" s="259" t="s">
        <v>9536</v>
      </c>
      <c r="Q8595" s="316" t="s">
        <v>11212</v>
      </c>
      <c r="R8595" s="316"/>
      <c r="S8595" s="316" t="s">
        <v>31</v>
      </c>
      <c r="T8595" s="316">
        <v>2</v>
      </c>
      <c r="U8595" s="316">
        <v>104430631</v>
      </c>
      <c r="V8595" s="259" t="s">
        <v>280</v>
      </c>
      <c r="X8595" s="316" t="s">
        <v>26</v>
      </c>
      <c r="Y8595" s="316" t="s">
        <v>26</v>
      </c>
      <c r="Z8595" s="316"/>
      <c r="AA8595" s="316"/>
      <c r="AB8595" s="316" t="s">
        <v>9396</v>
      </c>
      <c r="AC8595" s="316" t="s">
        <v>26</v>
      </c>
      <c r="AD8595" s="316"/>
      <c r="AE8595" s="267">
        <v>44980</v>
      </c>
      <c r="AG8595" s="259" t="s">
        <v>2702</v>
      </c>
      <c r="AH8595" s="259" t="s">
        <v>11167</v>
      </c>
    </row>
    <row r="8596" spans="1:34" x14ac:dyDescent="0.35">
      <c r="A8596" s="268">
        <f t="shared" si="134"/>
        <v>8595</v>
      </c>
      <c r="B8596" s="268">
        <v>8595</v>
      </c>
      <c r="C8596" s="316"/>
      <c r="D8596" s="316"/>
      <c r="G8596" s="316"/>
      <c r="H8596" s="342"/>
      <c r="I8596" s="342"/>
      <c r="M8596" s="316"/>
      <c r="R8596" s="316"/>
      <c r="S8596" s="316"/>
      <c r="T8596" s="316"/>
      <c r="U8596" s="316">
        <v>353358909</v>
      </c>
      <c r="V8596" s="259" t="s">
        <v>281</v>
      </c>
      <c r="X8596" s="316"/>
      <c r="Y8596" s="316"/>
      <c r="Z8596" s="316"/>
      <c r="AA8596" s="316"/>
      <c r="AB8596" s="316"/>
      <c r="AC8596" s="316"/>
      <c r="AD8596" s="316"/>
      <c r="AE8596" s="336"/>
      <c r="AF8596" s="336"/>
    </row>
    <row r="8597" spans="1:34" ht="31" x14ac:dyDescent="0.35">
      <c r="A8597" s="268">
        <f t="shared" si="134"/>
        <v>8596</v>
      </c>
      <c r="B8597" s="268">
        <v>8596</v>
      </c>
      <c r="C8597" s="316"/>
      <c r="D8597" s="316"/>
      <c r="G8597" s="316"/>
      <c r="M8597" s="316"/>
      <c r="Q8597" s="316"/>
      <c r="R8597" s="316"/>
      <c r="S8597" s="316"/>
      <c r="T8597" s="316"/>
      <c r="U8597" s="316">
        <v>178420302</v>
      </c>
      <c r="V8597" s="259" t="s">
        <v>47</v>
      </c>
      <c r="X8597" s="316"/>
      <c r="Y8597" s="316"/>
      <c r="Z8597" s="316" t="s">
        <v>10192</v>
      </c>
      <c r="AA8597" s="316"/>
      <c r="AB8597" s="316"/>
      <c r="AC8597" s="316"/>
      <c r="AD8597" s="316"/>
      <c r="AE8597" s="336"/>
      <c r="AF8597" s="336"/>
    </row>
    <row r="8598" spans="1:34" ht="124" x14ac:dyDescent="0.35">
      <c r="A8598" s="268">
        <f t="shared" si="134"/>
        <v>8597</v>
      </c>
      <c r="B8598" s="268">
        <v>8597</v>
      </c>
      <c r="C8598" s="316">
        <v>129084651</v>
      </c>
      <c r="D8598" s="316" t="s">
        <v>615</v>
      </c>
      <c r="E8598" s="259">
        <v>793330426</v>
      </c>
      <c r="F8598" s="259" t="s">
        <v>11169</v>
      </c>
      <c r="G8598" s="316"/>
      <c r="M8598" s="316">
        <v>744230001</v>
      </c>
      <c r="N8598" s="259" t="s">
        <v>9538</v>
      </c>
      <c r="P8598" s="259" t="s">
        <v>9539</v>
      </c>
      <c r="Q8598" s="316" t="s">
        <v>11213</v>
      </c>
      <c r="R8598" s="316"/>
      <c r="S8598" s="316" t="s">
        <v>86</v>
      </c>
      <c r="T8598" s="316">
        <v>3</v>
      </c>
      <c r="U8598" s="316"/>
      <c r="V8598" s="259" t="s">
        <v>87</v>
      </c>
      <c r="X8598" s="316" t="s">
        <v>26</v>
      </c>
      <c r="Y8598" s="316" t="s">
        <v>26</v>
      </c>
      <c r="Z8598" s="316" t="s">
        <v>12919</v>
      </c>
      <c r="AA8598" s="316"/>
      <c r="AB8598" s="316" t="s">
        <v>9396</v>
      </c>
      <c r="AC8598" s="316" t="s">
        <v>26</v>
      </c>
      <c r="AD8598" s="316"/>
      <c r="AE8598" s="267">
        <v>45167</v>
      </c>
      <c r="AG8598" s="259" t="s">
        <v>9541</v>
      </c>
      <c r="AH8598" s="259" t="s">
        <v>12453</v>
      </c>
    </row>
    <row r="8599" spans="1:34" ht="93" x14ac:dyDescent="0.35">
      <c r="A8599" s="268">
        <f t="shared" si="134"/>
        <v>8598</v>
      </c>
      <c r="B8599" s="268">
        <v>8598</v>
      </c>
      <c r="C8599" s="316">
        <v>129084651</v>
      </c>
      <c r="D8599" s="316" t="s">
        <v>615</v>
      </c>
      <c r="E8599" s="259">
        <v>793330426</v>
      </c>
      <c r="F8599" s="259" t="s">
        <v>11169</v>
      </c>
      <c r="G8599" s="316"/>
      <c r="H8599" s="342"/>
      <c r="I8599" s="342"/>
      <c r="M8599" s="316">
        <v>782396371</v>
      </c>
      <c r="N8599" s="259" t="s">
        <v>9542</v>
      </c>
      <c r="P8599" s="259" t="s">
        <v>9543</v>
      </c>
      <c r="Q8599" s="259" t="s">
        <v>11214</v>
      </c>
      <c r="R8599" s="316"/>
      <c r="S8599" s="316" t="s">
        <v>31</v>
      </c>
      <c r="T8599" s="316">
        <v>2</v>
      </c>
      <c r="U8599" s="316">
        <v>104430631</v>
      </c>
      <c r="V8599" s="259" t="s">
        <v>280</v>
      </c>
      <c r="X8599" s="316" t="s">
        <v>26</v>
      </c>
      <c r="Y8599" s="316" t="s">
        <v>26</v>
      </c>
      <c r="Z8599" s="316"/>
      <c r="AA8599" s="316"/>
      <c r="AB8599" s="316" t="s">
        <v>9396</v>
      </c>
      <c r="AC8599" s="316" t="s">
        <v>26</v>
      </c>
      <c r="AD8599" s="316"/>
      <c r="AE8599" s="336">
        <v>44980</v>
      </c>
      <c r="AF8599" s="336"/>
      <c r="AG8599" s="259" t="s">
        <v>2702</v>
      </c>
      <c r="AH8599" s="259" t="s">
        <v>11167</v>
      </c>
    </row>
    <row r="8600" spans="1:34" x14ac:dyDescent="0.35">
      <c r="A8600" s="268">
        <f t="shared" si="134"/>
        <v>8599</v>
      </c>
      <c r="B8600" s="268">
        <v>8599</v>
      </c>
      <c r="C8600" s="316"/>
      <c r="D8600" s="316"/>
      <c r="G8600" s="316"/>
      <c r="M8600" s="316"/>
      <c r="Q8600" s="316"/>
      <c r="R8600" s="316"/>
      <c r="S8600" s="316"/>
      <c r="T8600" s="316"/>
      <c r="U8600" s="316">
        <v>353358909</v>
      </c>
      <c r="V8600" s="259" t="s">
        <v>281</v>
      </c>
      <c r="X8600" s="316"/>
      <c r="Y8600" s="316"/>
      <c r="Z8600" s="316"/>
      <c r="AA8600" s="316"/>
      <c r="AB8600" s="316"/>
      <c r="AC8600" s="316"/>
      <c r="AD8600" s="316"/>
      <c r="AE8600" s="336"/>
      <c r="AF8600" s="336"/>
    </row>
    <row r="8601" spans="1:34" ht="31" x14ac:dyDescent="0.35">
      <c r="A8601" s="268">
        <f t="shared" si="134"/>
        <v>8600</v>
      </c>
      <c r="B8601" s="268">
        <v>8600</v>
      </c>
      <c r="C8601" s="316"/>
      <c r="D8601" s="316"/>
      <c r="G8601" s="316"/>
      <c r="M8601" s="316"/>
      <c r="Q8601" s="316"/>
      <c r="R8601" s="316"/>
      <c r="S8601" s="316"/>
      <c r="T8601" s="316"/>
      <c r="U8601" s="316">
        <v>178420302</v>
      </c>
      <c r="V8601" s="259" t="s">
        <v>47</v>
      </c>
      <c r="X8601" s="316"/>
      <c r="Y8601" s="316"/>
      <c r="Z8601" s="259" t="s">
        <v>10193</v>
      </c>
      <c r="AA8601" s="316"/>
      <c r="AB8601" s="316"/>
      <c r="AC8601" s="316"/>
      <c r="AD8601" s="316"/>
    </row>
    <row r="8602" spans="1:34" ht="77.5" x14ac:dyDescent="0.35">
      <c r="A8602" s="268">
        <f t="shared" si="134"/>
        <v>8601</v>
      </c>
      <c r="B8602" s="268">
        <v>8601</v>
      </c>
      <c r="C8602" s="316">
        <v>129084651</v>
      </c>
      <c r="D8602" s="316" t="s">
        <v>615</v>
      </c>
      <c r="E8602" s="259">
        <v>793330426</v>
      </c>
      <c r="F8602" s="259" t="s">
        <v>11169</v>
      </c>
      <c r="G8602" s="316"/>
      <c r="H8602" s="342"/>
      <c r="I8602" s="342"/>
      <c r="M8602" s="316">
        <v>930944000</v>
      </c>
      <c r="N8602" s="259" t="s">
        <v>9545</v>
      </c>
      <c r="P8602" s="259" t="s">
        <v>9546</v>
      </c>
      <c r="Q8602" s="259" t="s">
        <v>11215</v>
      </c>
      <c r="R8602" s="316"/>
      <c r="S8602" s="316" t="s">
        <v>86</v>
      </c>
      <c r="T8602" s="316">
        <v>3</v>
      </c>
      <c r="U8602" s="316"/>
      <c r="V8602" s="259" t="s">
        <v>87</v>
      </c>
      <c r="X8602" s="316" t="s">
        <v>26</v>
      </c>
      <c r="Y8602" s="316" t="s">
        <v>26</v>
      </c>
      <c r="Z8602" s="259" t="s">
        <v>12922</v>
      </c>
      <c r="AA8602" s="316"/>
      <c r="AB8602" s="316" t="s">
        <v>9396</v>
      </c>
      <c r="AC8602" s="316" t="s">
        <v>26</v>
      </c>
      <c r="AD8602" s="316"/>
      <c r="AE8602" s="267">
        <v>45167</v>
      </c>
      <c r="AG8602" s="259" t="s">
        <v>9541</v>
      </c>
      <c r="AH8602" s="259" t="s">
        <v>12453</v>
      </c>
    </row>
    <row r="8603" spans="1:34" ht="93" x14ac:dyDescent="0.35">
      <c r="A8603" s="268">
        <f t="shared" si="134"/>
        <v>8602</v>
      </c>
      <c r="B8603" s="268">
        <v>8602</v>
      </c>
      <c r="C8603" s="316">
        <v>129084651</v>
      </c>
      <c r="D8603" s="316" t="s">
        <v>615</v>
      </c>
      <c r="E8603" s="259">
        <v>793330426</v>
      </c>
      <c r="F8603" s="259" t="s">
        <v>11169</v>
      </c>
      <c r="G8603" s="316"/>
      <c r="M8603" s="316">
        <v>984121390</v>
      </c>
      <c r="N8603" s="259" t="s">
        <v>9549</v>
      </c>
      <c r="P8603" s="259" t="s">
        <v>9550</v>
      </c>
      <c r="Q8603" s="316" t="s">
        <v>11216</v>
      </c>
      <c r="R8603" s="316"/>
      <c r="S8603" s="316" t="s">
        <v>31</v>
      </c>
      <c r="T8603" s="316">
        <v>2</v>
      </c>
      <c r="U8603" s="316">
        <v>104430631</v>
      </c>
      <c r="V8603" s="259" t="s">
        <v>280</v>
      </c>
      <c r="X8603" s="316" t="s">
        <v>26</v>
      </c>
      <c r="Y8603" s="316" t="s">
        <v>26</v>
      </c>
      <c r="Z8603" s="316"/>
      <c r="AA8603" s="316"/>
      <c r="AB8603" s="316" t="s">
        <v>9396</v>
      </c>
      <c r="AC8603" s="316" t="s">
        <v>26</v>
      </c>
      <c r="AD8603" s="316"/>
      <c r="AE8603" s="336">
        <v>44980</v>
      </c>
      <c r="AF8603" s="336"/>
      <c r="AG8603" s="259" t="s">
        <v>2702</v>
      </c>
      <c r="AH8603" s="259" t="s">
        <v>11167</v>
      </c>
    </row>
    <row r="8604" spans="1:34" x14ac:dyDescent="0.35">
      <c r="A8604" s="268">
        <f t="shared" si="134"/>
        <v>8603</v>
      </c>
      <c r="B8604" s="268">
        <v>8603</v>
      </c>
      <c r="C8604" s="316"/>
      <c r="D8604" s="316"/>
      <c r="G8604" s="316"/>
      <c r="M8604" s="316"/>
      <c r="Q8604" s="316"/>
      <c r="R8604" s="316"/>
      <c r="S8604" s="316"/>
      <c r="T8604" s="316"/>
      <c r="U8604" s="316">
        <v>353358909</v>
      </c>
      <c r="V8604" s="259" t="s">
        <v>281</v>
      </c>
      <c r="X8604" s="316"/>
      <c r="Y8604" s="316"/>
      <c r="Z8604" s="316"/>
      <c r="AA8604" s="316"/>
      <c r="AB8604" s="316"/>
      <c r="AC8604" s="316"/>
      <c r="AD8604" s="316"/>
    </row>
    <row r="8605" spans="1:34" ht="31" x14ac:dyDescent="0.35">
      <c r="A8605" s="268">
        <f t="shared" si="134"/>
        <v>8604</v>
      </c>
      <c r="B8605" s="268">
        <v>8604</v>
      </c>
      <c r="C8605" s="316"/>
      <c r="D8605" s="316"/>
      <c r="G8605" s="316"/>
      <c r="H8605" s="342"/>
      <c r="I8605" s="342"/>
      <c r="M8605" s="316"/>
      <c r="R8605" s="316"/>
      <c r="S8605" s="316"/>
      <c r="T8605" s="316"/>
      <c r="U8605" s="316">
        <v>178420302</v>
      </c>
      <c r="V8605" s="259" t="s">
        <v>47</v>
      </c>
      <c r="X8605" s="316"/>
      <c r="Y8605" s="316"/>
      <c r="Z8605" s="259" t="s">
        <v>10193</v>
      </c>
      <c r="AA8605" s="316"/>
      <c r="AB8605" s="316"/>
      <c r="AC8605" s="316"/>
      <c r="AD8605" s="316"/>
      <c r="AE8605" s="336"/>
      <c r="AF8605" s="336"/>
    </row>
    <row r="8606" spans="1:34" ht="77.5" x14ac:dyDescent="0.35">
      <c r="A8606" s="268">
        <f t="shared" si="134"/>
        <v>8605</v>
      </c>
      <c r="B8606" s="268">
        <v>8605</v>
      </c>
      <c r="C8606" s="316">
        <v>129084651</v>
      </c>
      <c r="D8606" s="316" t="s">
        <v>615</v>
      </c>
      <c r="E8606" s="259">
        <v>793330426</v>
      </c>
      <c r="F8606" s="259" t="s">
        <v>11169</v>
      </c>
      <c r="G8606" s="316"/>
      <c r="M8606" s="316">
        <v>430166879</v>
      </c>
      <c r="N8606" s="259" t="s">
        <v>9552</v>
      </c>
      <c r="P8606" s="259" t="s">
        <v>9553</v>
      </c>
      <c r="Q8606" s="316" t="s">
        <v>11217</v>
      </c>
      <c r="R8606" s="316"/>
      <c r="S8606" s="316" t="s">
        <v>86</v>
      </c>
      <c r="T8606" s="316">
        <v>3</v>
      </c>
      <c r="U8606" s="316"/>
      <c r="V8606" s="259" t="s">
        <v>87</v>
      </c>
      <c r="X8606" s="316" t="s">
        <v>26</v>
      </c>
      <c r="Y8606" s="316" t="s">
        <v>26</v>
      </c>
      <c r="Z8606" s="259" t="s">
        <v>12922</v>
      </c>
      <c r="AA8606" s="316"/>
      <c r="AB8606" s="316" t="s">
        <v>9396</v>
      </c>
      <c r="AC8606" s="316" t="s">
        <v>26</v>
      </c>
      <c r="AD8606" s="316"/>
      <c r="AE8606" s="267">
        <v>45167</v>
      </c>
      <c r="AG8606" s="259" t="s">
        <v>9541</v>
      </c>
      <c r="AH8606" s="259" t="s">
        <v>12453</v>
      </c>
    </row>
    <row r="8607" spans="1:34" ht="108.5" x14ac:dyDescent="0.35">
      <c r="A8607" s="268">
        <f t="shared" si="134"/>
        <v>8606</v>
      </c>
      <c r="B8607" s="268">
        <v>8606</v>
      </c>
      <c r="C8607" s="316">
        <v>129084651</v>
      </c>
      <c r="D8607" s="316" t="s">
        <v>615</v>
      </c>
      <c r="E8607" s="259">
        <v>793330426</v>
      </c>
      <c r="F8607" s="259" t="s">
        <v>11169</v>
      </c>
      <c r="G8607" s="316"/>
      <c r="M8607" s="316">
        <v>179406442</v>
      </c>
      <c r="N8607" s="259" t="s">
        <v>11289</v>
      </c>
      <c r="P8607" s="259" t="s">
        <v>9555</v>
      </c>
      <c r="Q8607" s="316" t="s">
        <v>11218</v>
      </c>
      <c r="R8607" s="316"/>
      <c r="S8607" s="316" t="s">
        <v>31</v>
      </c>
      <c r="T8607" s="316">
        <v>2</v>
      </c>
      <c r="U8607" s="316">
        <v>104430631</v>
      </c>
      <c r="V8607" s="259" t="s">
        <v>280</v>
      </c>
      <c r="X8607" s="316" t="s">
        <v>26</v>
      </c>
      <c r="Y8607" s="316" t="s">
        <v>26</v>
      </c>
      <c r="Z8607" s="316"/>
      <c r="AA8607" s="316"/>
      <c r="AB8607" s="316" t="s">
        <v>9396</v>
      </c>
      <c r="AC8607" s="316" t="s">
        <v>26</v>
      </c>
      <c r="AD8607" s="316"/>
      <c r="AE8607" s="267">
        <v>44980</v>
      </c>
      <c r="AG8607" s="259" t="s">
        <v>2702</v>
      </c>
      <c r="AH8607" s="259" t="s">
        <v>11167</v>
      </c>
    </row>
    <row r="8608" spans="1:34" x14ac:dyDescent="0.35">
      <c r="A8608" s="268">
        <f t="shared" si="134"/>
        <v>8607</v>
      </c>
      <c r="B8608" s="268">
        <v>8607</v>
      </c>
      <c r="C8608" s="316"/>
      <c r="D8608" s="316"/>
      <c r="G8608" s="316"/>
      <c r="H8608" s="342"/>
      <c r="I8608" s="342"/>
      <c r="M8608" s="316"/>
      <c r="R8608" s="316"/>
      <c r="S8608" s="316"/>
      <c r="T8608" s="316"/>
      <c r="U8608" s="316">
        <v>353358909</v>
      </c>
      <c r="V8608" s="259" t="s">
        <v>281</v>
      </c>
      <c r="X8608" s="316"/>
      <c r="Y8608" s="316"/>
      <c r="Z8608" s="316"/>
      <c r="AA8608" s="316"/>
      <c r="AB8608" s="316"/>
      <c r="AC8608" s="316"/>
      <c r="AD8608" s="316"/>
      <c r="AE8608" s="336"/>
      <c r="AF8608" s="336"/>
    </row>
    <row r="8609" spans="1:34" ht="31" x14ac:dyDescent="0.35">
      <c r="A8609" s="268">
        <f t="shared" si="134"/>
        <v>8608</v>
      </c>
      <c r="B8609" s="268">
        <v>8608</v>
      </c>
      <c r="C8609" s="316"/>
      <c r="D8609" s="316"/>
      <c r="G8609" s="316"/>
      <c r="M8609" s="316"/>
      <c r="Q8609" s="316"/>
      <c r="R8609" s="316"/>
      <c r="S8609" s="316"/>
      <c r="T8609" s="316"/>
      <c r="U8609" s="316">
        <v>178420302</v>
      </c>
      <c r="V8609" s="259" t="s">
        <v>47</v>
      </c>
      <c r="X8609" s="316"/>
      <c r="Y8609" s="316"/>
      <c r="Z8609" s="316" t="s">
        <v>10193</v>
      </c>
      <c r="AA8609" s="316"/>
      <c r="AB8609" s="316"/>
      <c r="AC8609" s="316"/>
      <c r="AD8609" s="316"/>
      <c r="AE8609" s="336"/>
      <c r="AF8609" s="336"/>
    </row>
    <row r="8610" spans="1:34" ht="77.5" x14ac:dyDescent="0.35">
      <c r="A8610" s="268">
        <f t="shared" si="134"/>
        <v>8609</v>
      </c>
      <c r="B8610" s="268">
        <v>8609</v>
      </c>
      <c r="C8610" s="316">
        <v>129084651</v>
      </c>
      <c r="D8610" s="316" t="s">
        <v>615</v>
      </c>
      <c r="E8610" s="259">
        <v>793330426</v>
      </c>
      <c r="F8610" s="259" t="s">
        <v>11169</v>
      </c>
      <c r="G8610" s="316"/>
      <c r="M8610" s="316">
        <v>803339020</v>
      </c>
      <c r="N8610" s="259" t="s">
        <v>11290</v>
      </c>
      <c r="P8610" s="259" t="s">
        <v>9557</v>
      </c>
      <c r="Q8610" s="316" t="s">
        <v>11219</v>
      </c>
      <c r="R8610" s="316"/>
      <c r="S8610" s="316" t="s">
        <v>86</v>
      </c>
      <c r="T8610" s="316">
        <v>3</v>
      </c>
      <c r="U8610" s="316"/>
      <c r="V8610" s="259" t="s">
        <v>87</v>
      </c>
      <c r="X8610" s="316" t="s">
        <v>26</v>
      </c>
      <c r="Y8610" s="316" t="s">
        <v>26</v>
      </c>
      <c r="Z8610" s="259" t="s">
        <v>12922</v>
      </c>
      <c r="AA8610" s="316"/>
      <c r="AB8610" s="316" t="s">
        <v>9396</v>
      </c>
      <c r="AC8610" s="316" t="s">
        <v>26</v>
      </c>
      <c r="AD8610" s="316"/>
      <c r="AE8610" s="267">
        <v>45167</v>
      </c>
      <c r="AG8610" s="259" t="s">
        <v>9541</v>
      </c>
      <c r="AH8610" s="259" t="s">
        <v>12453</v>
      </c>
    </row>
    <row r="8611" spans="1:34" ht="93" x14ac:dyDescent="0.35">
      <c r="A8611" s="268">
        <f t="shared" si="134"/>
        <v>8610</v>
      </c>
      <c r="B8611" s="268">
        <v>8610</v>
      </c>
      <c r="C8611" s="316">
        <v>129084651</v>
      </c>
      <c r="D8611" s="316" t="s">
        <v>615</v>
      </c>
      <c r="E8611" s="259">
        <v>793330426</v>
      </c>
      <c r="F8611" s="259" t="s">
        <v>11169</v>
      </c>
      <c r="G8611" s="316"/>
      <c r="H8611" s="342"/>
      <c r="I8611" s="342"/>
      <c r="M8611" s="316">
        <v>893966847</v>
      </c>
      <c r="N8611" s="259" t="s">
        <v>9559</v>
      </c>
      <c r="P8611" s="259" t="s">
        <v>9560</v>
      </c>
      <c r="Q8611" s="259" t="s">
        <v>11220</v>
      </c>
      <c r="R8611" s="316"/>
      <c r="S8611" s="316" t="s">
        <v>31</v>
      </c>
      <c r="T8611" s="316">
        <v>2</v>
      </c>
      <c r="U8611" s="316">
        <v>104430631</v>
      </c>
      <c r="V8611" s="259" t="s">
        <v>280</v>
      </c>
      <c r="X8611" s="316" t="s">
        <v>26</v>
      </c>
      <c r="Y8611" s="316" t="s">
        <v>26</v>
      </c>
      <c r="Z8611" s="316"/>
      <c r="AA8611" s="316"/>
      <c r="AB8611" s="316" t="s">
        <v>9396</v>
      </c>
      <c r="AC8611" s="316" t="s">
        <v>26</v>
      </c>
      <c r="AD8611" s="316"/>
      <c r="AE8611" s="336">
        <v>44980</v>
      </c>
      <c r="AF8611" s="336"/>
      <c r="AG8611" s="259" t="s">
        <v>2702</v>
      </c>
      <c r="AH8611" s="259" t="s">
        <v>11167</v>
      </c>
    </row>
    <row r="8612" spans="1:34" x14ac:dyDescent="0.35">
      <c r="A8612" s="268">
        <f t="shared" si="134"/>
        <v>8611</v>
      </c>
      <c r="B8612" s="268">
        <v>8611</v>
      </c>
      <c r="C8612" s="316"/>
      <c r="D8612" s="316"/>
      <c r="G8612" s="316"/>
      <c r="M8612" s="316"/>
      <c r="Q8612" s="316"/>
      <c r="R8612" s="316"/>
      <c r="S8612" s="316"/>
      <c r="T8612" s="316"/>
      <c r="U8612" s="316">
        <v>353358909</v>
      </c>
      <c r="V8612" s="259" t="s">
        <v>281</v>
      </c>
      <c r="X8612" s="316"/>
      <c r="Y8612" s="316"/>
      <c r="Z8612" s="316"/>
      <c r="AA8612" s="316"/>
      <c r="AB8612" s="316"/>
      <c r="AC8612" s="316"/>
      <c r="AD8612" s="316"/>
      <c r="AE8612" s="336"/>
      <c r="AF8612" s="336"/>
    </row>
    <row r="8613" spans="1:34" x14ac:dyDescent="0.35">
      <c r="A8613" s="268">
        <f t="shared" si="134"/>
        <v>8612</v>
      </c>
      <c r="B8613" s="268">
        <v>8612</v>
      </c>
      <c r="C8613" s="316"/>
      <c r="D8613" s="316"/>
      <c r="G8613" s="316"/>
      <c r="M8613" s="316"/>
      <c r="Q8613" s="316"/>
      <c r="R8613" s="316"/>
      <c r="S8613" s="316"/>
      <c r="T8613" s="316"/>
      <c r="U8613" s="316">
        <v>317811347</v>
      </c>
      <c r="V8613" s="259" t="s">
        <v>9562</v>
      </c>
      <c r="X8613" s="316"/>
      <c r="Y8613" s="316"/>
      <c r="Z8613" s="316"/>
      <c r="AA8613" s="316"/>
      <c r="AB8613" s="316"/>
      <c r="AC8613" s="316"/>
      <c r="AD8613" s="316"/>
    </row>
    <row r="8614" spans="1:34" ht="62" x14ac:dyDescent="0.35">
      <c r="A8614" s="268">
        <f t="shared" si="134"/>
        <v>8613</v>
      </c>
      <c r="B8614" s="268">
        <v>8613</v>
      </c>
      <c r="C8614" s="316">
        <v>129084651</v>
      </c>
      <c r="D8614" s="316" t="s">
        <v>615</v>
      </c>
      <c r="E8614" s="259">
        <v>793330426</v>
      </c>
      <c r="F8614" s="259" t="s">
        <v>11169</v>
      </c>
      <c r="G8614" s="316"/>
      <c r="H8614" s="342"/>
      <c r="I8614" s="342"/>
      <c r="M8614" s="316">
        <v>169509213</v>
      </c>
      <c r="N8614" s="259" t="s">
        <v>9563</v>
      </c>
      <c r="P8614" s="259" t="s">
        <v>9564</v>
      </c>
      <c r="Q8614" s="259" t="s">
        <v>11221</v>
      </c>
      <c r="R8614" s="316"/>
      <c r="S8614" s="316" t="s">
        <v>86</v>
      </c>
      <c r="T8614" s="316">
        <v>3</v>
      </c>
      <c r="U8614" s="316"/>
      <c r="V8614" s="259" t="s">
        <v>87</v>
      </c>
      <c r="X8614" s="316" t="s">
        <v>26</v>
      </c>
      <c r="Y8614" s="316" t="s">
        <v>26</v>
      </c>
      <c r="Z8614" s="259" t="s">
        <v>12922</v>
      </c>
      <c r="AA8614" s="316"/>
      <c r="AB8614" s="316" t="s">
        <v>9396</v>
      </c>
      <c r="AC8614" s="316" t="s">
        <v>26</v>
      </c>
      <c r="AD8614" s="316"/>
      <c r="AE8614" s="267">
        <v>45167</v>
      </c>
      <c r="AG8614" s="259" t="s">
        <v>9541</v>
      </c>
      <c r="AH8614" s="259" t="s">
        <v>12453</v>
      </c>
    </row>
    <row r="8615" spans="1:34" ht="62" x14ac:dyDescent="0.35">
      <c r="A8615" s="268">
        <f t="shared" si="134"/>
        <v>8614</v>
      </c>
      <c r="B8615" s="268">
        <v>8614</v>
      </c>
      <c r="C8615" s="316">
        <v>129084651</v>
      </c>
      <c r="D8615" s="316" t="s">
        <v>615</v>
      </c>
      <c r="E8615" s="259">
        <v>793330426</v>
      </c>
      <c r="F8615" s="259" t="s">
        <v>11169</v>
      </c>
      <c r="G8615" s="316">
        <v>847578001</v>
      </c>
      <c r="H8615" s="259" t="s">
        <v>9566</v>
      </c>
      <c r="J8615" s="259" t="s">
        <v>11176</v>
      </c>
      <c r="M8615" s="316">
        <v>488415137</v>
      </c>
      <c r="N8615" s="259" t="s">
        <v>9953</v>
      </c>
      <c r="P8615" s="259" t="s">
        <v>9568</v>
      </c>
      <c r="Q8615" s="316" t="s">
        <v>11222</v>
      </c>
      <c r="R8615" s="316"/>
      <c r="S8615" s="316" t="s">
        <v>31</v>
      </c>
      <c r="T8615" s="316">
        <v>1</v>
      </c>
      <c r="U8615" s="316">
        <v>244354126</v>
      </c>
      <c r="V8615" s="259" t="s">
        <v>9570</v>
      </c>
      <c r="X8615" s="316" t="s">
        <v>26</v>
      </c>
      <c r="Y8615" s="316" t="s">
        <v>26</v>
      </c>
      <c r="Z8615" s="316"/>
      <c r="AA8615" s="316"/>
      <c r="AB8615" s="316" t="s">
        <v>9396</v>
      </c>
      <c r="AC8615" s="316" t="s">
        <v>26</v>
      </c>
      <c r="AD8615" s="316"/>
      <c r="AE8615" s="336">
        <v>44980</v>
      </c>
      <c r="AF8615" s="336"/>
      <c r="AG8615" s="259" t="s">
        <v>9421</v>
      </c>
      <c r="AH8615" s="259" t="s">
        <v>11167</v>
      </c>
    </row>
    <row r="8616" spans="1:34" ht="31" x14ac:dyDescent="0.35">
      <c r="A8616" s="268">
        <f t="shared" si="134"/>
        <v>8615</v>
      </c>
      <c r="B8616" s="268">
        <v>8615</v>
      </c>
      <c r="C8616" s="316"/>
      <c r="D8616" s="316"/>
      <c r="G8616" s="316"/>
      <c r="M8616" s="316"/>
      <c r="Q8616" s="316"/>
      <c r="R8616" s="316"/>
      <c r="S8616" s="316"/>
      <c r="T8616" s="316"/>
      <c r="U8616" s="316">
        <v>724612102</v>
      </c>
      <c r="V8616" s="259" t="s">
        <v>9571</v>
      </c>
      <c r="X8616" s="316"/>
      <c r="Y8616" s="316"/>
      <c r="Z8616" s="316"/>
      <c r="AA8616" s="316"/>
      <c r="AB8616" s="316"/>
      <c r="AC8616" s="316"/>
      <c r="AD8616" s="316"/>
    </row>
    <row r="8617" spans="1:34" ht="46.5" x14ac:dyDescent="0.35">
      <c r="A8617" s="268">
        <f t="shared" si="134"/>
        <v>8616</v>
      </c>
      <c r="B8617" s="268">
        <v>8616</v>
      </c>
      <c r="C8617" s="316"/>
      <c r="D8617" s="316"/>
      <c r="G8617" s="316"/>
      <c r="H8617" s="342"/>
      <c r="I8617" s="342"/>
      <c r="M8617" s="316"/>
      <c r="R8617" s="316"/>
      <c r="S8617" s="316"/>
      <c r="T8617" s="316"/>
      <c r="U8617" s="316">
        <v>178780048</v>
      </c>
      <c r="V8617" s="259" t="s">
        <v>9572</v>
      </c>
      <c r="X8617" s="316"/>
      <c r="Y8617" s="316"/>
      <c r="Z8617" s="316"/>
      <c r="AA8617" s="316"/>
      <c r="AB8617" s="316"/>
      <c r="AC8617" s="316"/>
      <c r="AD8617" s="316"/>
      <c r="AE8617" s="336"/>
      <c r="AF8617" s="336"/>
    </row>
    <row r="8618" spans="1:34" ht="62" x14ac:dyDescent="0.35">
      <c r="A8618" s="268">
        <f t="shared" si="134"/>
        <v>8617</v>
      </c>
      <c r="B8618" s="268">
        <v>8617</v>
      </c>
      <c r="C8618" s="316">
        <v>129084651</v>
      </c>
      <c r="D8618" s="316" t="s">
        <v>615</v>
      </c>
      <c r="E8618" s="259">
        <v>793330426</v>
      </c>
      <c r="F8618" s="259" t="s">
        <v>11169</v>
      </c>
      <c r="G8618" s="316">
        <v>847578001</v>
      </c>
      <c r="H8618" s="259" t="s">
        <v>9566</v>
      </c>
      <c r="J8618" s="259" t="s">
        <v>11176</v>
      </c>
      <c r="M8618" s="316">
        <v>167695804</v>
      </c>
      <c r="N8618" s="259" t="s">
        <v>9954</v>
      </c>
      <c r="P8618" s="259" t="s">
        <v>9573</v>
      </c>
      <c r="Q8618" s="316" t="s">
        <v>11223</v>
      </c>
      <c r="R8618" s="316"/>
      <c r="S8618" s="316" t="s">
        <v>31</v>
      </c>
      <c r="T8618" s="316">
        <v>1</v>
      </c>
      <c r="U8618" s="316">
        <v>244354126</v>
      </c>
      <c r="V8618" s="259" t="s">
        <v>9570</v>
      </c>
      <c r="X8618" s="316" t="s">
        <v>26</v>
      </c>
      <c r="Y8618" s="316" t="s">
        <v>26</v>
      </c>
      <c r="Z8618" s="316"/>
      <c r="AA8618" s="316"/>
      <c r="AB8618" s="316" t="s">
        <v>9396</v>
      </c>
      <c r="AC8618" s="316" t="s">
        <v>26</v>
      </c>
      <c r="AD8618" s="316"/>
      <c r="AE8618" s="336">
        <v>44980</v>
      </c>
      <c r="AF8618" s="336"/>
      <c r="AG8618" s="259" t="s">
        <v>9421</v>
      </c>
      <c r="AH8618" s="259" t="s">
        <v>11167</v>
      </c>
    </row>
    <row r="8619" spans="1:34" ht="31" x14ac:dyDescent="0.35">
      <c r="A8619" s="268">
        <f t="shared" si="134"/>
        <v>8618</v>
      </c>
      <c r="B8619" s="268">
        <v>8618</v>
      </c>
      <c r="C8619" s="316"/>
      <c r="D8619" s="316"/>
      <c r="G8619" s="316"/>
      <c r="M8619" s="316"/>
      <c r="Q8619" s="316"/>
      <c r="R8619" s="316"/>
      <c r="S8619" s="316"/>
      <c r="T8619" s="316"/>
      <c r="U8619" s="316">
        <v>724612102</v>
      </c>
      <c r="V8619" s="259" t="s">
        <v>9571</v>
      </c>
      <c r="X8619" s="316"/>
      <c r="Y8619" s="316"/>
      <c r="Z8619" s="316"/>
      <c r="AA8619" s="316"/>
      <c r="AB8619" s="316"/>
      <c r="AC8619" s="316"/>
      <c r="AD8619" s="316"/>
    </row>
    <row r="8620" spans="1:34" ht="46.5" x14ac:dyDescent="0.35">
      <c r="A8620" s="268">
        <f t="shared" si="134"/>
        <v>8619</v>
      </c>
      <c r="B8620" s="268">
        <v>8619</v>
      </c>
      <c r="C8620" s="316"/>
      <c r="D8620" s="316"/>
      <c r="G8620" s="316"/>
      <c r="H8620" s="342"/>
      <c r="I8620" s="342"/>
      <c r="M8620" s="316"/>
      <c r="R8620" s="316"/>
      <c r="S8620" s="316"/>
      <c r="T8620" s="316"/>
      <c r="U8620" s="316">
        <v>178780048</v>
      </c>
      <c r="V8620" s="259" t="s">
        <v>9572</v>
      </c>
      <c r="X8620" s="316"/>
      <c r="Y8620" s="316"/>
      <c r="Z8620" s="316"/>
      <c r="AA8620" s="316"/>
      <c r="AB8620" s="316"/>
      <c r="AC8620" s="316"/>
      <c r="AD8620" s="316"/>
      <c r="AE8620" s="336"/>
      <c r="AF8620" s="336"/>
    </row>
    <row r="8621" spans="1:34" ht="62" x14ac:dyDescent="0.35">
      <c r="A8621" s="268">
        <f t="shared" si="134"/>
        <v>8620</v>
      </c>
      <c r="B8621" s="268">
        <v>8620</v>
      </c>
      <c r="C8621" s="316">
        <v>129084651</v>
      </c>
      <c r="D8621" s="316" t="s">
        <v>615</v>
      </c>
      <c r="E8621" s="259">
        <v>793330426</v>
      </c>
      <c r="F8621" s="259" t="s">
        <v>11169</v>
      </c>
      <c r="G8621" s="316">
        <v>847578001</v>
      </c>
      <c r="H8621" s="259" t="s">
        <v>9566</v>
      </c>
      <c r="J8621" s="259" t="s">
        <v>11176</v>
      </c>
      <c r="M8621" s="316">
        <v>730334054</v>
      </c>
      <c r="N8621" s="259" t="s">
        <v>9955</v>
      </c>
      <c r="P8621" s="259" t="s">
        <v>9575</v>
      </c>
      <c r="Q8621" s="316" t="s">
        <v>11224</v>
      </c>
      <c r="R8621" s="316"/>
      <c r="S8621" s="316" t="s">
        <v>31</v>
      </c>
      <c r="T8621" s="316">
        <v>1</v>
      </c>
      <c r="U8621" s="316">
        <v>244354126</v>
      </c>
      <c r="V8621" s="259" t="s">
        <v>9570</v>
      </c>
      <c r="X8621" s="316" t="s">
        <v>26</v>
      </c>
      <c r="Y8621" s="316" t="s">
        <v>26</v>
      </c>
      <c r="Z8621" s="316"/>
      <c r="AA8621" s="316"/>
      <c r="AB8621" s="316" t="s">
        <v>9396</v>
      </c>
      <c r="AC8621" s="316" t="s">
        <v>26</v>
      </c>
      <c r="AD8621" s="316"/>
      <c r="AE8621" s="336">
        <v>44980</v>
      </c>
      <c r="AF8621" s="336"/>
      <c r="AG8621" s="259" t="s">
        <v>9421</v>
      </c>
      <c r="AH8621" s="259" t="s">
        <v>11167</v>
      </c>
    </row>
    <row r="8622" spans="1:34" ht="31" x14ac:dyDescent="0.35">
      <c r="A8622" s="268">
        <f t="shared" si="134"/>
        <v>8621</v>
      </c>
      <c r="B8622" s="268">
        <v>8621</v>
      </c>
      <c r="C8622" s="316"/>
      <c r="D8622" s="316"/>
      <c r="G8622" s="316"/>
      <c r="M8622" s="316"/>
      <c r="Q8622" s="316"/>
      <c r="R8622" s="316"/>
      <c r="S8622" s="316"/>
      <c r="T8622" s="316"/>
      <c r="U8622" s="316">
        <v>724612102</v>
      </c>
      <c r="V8622" s="259" t="s">
        <v>9571</v>
      </c>
      <c r="X8622" s="316"/>
      <c r="Y8622" s="316"/>
      <c r="Z8622" s="316"/>
      <c r="AA8622" s="316"/>
      <c r="AB8622" s="316"/>
      <c r="AC8622" s="316"/>
      <c r="AD8622" s="316"/>
    </row>
    <row r="8623" spans="1:34" ht="46.5" x14ac:dyDescent="0.35">
      <c r="A8623" s="268">
        <f t="shared" si="134"/>
        <v>8622</v>
      </c>
      <c r="B8623" s="268">
        <v>8622</v>
      </c>
      <c r="C8623" s="316"/>
      <c r="D8623" s="316"/>
      <c r="G8623" s="316"/>
      <c r="H8623" s="342"/>
      <c r="I8623" s="342"/>
      <c r="M8623" s="316"/>
      <c r="R8623" s="316"/>
      <c r="S8623" s="316"/>
      <c r="T8623" s="316"/>
      <c r="U8623" s="316">
        <v>178780048</v>
      </c>
      <c r="V8623" s="259" t="s">
        <v>9572</v>
      </c>
      <c r="X8623" s="316"/>
      <c r="Y8623" s="316"/>
      <c r="Z8623" s="316"/>
      <c r="AA8623" s="316"/>
      <c r="AB8623" s="316"/>
      <c r="AC8623" s="316"/>
      <c r="AD8623" s="316"/>
      <c r="AE8623" s="336"/>
      <c r="AF8623" s="336"/>
    </row>
    <row r="8624" spans="1:34" ht="62" x14ac:dyDescent="0.35">
      <c r="A8624" s="268">
        <f t="shared" si="134"/>
        <v>8623</v>
      </c>
      <c r="B8624" s="268">
        <v>8623</v>
      </c>
      <c r="C8624" s="316">
        <v>129084651</v>
      </c>
      <c r="D8624" s="316" t="s">
        <v>615</v>
      </c>
      <c r="E8624" s="259">
        <v>793330426</v>
      </c>
      <c r="F8624" s="259" t="s">
        <v>11169</v>
      </c>
      <c r="G8624" s="316">
        <v>847578001</v>
      </c>
      <c r="H8624" s="259" t="s">
        <v>9566</v>
      </c>
      <c r="J8624" s="259" t="s">
        <v>11176</v>
      </c>
      <c r="M8624" s="316">
        <v>215996690</v>
      </c>
      <c r="N8624" s="259" t="s">
        <v>9956</v>
      </c>
      <c r="P8624" s="259" t="s">
        <v>9577</v>
      </c>
      <c r="Q8624" s="316" t="s">
        <v>11225</v>
      </c>
      <c r="R8624" s="316"/>
      <c r="S8624" s="316" t="s">
        <v>31</v>
      </c>
      <c r="T8624" s="316">
        <v>1</v>
      </c>
      <c r="U8624" s="316">
        <v>244354126</v>
      </c>
      <c r="V8624" s="259" t="s">
        <v>9570</v>
      </c>
      <c r="X8624" s="316" t="s">
        <v>26</v>
      </c>
      <c r="Y8624" s="316" t="s">
        <v>26</v>
      </c>
      <c r="Z8624" s="316"/>
      <c r="AA8624" s="316"/>
      <c r="AB8624" s="316" t="s">
        <v>9396</v>
      </c>
      <c r="AC8624" s="316" t="s">
        <v>26</v>
      </c>
      <c r="AD8624" s="316"/>
      <c r="AE8624" s="336">
        <v>44980</v>
      </c>
      <c r="AF8624" s="336"/>
      <c r="AG8624" s="259" t="s">
        <v>9421</v>
      </c>
      <c r="AH8624" s="259" t="s">
        <v>11167</v>
      </c>
    </row>
    <row r="8625" spans="1:34" ht="31" x14ac:dyDescent="0.35">
      <c r="A8625" s="268">
        <f t="shared" si="134"/>
        <v>8624</v>
      </c>
      <c r="B8625" s="268">
        <v>8624</v>
      </c>
      <c r="C8625" s="316"/>
      <c r="D8625" s="316"/>
      <c r="G8625" s="316"/>
      <c r="M8625" s="316"/>
      <c r="Q8625" s="316"/>
      <c r="R8625" s="316"/>
      <c r="S8625" s="316"/>
      <c r="T8625" s="316"/>
      <c r="U8625" s="316">
        <v>724612102</v>
      </c>
      <c r="V8625" s="259" t="s">
        <v>9571</v>
      </c>
      <c r="X8625" s="316"/>
      <c r="Y8625" s="316"/>
      <c r="Z8625" s="316"/>
      <c r="AA8625" s="316"/>
      <c r="AB8625" s="316"/>
      <c r="AC8625" s="316"/>
      <c r="AD8625" s="316"/>
    </row>
    <row r="8626" spans="1:34" ht="46.5" x14ac:dyDescent="0.35">
      <c r="A8626" s="268">
        <f t="shared" si="134"/>
        <v>8625</v>
      </c>
      <c r="B8626" s="268">
        <v>8625</v>
      </c>
      <c r="C8626" s="316"/>
      <c r="D8626" s="316"/>
      <c r="G8626" s="316"/>
      <c r="H8626" s="342"/>
      <c r="I8626" s="342"/>
      <c r="M8626" s="316"/>
      <c r="R8626" s="316"/>
      <c r="S8626" s="316"/>
      <c r="T8626" s="316"/>
      <c r="U8626" s="316">
        <v>178780048</v>
      </c>
      <c r="V8626" s="259" t="s">
        <v>9572</v>
      </c>
      <c r="X8626" s="316"/>
      <c r="Y8626" s="316"/>
      <c r="Z8626" s="316"/>
      <c r="AA8626" s="316"/>
      <c r="AB8626" s="316"/>
      <c r="AC8626" s="316"/>
      <c r="AD8626" s="316"/>
      <c r="AE8626" s="336"/>
      <c r="AF8626" s="336"/>
    </row>
    <row r="8627" spans="1:34" ht="62" x14ac:dyDescent="0.35">
      <c r="A8627" s="268">
        <f t="shared" si="134"/>
        <v>8626</v>
      </c>
      <c r="B8627" s="268">
        <v>8626</v>
      </c>
      <c r="C8627" s="316">
        <v>129084651</v>
      </c>
      <c r="D8627" s="316" t="s">
        <v>615</v>
      </c>
      <c r="E8627" s="259">
        <v>793330426</v>
      </c>
      <c r="F8627" s="259" t="s">
        <v>11169</v>
      </c>
      <c r="G8627" s="316">
        <v>847578001</v>
      </c>
      <c r="H8627" s="259" t="s">
        <v>9566</v>
      </c>
      <c r="J8627" s="259" t="s">
        <v>11176</v>
      </c>
      <c r="M8627" s="316">
        <v>462737492</v>
      </c>
      <c r="N8627" s="259" t="s">
        <v>9957</v>
      </c>
      <c r="P8627" s="259" t="s">
        <v>9579</v>
      </c>
      <c r="Q8627" s="316" t="s">
        <v>11226</v>
      </c>
      <c r="R8627" s="316"/>
      <c r="S8627" s="316" t="s">
        <v>31</v>
      </c>
      <c r="T8627" s="316">
        <v>1</v>
      </c>
      <c r="U8627" s="316">
        <v>244354126</v>
      </c>
      <c r="V8627" s="259" t="s">
        <v>9570</v>
      </c>
      <c r="X8627" s="316" t="s">
        <v>26</v>
      </c>
      <c r="Y8627" s="316" t="s">
        <v>26</v>
      </c>
      <c r="Z8627" s="316"/>
      <c r="AA8627" s="316"/>
      <c r="AB8627" s="316" t="s">
        <v>9396</v>
      </c>
      <c r="AC8627" s="316" t="s">
        <v>26</v>
      </c>
      <c r="AD8627" s="316"/>
      <c r="AE8627" s="336">
        <v>44980</v>
      </c>
      <c r="AF8627" s="336"/>
      <c r="AG8627" s="259" t="s">
        <v>9421</v>
      </c>
      <c r="AH8627" s="259" t="s">
        <v>11167</v>
      </c>
    </row>
    <row r="8628" spans="1:34" ht="31" x14ac:dyDescent="0.35">
      <c r="A8628" s="268">
        <f t="shared" si="134"/>
        <v>8627</v>
      </c>
      <c r="B8628" s="268">
        <v>8627</v>
      </c>
      <c r="C8628" s="316"/>
      <c r="D8628" s="316"/>
      <c r="G8628" s="316"/>
      <c r="M8628" s="316"/>
      <c r="Q8628" s="316"/>
      <c r="R8628" s="316"/>
      <c r="S8628" s="316"/>
      <c r="T8628" s="316"/>
      <c r="U8628" s="316">
        <v>724612102</v>
      </c>
      <c r="V8628" s="259" t="s">
        <v>9571</v>
      </c>
      <c r="X8628" s="316"/>
      <c r="Y8628" s="316"/>
      <c r="Z8628" s="316"/>
      <c r="AA8628" s="316"/>
      <c r="AB8628" s="316"/>
      <c r="AC8628" s="316"/>
      <c r="AD8628" s="316"/>
    </row>
    <row r="8629" spans="1:34" ht="46.5" x14ac:dyDescent="0.35">
      <c r="A8629" s="268">
        <f t="shared" si="134"/>
        <v>8628</v>
      </c>
      <c r="B8629" s="268">
        <v>8628</v>
      </c>
      <c r="C8629" s="316"/>
      <c r="D8629" s="316"/>
      <c r="G8629" s="316"/>
      <c r="H8629" s="342"/>
      <c r="I8629" s="342"/>
      <c r="M8629" s="316"/>
      <c r="R8629" s="316"/>
      <c r="S8629" s="316"/>
      <c r="T8629" s="316"/>
      <c r="U8629" s="316">
        <v>178780048</v>
      </c>
      <c r="V8629" s="259" t="s">
        <v>9572</v>
      </c>
      <c r="X8629" s="316"/>
      <c r="Y8629" s="316"/>
      <c r="Z8629" s="316"/>
      <c r="AA8629" s="316"/>
      <c r="AB8629" s="316"/>
      <c r="AC8629" s="316"/>
      <c r="AD8629" s="316"/>
      <c r="AE8629" s="336"/>
      <c r="AF8629" s="336"/>
    </row>
    <row r="8630" spans="1:34" ht="62" x14ac:dyDescent="0.35">
      <c r="A8630" s="268">
        <f t="shared" si="134"/>
        <v>8629</v>
      </c>
      <c r="B8630" s="268">
        <v>8629</v>
      </c>
      <c r="C8630" s="316">
        <v>129084651</v>
      </c>
      <c r="D8630" s="316" t="s">
        <v>615</v>
      </c>
      <c r="E8630" s="259">
        <v>793330426</v>
      </c>
      <c r="F8630" s="259" t="s">
        <v>11169</v>
      </c>
      <c r="G8630" s="316">
        <v>847578001</v>
      </c>
      <c r="H8630" s="259" t="s">
        <v>9566</v>
      </c>
      <c r="J8630" s="259" t="s">
        <v>11176</v>
      </c>
      <c r="M8630" s="316">
        <v>469675296</v>
      </c>
      <c r="N8630" s="259" t="s">
        <v>9958</v>
      </c>
      <c r="P8630" s="259" t="s">
        <v>9581</v>
      </c>
      <c r="Q8630" s="316" t="s">
        <v>11227</v>
      </c>
      <c r="R8630" s="316"/>
      <c r="S8630" s="316" t="s">
        <v>31</v>
      </c>
      <c r="T8630" s="316">
        <v>1</v>
      </c>
      <c r="U8630" s="316">
        <v>244354126</v>
      </c>
      <c r="V8630" s="259" t="s">
        <v>9570</v>
      </c>
      <c r="X8630" s="316" t="s">
        <v>26</v>
      </c>
      <c r="Y8630" s="316" t="s">
        <v>26</v>
      </c>
      <c r="Z8630" s="316"/>
      <c r="AA8630" s="316"/>
      <c r="AB8630" s="316" t="s">
        <v>9396</v>
      </c>
      <c r="AC8630" s="316" t="s">
        <v>26</v>
      </c>
      <c r="AD8630" s="316"/>
      <c r="AE8630" s="336">
        <v>44980</v>
      </c>
      <c r="AF8630" s="336"/>
      <c r="AG8630" s="259" t="s">
        <v>9421</v>
      </c>
      <c r="AH8630" s="259" t="s">
        <v>11167</v>
      </c>
    </row>
    <row r="8631" spans="1:34" ht="31" x14ac:dyDescent="0.35">
      <c r="A8631" s="268">
        <f t="shared" si="134"/>
        <v>8630</v>
      </c>
      <c r="B8631" s="268">
        <v>8630</v>
      </c>
      <c r="C8631" s="316"/>
      <c r="D8631" s="316"/>
      <c r="G8631" s="316"/>
      <c r="M8631" s="316"/>
      <c r="Q8631" s="316"/>
      <c r="R8631" s="316"/>
      <c r="S8631" s="316"/>
      <c r="T8631" s="316"/>
      <c r="U8631" s="316">
        <v>724612102</v>
      </c>
      <c r="V8631" s="259" t="s">
        <v>9571</v>
      </c>
      <c r="X8631" s="316"/>
      <c r="Y8631" s="316"/>
      <c r="Z8631" s="316"/>
      <c r="AA8631" s="316"/>
      <c r="AB8631" s="316"/>
      <c r="AC8631" s="316"/>
      <c r="AD8631" s="316"/>
    </row>
    <row r="8632" spans="1:34" ht="46.5" x14ac:dyDescent="0.35">
      <c r="A8632" s="268">
        <f t="shared" si="134"/>
        <v>8631</v>
      </c>
      <c r="B8632" s="268">
        <v>8631</v>
      </c>
      <c r="C8632" s="316"/>
      <c r="D8632" s="316"/>
      <c r="G8632" s="316"/>
      <c r="H8632" s="342"/>
      <c r="I8632" s="342"/>
      <c r="M8632" s="316"/>
      <c r="R8632" s="316"/>
      <c r="S8632" s="316"/>
      <c r="T8632" s="316"/>
      <c r="U8632" s="316">
        <v>178780048</v>
      </c>
      <c r="V8632" s="259" t="s">
        <v>9572</v>
      </c>
      <c r="X8632" s="316"/>
      <c r="Y8632" s="316"/>
      <c r="Z8632" s="316"/>
      <c r="AA8632" s="316"/>
      <c r="AB8632" s="316"/>
      <c r="AC8632" s="316"/>
      <c r="AD8632" s="316"/>
      <c r="AE8632" s="336"/>
      <c r="AF8632" s="336"/>
    </row>
    <row r="8633" spans="1:34" ht="62" x14ac:dyDescent="0.35">
      <c r="A8633" s="268">
        <f t="shared" si="134"/>
        <v>8632</v>
      </c>
      <c r="B8633" s="268">
        <v>8632</v>
      </c>
      <c r="C8633" s="316">
        <v>129084651</v>
      </c>
      <c r="D8633" s="316" t="s">
        <v>615</v>
      </c>
      <c r="E8633" s="259">
        <v>793330426</v>
      </c>
      <c r="F8633" s="259" t="s">
        <v>11169</v>
      </c>
      <c r="G8633" s="316">
        <v>136730307</v>
      </c>
      <c r="H8633" s="259" t="s">
        <v>9583</v>
      </c>
      <c r="J8633" s="259" t="s">
        <v>11177</v>
      </c>
      <c r="M8633" s="316">
        <v>962475128</v>
      </c>
      <c r="N8633" s="259" t="s">
        <v>9959</v>
      </c>
      <c r="P8633" s="259" t="s">
        <v>9585</v>
      </c>
      <c r="Q8633" s="316" t="s">
        <v>11228</v>
      </c>
      <c r="R8633" s="316"/>
      <c r="S8633" s="316" t="s">
        <v>31</v>
      </c>
      <c r="T8633" s="316">
        <v>1</v>
      </c>
      <c r="U8633" s="316">
        <v>244354126</v>
      </c>
      <c r="V8633" s="259" t="s">
        <v>9570</v>
      </c>
      <c r="X8633" s="316" t="s">
        <v>26</v>
      </c>
      <c r="Y8633" s="316" t="s">
        <v>26</v>
      </c>
      <c r="Z8633" s="316"/>
      <c r="AA8633" s="316"/>
      <c r="AB8633" s="316" t="s">
        <v>9396</v>
      </c>
      <c r="AC8633" s="316" t="s">
        <v>26</v>
      </c>
      <c r="AD8633" s="316"/>
      <c r="AE8633" s="267">
        <v>44980</v>
      </c>
      <c r="AG8633" s="259" t="s">
        <v>9421</v>
      </c>
      <c r="AH8633" s="259" t="s">
        <v>11167</v>
      </c>
    </row>
    <row r="8634" spans="1:34" ht="31" x14ac:dyDescent="0.35">
      <c r="A8634" s="268">
        <f t="shared" si="134"/>
        <v>8633</v>
      </c>
      <c r="B8634" s="268">
        <v>8633</v>
      </c>
      <c r="C8634" s="316"/>
      <c r="D8634" s="316"/>
      <c r="G8634" s="316"/>
      <c r="M8634" s="316"/>
      <c r="Q8634" s="316"/>
      <c r="R8634" s="316"/>
      <c r="S8634" s="316"/>
      <c r="T8634" s="316"/>
      <c r="U8634" s="316">
        <v>724612102</v>
      </c>
      <c r="V8634" s="259" t="s">
        <v>9571</v>
      </c>
      <c r="X8634" s="316"/>
      <c r="Y8634" s="316"/>
      <c r="Z8634" s="316"/>
      <c r="AA8634" s="316"/>
      <c r="AB8634" s="316"/>
      <c r="AC8634" s="316"/>
      <c r="AD8634" s="316"/>
    </row>
    <row r="8635" spans="1:34" ht="46.5" x14ac:dyDescent="0.35">
      <c r="A8635" s="268">
        <f t="shared" si="134"/>
        <v>8634</v>
      </c>
      <c r="B8635" s="268">
        <v>8634</v>
      </c>
      <c r="C8635" s="316"/>
      <c r="D8635" s="316"/>
      <c r="G8635" s="316"/>
      <c r="M8635" s="316"/>
      <c r="Q8635" s="316"/>
      <c r="R8635" s="316"/>
      <c r="S8635" s="316"/>
      <c r="T8635" s="316"/>
      <c r="U8635" s="316">
        <v>178780048</v>
      </c>
      <c r="V8635" s="259" t="s">
        <v>9572</v>
      </c>
      <c r="X8635" s="316"/>
      <c r="Y8635" s="316"/>
      <c r="Z8635" s="316"/>
      <c r="AA8635" s="316"/>
      <c r="AB8635" s="316"/>
      <c r="AC8635" s="316"/>
      <c r="AD8635" s="316"/>
      <c r="AE8635" s="336"/>
      <c r="AF8635" s="336"/>
    </row>
    <row r="8636" spans="1:34" ht="62" x14ac:dyDescent="0.35">
      <c r="A8636" s="268">
        <f t="shared" si="134"/>
        <v>8635</v>
      </c>
      <c r="B8636" s="268">
        <v>8635</v>
      </c>
      <c r="C8636" s="316">
        <v>129084651</v>
      </c>
      <c r="D8636" s="316" t="s">
        <v>615</v>
      </c>
      <c r="E8636" s="259">
        <v>793330426</v>
      </c>
      <c r="F8636" s="259" t="s">
        <v>11169</v>
      </c>
      <c r="G8636" s="316">
        <v>136730307</v>
      </c>
      <c r="H8636" s="259" t="s">
        <v>9583</v>
      </c>
      <c r="J8636" s="259" t="s">
        <v>11177</v>
      </c>
      <c r="M8636" s="316">
        <v>989576239</v>
      </c>
      <c r="N8636" s="259" t="s">
        <v>9960</v>
      </c>
      <c r="P8636" s="259" t="s">
        <v>9587</v>
      </c>
      <c r="Q8636" s="316" t="s">
        <v>11229</v>
      </c>
      <c r="R8636" s="316"/>
      <c r="S8636" s="316" t="s">
        <v>31</v>
      </c>
      <c r="T8636" s="316">
        <v>1</v>
      </c>
      <c r="U8636" s="316">
        <v>244354126</v>
      </c>
      <c r="V8636" s="259" t="s">
        <v>9570</v>
      </c>
      <c r="X8636" s="316" t="s">
        <v>26</v>
      </c>
      <c r="Y8636" s="316" t="s">
        <v>26</v>
      </c>
      <c r="Z8636" s="316"/>
      <c r="AA8636" s="316"/>
      <c r="AB8636" s="316" t="s">
        <v>9396</v>
      </c>
      <c r="AC8636" s="316" t="s">
        <v>26</v>
      </c>
      <c r="AD8636" s="316"/>
      <c r="AE8636" s="267">
        <v>44980</v>
      </c>
      <c r="AG8636" s="259" t="s">
        <v>9421</v>
      </c>
      <c r="AH8636" s="259" t="s">
        <v>11167</v>
      </c>
    </row>
    <row r="8637" spans="1:34" ht="31" x14ac:dyDescent="0.35">
      <c r="A8637" s="268">
        <f t="shared" si="134"/>
        <v>8636</v>
      </c>
      <c r="B8637" s="268">
        <v>8636</v>
      </c>
      <c r="C8637" s="316"/>
      <c r="D8637" s="316"/>
      <c r="G8637" s="316"/>
      <c r="M8637" s="316"/>
      <c r="Q8637" s="316"/>
      <c r="R8637" s="316"/>
      <c r="S8637" s="316"/>
      <c r="T8637" s="316"/>
      <c r="U8637" s="316">
        <v>724612102</v>
      </c>
      <c r="V8637" s="259" t="s">
        <v>9571</v>
      </c>
      <c r="X8637" s="316"/>
      <c r="Y8637" s="316"/>
      <c r="AE8637" s="336"/>
      <c r="AF8637" s="336"/>
    </row>
    <row r="8638" spans="1:34" ht="46.5" x14ac:dyDescent="0.35">
      <c r="A8638" s="268">
        <f t="shared" si="134"/>
        <v>8637</v>
      </c>
      <c r="B8638" s="268">
        <v>8637</v>
      </c>
      <c r="C8638" s="316"/>
      <c r="D8638" s="316"/>
      <c r="G8638" s="316"/>
      <c r="M8638" s="316"/>
      <c r="Q8638" s="316"/>
      <c r="R8638" s="316"/>
      <c r="S8638" s="316"/>
      <c r="T8638" s="316"/>
      <c r="U8638" s="316">
        <v>178780048</v>
      </c>
      <c r="V8638" s="259" t="s">
        <v>9572</v>
      </c>
      <c r="X8638" s="316"/>
      <c r="Y8638" s="316"/>
      <c r="AE8638" s="336"/>
      <c r="AF8638" s="336"/>
    </row>
    <row r="8639" spans="1:34" ht="62" x14ac:dyDescent="0.35">
      <c r="A8639" s="268">
        <f t="shared" si="134"/>
        <v>8638</v>
      </c>
      <c r="B8639" s="268">
        <v>8638</v>
      </c>
      <c r="C8639" s="316">
        <v>129084651</v>
      </c>
      <c r="D8639" s="316" t="s">
        <v>615</v>
      </c>
      <c r="E8639" s="259">
        <v>793330426</v>
      </c>
      <c r="F8639" s="259" t="s">
        <v>11169</v>
      </c>
      <c r="G8639" s="316">
        <v>136730307</v>
      </c>
      <c r="H8639" s="259" t="s">
        <v>9583</v>
      </c>
      <c r="J8639" s="259" t="s">
        <v>11177</v>
      </c>
      <c r="M8639" s="316">
        <v>338613869</v>
      </c>
      <c r="N8639" s="259" t="s">
        <v>9961</v>
      </c>
      <c r="P8639" s="259" t="s">
        <v>9589</v>
      </c>
      <c r="Q8639" s="316" t="s">
        <v>11230</v>
      </c>
      <c r="R8639" s="316"/>
      <c r="S8639" s="316" t="s">
        <v>31</v>
      </c>
      <c r="T8639" s="316">
        <v>1</v>
      </c>
      <c r="U8639" s="316">
        <v>244354126</v>
      </c>
      <c r="V8639" s="259" t="s">
        <v>9570</v>
      </c>
      <c r="X8639" s="316" t="s">
        <v>26</v>
      </c>
      <c r="Y8639" s="316" t="s">
        <v>26</v>
      </c>
      <c r="AB8639" s="259" t="s">
        <v>9396</v>
      </c>
      <c r="AC8639" s="259" t="s">
        <v>26</v>
      </c>
      <c r="AE8639" s="267">
        <v>44980</v>
      </c>
      <c r="AG8639" s="259" t="s">
        <v>9421</v>
      </c>
      <c r="AH8639" s="259" t="s">
        <v>11167</v>
      </c>
    </row>
    <row r="8640" spans="1:34" ht="31" x14ac:dyDescent="0.35">
      <c r="A8640" s="268">
        <f t="shared" si="134"/>
        <v>8639</v>
      </c>
      <c r="B8640" s="268">
        <v>8639</v>
      </c>
      <c r="C8640" s="316"/>
      <c r="D8640" s="316"/>
      <c r="G8640" s="316"/>
      <c r="M8640" s="316"/>
      <c r="R8640" s="316"/>
      <c r="S8640" s="316"/>
      <c r="T8640" s="316"/>
      <c r="U8640" s="316">
        <v>724612102</v>
      </c>
      <c r="V8640" s="259" t="s">
        <v>9571</v>
      </c>
      <c r="X8640" s="316"/>
      <c r="Y8640" s="316"/>
      <c r="Z8640" s="316"/>
      <c r="AA8640" s="316"/>
      <c r="AB8640" s="316"/>
      <c r="AC8640" s="316"/>
      <c r="AD8640" s="316"/>
      <c r="AE8640" s="336"/>
      <c r="AF8640" s="336"/>
    </row>
    <row r="8641" spans="1:34" ht="46.5" x14ac:dyDescent="0.35">
      <c r="A8641" s="268">
        <f t="shared" si="134"/>
        <v>8640</v>
      </c>
      <c r="B8641" s="268">
        <v>8640</v>
      </c>
      <c r="C8641" s="316"/>
      <c r="D8641" s="316"/>
      <c r="G8641" s="316"/>
      <c r="M8641" s="316"/>
      <c r="Q8641" s="316"/>
      <c r="R8641" s="316"/>
      <c r="S8641" s="316"/>
      <c r="T8641" s="316"/>
      <c r="U8641" s="316">
        <v>178780048</v>
      </c>
      <c r="V8641" s="259" t="s">
        <v>9572</v>
      </c>
      <c r="X8641" s="316"/>
      <c r="Y8641" s="316"/>
      <c r="Z8641" s="316"/>
      <c r="AA8641" s="316"/>
      <c r="AB8641" s="316"/>
      <c r="AC8641" s="316"/>
      <c r="AD8641" s="316"/>
      <c r="AE8641" s="336"/>
      <c r="AF8641" s="336"/>
    </row>
    <row r="8642" spans="1:34" ht="62" x14ac:dyDescent="0.35">
      <c r="A8642" s="268">
        <f t="shared" si="134"/>
        <v>8641</v>
      </c>
      <c r="B8642" s="268">
        <v>8641</v>
      </c>
      <c r="C8642" s="316">
        <v>129084651</v>
      </c>
      <c r="D8642" s="316" t="s">
        <v>615</v>
      </c>
      <c r="E8642" s="259">
        <v>793330426</v>
      </c>
      <c r="F8642" s="259" t="s">
        <v>11169</v>
      </c>
      <c r="G8642" s="316">
        <v>136730307</v>
      </c>
      <c r="H8642" s="259" t="s">
        <v>9583</v>
      </c>
      <c r="J8642" s="259" t="s">
        <v>11177</v>
      </c>
      <c r="M8642" s="316">
        <v>126794793</v>
      </c>
      <c r="N8642" s="259" t="s">
        <v>9962</v>
      </c>
      <c r="P8642" s="259" t="s">
        <v>9591</v>
      </c>
      <c r="Q8642" s="316" t="s">
        <v>11231</v>
      </c>
      <c r="R8642" s="316"/>
      <c r="S8642" s="316" t="s">
        <v>31</v>
      </c>
      <c r="T8642" s="316">
        <v>1</v>
      </c>
      <c r="U8642" s="316">
        <v>244354126</v>
      </c>
      <c r="V8642" s="259" t="s">
        <v>9570</v>
      </c>
      <c r="X8642" s="316" t="s">
        <v>26</v>
      </c>
      <c r="Y8642" s="316" t="s">
        <v>26</v>
      </c>
      <c r="Z8642" s="316"/>
      <c r="AA8642" s="316"/>
      <c r="AB8642" s="316" t="s">
        <v>9396</v>
      </c>
      <c r="AC8642" s="316" t="s">
        <v>26</v>
      </c>
      <c r="AD8642" s="316"/>
      <c r="AE8642" s="267">
        <v>44980</v>
      </c>
      <c r="AG8642" s="259" t="s">
        <v>9421</v>
      </c>
      <c r="AH8642" s="259" t="s">
        <v>11167</v>
      </c>
    </row>
    <row r="8643" spans="1:34" ht="31" x14ac:dyDescent="0.35">
      <c r="A8643" s="268">
        <f t="shared" si="134"/>
        <v>8642</v>
      </c>
      <c r="B8643" s="268">
        <v>8642</v>
      </c>
      <c r="C8643" s="316"/>
      <c r="D8643" s="316"/>
      <c r="G8643" s="316"/>
      <c r="M8643" s="316"/>
      <c r="R8643" s="316"/>
      <c r="S8643" s="316"/>
      <c r="T8643" s="316"/>
      <c r="U8643" s="316">
        <v>724612102</v>
      </c>
      <c r="V8643" s="259" t="s">
        <v>9571</v>
      </c>
      <c r="X8643" s="316"/>
      <c r="Y8643" s="316"/>
      <c r="Z8643" s="316"/>
      <c r="AA8643" s="316"/>
      <c r="AB8643" s="316"/>
      <c r="AC8643" s="316"/>
      <c r="AD8643" s="316"/>
      <c r="AE8643" s="336"/>
      <c r="AF8643" s="336"/>
    </row>
    <row r="8644" spans="1:34" ht="46.5" x14ac:dyDescent="0.35">
      <c r="A8644" s="268">
        <f t="shared" si="134"/>
        <v>8643</v>
      </c>
      <c r="B8644" s="268">
        <v>8643</v>
      </c>
      <c r="C8644" s="316"/>
      <c r="D8644" s="316"/>
      <c r="G8644" s="316"/>
      <c r="M8644" s="316"/>
      <c r="Q8644" s="316"/>
      <c r="R8644" s="316"/>
      <c r="S8644" s="316"/>
      <c r="T8644" s="316"/>
      <c r="U8644" s="316">
        <v>178780048</v>
      </c>
      <c r="V8644" s="259" t="s">
        <v>9572</v>
      </c>
      <c r="X8644" s="316"/>
      <c r="Y8644" s="316"/>
      <c r="Z8644" s="316"/>
      <c r="AA8644" s="316"/>
      <c r="AB8644" s="316"/>
      <c r="AC8644" s="316"/>
      <c r="AD8644" s="316"/>
      <c r="AE8644" s="336"/>
      <c r="AF8644" s="336"/>
    </row>
    <row r="8645" spans="1:34" ht="62" x14ac:dyDescent="0.35">
      <c r="A8645" s="268">
        <f t="shared" si="134"/>
        <v>8644</v>
      </c>
      <c r="B8645" s="268">
        <v>8644</v>
      </c>
      <c r="C8645" s="316">
        <v>129084651</v>
      </c>
      <c r="D8645" s="316" t="s">
        <v>615</v>
      </c>
      <c r="E8645" s="259">
        <v>793330426</v>
      </c>
      <c r="F8645" s="259" t="s">
        <v>11169</v>
      </c>
      <c r="G8645" s="316">
        <v>136730307</v>
      </c>
      <c r="H8645" s="259" t="s">
        <v>9583</v>
      </c>
      <c r="J8645" s="259" t="s">
        <v>11177</v>
      </c>
      <c r="M8645" s="316">
        <v>218793117</v>
      </c>
      <c r="N8645" s="259" t="s">
        <v>9963</v>
      </c>
      <c r="P8645" s="259" t="s">
        <v>9593</v>
      </c>
      <c r="Q8645" s="316" t="s">
        <v>11232</v>
      </c>
      <c r="R8645" s="316"/>
      <c r="S8645" s="316" t="s">
        <v>31</v>
      </c>
      <c r="T8645" s="316">
        <v>1</v>
      </c>
      <c r="U8645" s="316">
        <v>244354126</v>
      </c>
      <c r="V8645" s="259" t="s">
        <v>9570</v>
      </c>
      <c r="X8645" s="316" t="s">
        <v>26</v>
      </c>
      <c r="Y8645" s="316" t="s">
        <v>26</v>
      </c>
      <c r="Z8645" s="316"/>
      <c r="AA8645" s="316"/>
      <c r="AB8645" s="316" t="s">
        <v>9396</v>
      </c>
      <c r="AC8645" s="316" t="s">
        <v>26</v>
      </c>
      <c r="AD8645" s="316"/>
      <c r="AE8645" s="267">
        <v>44980</v>
      </c>
      <c r="AG8645" s="259" t="s">
        <v>9421</v>
      </c>
      <c r="AH8645" s="259" t="s">
        <v>11167</v>
      </c>
    </row>
    <row r="8646" spans="1:34" ht="31" x14ac:dyDescent="0.35">
      <c r="A8646" s="268">
        <f t="shared" si="134"/>
        <v>8645</v>
      </c>
      <c r="B8646" s="268">
        <v>8645</v>
      </c>
      <c r="C8646" s="316"/>
      <c r="D8646" s="316"/>
      <c r="G8646" s="316"/>
      <c r="M8646" s="316"/>
      <c r="R8646" s="316"/>
      <c r="S8646" s="316"/>
      <c r="T8646" s="316"/>
      <c r="U8646" s="316">
        <v>724612102</v>
      </c>
      <c r="V8646" s="259" t="s">
        <v>9571</v>
      </c>
      <c r="X8646" s="316"/>
      <c r="Y8646" s="316"/>
      <c r="Z8646" s="316"/>
      <c r="AA8646" s="316"/>
      <c r="AB8646" s="316"/>
      <c r="AC8646" s="316"/>
      <c r="AD8646" s="316"/>
      <c r="AE8646" s="336"/>
      <c r="AF8646" s="336"/>
    </row>
    <row r="8647" spans="1:34" ht="46.5" x14ac:dyDescent="0.35">
      <c r="A8647" s="268">
        <f t="shared" ref="A8647:A8710" si="135">A8646+1</f>
        <v>8646</v>
      </c>
      <c r="B8647" s="268">
        <v>8646</v>
      </c>
      <c r="C8647" s="316"/>
      <c r="D8647" s="316"/>
      <c r="G8647" s="316"/>
      <c r="M8647" s="316"/>
      <c r="Q8647" s="316"/>
      <c r="R8647" s="316"/>
      <c r="S8647" s="316"/>
      <c r="T8647" s="316"/>
      <c r="U8647" s="316">
        <v>178780048</v>
      </c>
      <c r="V8647" s="259" t="s">
        <v>9572</v>
      </c>
      <c r="X8647" s="316"/>
      <c r="Y8647" s="316"/>
      <c r="Z8647" s="316"/>
      <c r="AA8647" s="316"/>
      <c r="AB8647" s="316"/>
      <c r="AC8647" s="316"/>
      <c r="AD8647" s="316"/>
      <c r="AE8647" s="336"/>
      <c r="AF8647" s="336"/>
    </row>
    <row r="8648" spans="1:34" ht="62" x14ac:dyDescent="0.35">
      <c r="A8648" s="268">
        <f t="shared" si="135"/>
        <v>8647</v>
      </c>
      <c r="B8648" s="268">
        <v>8647</v>
      </c>
      <c r="C8648" s="316">
        <v>129084651</v>
      </c>
      <c r="D8648" s="316" t="s">
        <v>615</v>
      </c>
      <c r="E8648" s="259">
        <v>793330426</v>
      </c>
      <c r="F8648" s="259" t="s">
        <v>11169</v>
      </c>
      <c r="G8648" s="316">
        <v>751358419</v>
      </c>
      <c r="H8648" s="259" t="s">
        <v>9595</v>
      </c>
      <c r="J8648" s="259" t="s">
        <v>11178</v>
      </c>
      <c r="M8648" s="316">
        <v>524096053</v>
      </c>
      <c r="N8648" s="259" t="s">
        <v>9964</v>
      </c>
      <c r="P8648" s="259" t="s">
        <v>9597</v>
      </c>
      <c r="Q8648" s="316" t="s">
        <v>11233</v>
      </c>
      <c r="R8648" s="316"/>
      <c r="S8648" s="316" t="s">
        <v>31</v>
      </c>
      <c r="T8648" s="316">
        <v>1</v>
      </c>
      <c r="U8648" s="316">
        <v>244354126</v>
      </c>
      <c r="V8648" s="259" t="s">
        <v>9570</v>
      </c>
      <c r="X8648" s="316" t="s">
        <v>26</v>
      </c>
      <c r="Y8648" s="316" t="s">
        <v>26</v>
      </c>
      <c r="Z8648" s="316"/>
      <c r="AA8648" s="316"/>
      <c r="AB8648" s="316" t="s">
        <v>9396</v>
      </c>
      <c r="AC8648" s="316" t="s">
        <v>26</v>
      </c>
      <c r="AD8648" s="316"/>
      <c r="AE8648" s="267">
        <v>44980</v>
      </c>
      <c r="AG8648" s="259" t="s">
        <v>9421</v>
      </c>
      <c r="AH8648" s="259" t="s">
        <v>11167</v>
      </c>
    </row>
    <row r="8649" spans="1:34" ht="31" x14ac:dyDescent="0.35">
      <c r="A8649" s="268">
        <f t="shared" si="135"/>
        <v>8648</v>
      </c>
      <c r="B8649" s="268">
        <v>8648</v>
      </c>
      <c r="C8649" s="316"/>
      <c r="D8649" s="316"/>
      <c r="G8649" s="316"/>
      <c r="M8649" s="316"/>
      <c r="R8649" s="316"/>
      <c r="S8649" s="316"/>
      <c r="T8649" s="316"/>
      <c r="U8649" s="316">
        <v>724612102</v>
      </c>
      <c r="V8649" s="259" t="s">
        <v>9571</v>
      </c>
      <c r="X8649" s="316"/>
      <c r="Y8649" s="316"/>
      <c r="Z8649" s="316"/>
      <c r="AA8649" s="316"/>
      <c r="AB8649" s="316"/>
      <c r="AC8649" s="316"/>
      <c r="AD8649" s="316"/>
      <c r="AE8649" s="336"/>
      <c r="AF8649" s="336"/>
    </row>
    <row r="8650" spans="1:34" ht="46.5" x14ac:dyDescent="0.35">
      <c r="A8650" s="268">
        <f t="shared" si="135"/>
        <v>8649</v>
      </c>
      <c r="B8650" s="268">
        <v>8649</v>
      </c>
      <c r="C8650" s="316"/>
      <c r="D8650" s="316"/>
      <c r="G8650" s="316"/>
      <c r="M8650" s="316"/>
      <c r="Q8650" s="316"/>
      <c r="R8650" s="316"/>
      <c r="S8650" s="316"/>
      <c r="T8650" s="316"/>
      <c r="U8650" s="316">
        <v>178780048</v>
      </c>
      <c r="V8650" s="259" t="s">
        <v>9572</v>
      </c>
      <c r="X8650" s="316"/>
      <c r="Y8650" s="316"/>
      <c r="Z8650" s="316"/>
      <c r="AA8650" s="316"/>
      <c r="AB8650" s="316"/>
      <c r="AC8650" s="316"/>
      <c r="AD8650" s="316"/>
      <c r="AE8650" s="336"/>
      <c r="AF8650" s="336"/>
    </row>
    <row r="8651" spans="1:34" ht="62" x14ac:dyDescent="0.35">
      <c r="A8651" s="268">
        <f t="shared" si="135"/>
        <v>8650</v>
      </c>
      <c r="B8651" s="268">
        <v>8650</v>
      </c>
      <c r="C8651" s="316">
        <v>129084651</v>
      </c>
      <c r="D8651" s="316" t="s">
        <v>615</v>
      </c>
      <c r="E8651" s="259">
        <v>793330426</v>
      </c>
      <c r="F8651" s="259" t="s">
        <v>11169</v>
      </c>
      <c r="G8651" s="316">
        <v>751358419</v>
      </c>
      <c r="H8651" s="259" t="s">
        <v>9595</v>
      </c>
      <c r="J8651" s="259" t="s">
        <v>11178</v>
      </c>
      <c r="M8651" s="316">
        <v>814101706</v>
      </c>
      <c r="N8651" s="259" t="s">
        <v>9965</v>
      </c>
      <c r="P8651" s="259" t="s">
        <v>9599</v>
      </c>
      <c r="Q8651" s="316" t="s">
        <v>11234</v>
      </c>
      <c r="R8651" s="316"/>
      <c r="S8651" s="316" t="s">
        <v>31</v>
      </c>
      <c r="T8651" s="316">
        <v>1</v>
      </c>
      <c r="U8651" s="316">
        <v>244354126</v>
      </c>
      <c r="V8651" s="259" t="s">
        <v>9570</v>
      </c>
      <c r="X8651" s="316" t="s">
        <v>26</v>
      </c>
      <c r="Y8651" s="316" t="s">
        <v>26</v>
      </c>
      <c r="Z8651" s="316"/>
      <c r="AA8651" s="316"/>
      <c r="AB8651" s="316" t="s">
        <v>9396</v>
      </c>
      <c r="AC8651" s="316" t="s">
        <v>26</v>
      </c>
      <c r="AD8651" s="316"/>
      <c r="AE8651" s="267">
        <v>44980</v>
      </c>
      <c r="AG8651" s="259" t="s">
        <v>9421</v>
      </c>
      <c r="AH8651" s="259" t="s">
        <v>11167</v>
      </c>
    </row>
    <row r="8652" spans="1:34" ht="31" x14ac:dyDescent="0.35">
      <c r="A8652" s="268">
        <f t="shared" si="135"/>
        <v>8651</v>
      </c>
      <c r="B8652" s="268">
        <v>8651</v>
      </c>
      <c r="C8652" s="316"/>
      <c r="D8652" s="316"/>
      <c r="G8652" s="316"/>
      <c r="M8652" s="316"/>
      <c r="R8652" s="316"/>
      <c r="S8652" s="316"/>
      <c r="T8652" s="316"/>
      <c r="U8652" s="316">
        <v>724612102</v>
      </c>
      <c r="V8652" s="259" t="s">
        <v>9571</v>
      </c>
      <c r="X8652" s="316"/>
      <c r="Y8652" s="316"/>
      <c r="Z8652" s="316"/>
      <c r="AA8652" s="316"/>
      <c r="AB8652" s="316"/>
      <c r="AC8652" s="316"/>
      <c r="AD8652" s="316"/>
      <c r="AE8652" s="336"/>
      <c r="AF8652" s="336"/>
    </row>
    <row r="8653" spans="1:34" ht="46.5" x14ac:dyDescent="0.35">
      <c r="A8653" s="268">
        <f t="shared" si="135"/>
        <v>8652</v>
      </c>
      <c r="B8653" s="268">
        <v>8652</v>
      </c>
      <c r="C8653" s="316"/>
      <c r="D8653" s="316"/>
      <c r="G8653" s="316"/>
      <c r="M8653" s="316"/>
      <c r="Q8653" s="316"/>
      <c r="R8653" s="316"/>
      <c r="S8653" s="316"/>
      <c r="T8653" s="316"/>
      <c r="U8653" s="316">
        <v>178780048</v>
      </c>
      <c r="V8653" s="259" t="s">
        <v>9572</v>
      </c>
      <c r="X8653" s="316"/>
      <c r="Y8653" s="316"/>
      <c r="Z8653" s="316"/>
      <c r="AA8653" s="316"/>
      <c r="AB8653" s="316"/>
      <c r="AC8653" s="316"/>
      <c r="AD8653" s="316"/>
      <c r="AE8653" s="336"/>
      <c r="AF8653" s="336"/>
    </row>
    <row r="8654" spans="1:34" ht="62" x14ac:dyDescent="0.35">
      <c r="A8654" s="268">
        <f t="shared" si="135"/>
        <v>8653</v>
      </c>
      <c r="B8654" s="268">
        <v>8653</v>
      </c>
      <c r="C8654" s="316">
        <v>129084651</v>
      </c>
      <c r="D8654" s="316" t="s">
        <v>615</v>
      </c>
      <c r="E8654" s="259">
        <v>793330426</v>
      </c>
      <c r="F8654" s="259" t="s">
        <v>11169</v>
      </c>
      <c r="G8654" s="316">
        <v>751358419</v>
      </c>
      <c r="H8654" s="259" t="s">
        <v>9595</v>
      </c>
      <c r="J8654" s="259" t="s">
        <v>11178</v>
      </c>
      <c r="M8654" s="316">
        <v>635026188</v>
      </c>
      <c r="N8654" s="259" t="s">
        <v>9966</v>
      </c>
      <c r="P8654" s="259" t="s">
        <v>9601</v>
      </c>
      <c r="Q8654" s="316" t="s">
        <v>11235</v>
      </c>
      <c r="R8654" s="316"/>
      <c r="S8654" s="316" t="s">
        <v>31</v>
      </c>
      <c r="T8654" s="316">
        <v>1</v>
      </c>
      <c r="U8654" s="316">
        <v>244354126</v>
      </c>
      <c r="V8654" s="259" t="s">
        <v>9570</v>
      </c>
      <c r="X8654" s="316" t="s">
        <v>26</v>
      </c>
      <c r="Y8654" s="316" t="s">
        <v>26</v>
      </c>
      <c r="Z8654" s="316"/>
      <c r="AA8654" s="316"/>
      <c r="AB8654" s="316" t="s">
        <v>9396</v>
      </c>
      <c r="AC8654" s="316" t="s">
        <v>26</v>
      </c>
      <c r="AD8654" s="316"/>
      <c r="AE8654" s="267">
        <v>44980</v>
      </c>
      <c r="AG8654" s="259" t="s">
        <v>9421</v>
      </c>
      <c r="AH8654" s="259" t="s">
        <v>11167</v>
      </c>
    </row>
    <row r="8655" spans="1:34" ht="31" x14ac:dyDescent="0.35">
      <c r="A8655" s="268">
        <f t="shared" si="135"/>
        <v>8654</v>
      </c>
      <c r="B8655" s="268">
        <v>8654</v>
      </c>
      <c r="C8655" s="316"/>
      <c r="D8655" s="316"/>
      <c r="G8655" s="316"/>
      <c r="M8655" s="316"/>
      <c r="R8655" s="316"/>
      <c r="S8655" s="316"/>
      <c r="T8655" s="316"/>
      <c r="U8655" s="316">
        <v>724612102</v>
      </c>
      <c r="V8655" s="259" t="s">
        <v>9571</v>
      </c>
      <c r="X8655" s="316"/>
      <c r="Y8655" s="316"/>
      <c r="Z8655" s="316"/>
      <c r="AA8655" s="316"/>
      <c r="AB8655" s="316"/>
      <c r="AC8655" s="316"/>
      <c r="AD8655" s="316"/>
      <c r="AE8655" s="336"/>
      <c r="AF8655" s="336"/>
    </row>
    <row r="8656" spans="1:34" ht="46.5" x14ac:dyDescent="0.35">
      <c r="A8656" s="268">
        <f t="shared" si="135"/>
        <v>8655</v>
      </c>
      <c r="B8656" s="268">
        <v>8655</v>
      </c>
      <c r="C8656" s="316"/>
      <c r="D8656" s="316"/>
      <c r="G8656" s="316"/>
      <c r="M8656" s="316"/>
      <c r="Q8656" s="316"/>
      <c r="R8656" s="316"/>
      <c r="S8656" s="316"/>
      <c r="T8656" s="316"/>
      <c r="U8656" s="316">
        <v>178780048</v>
      </c>
      <c r="V8656" s="259" t="s">
        <v>9572</v>
      </c>
      <c r="X8656" s="316"/>
      <c r="Y8656" s="316"/>
      <c r="Z8656" s="316"/>
      <c r="AA8656" s="316"/>
      <c r="AB8656" s="316"/>
      <c r="AC8656" s="316"/>
      <c r="AD8656" s="316"/>
      <c r="AE8656" s="336"/>
      <c r="AF8656" s="336"/>
    </row>
    <row r="8657" spans="1:34" ht="77.5" x14ac:dyDescent="0.35">
      <c r="A8657" s="268">
        <f t="shared" si="135"/>
        <v>8656</v>
      </c>
      <c r="B8657" s="268">
        <v>8656</v>
      </c>
      <c r="C8657" s="316">
        <v>129084651</v>
      </c>
      <c r="D8657" s="316" t="s">
        <v>615</v>
      </c>
      <c r="E8657" s="259">
        <v>793330426</v>
      </c>
      <c r="F8657" s="259" t="s">
        <v>11169</v>
      </c>
      <c r="G8657" s="316">
        <v>751358419</v>
      </c>
      <c r="H8657" s="259" t="s">
        <v>9595</v>
      </c>
      <c r="J8657" s="259" t="s">
        <v>11178</v>
      </c>
      <c r="M8657" s="316">
        <v>238135048</v>
      </c>
      <c r="N8657" s="259" t="s">
        <v>9967</v>
      </c>
      <c r="P8657" s="259" t="s">
        <v>9603</v>
      </c>
      <c r="Q8657" s="316" t="s">
        <v>11236</v>
      </c>
      <c r="R8657" s="316"/>
      <c r="S8657" s="316" t="s">
        <v>31</v>
      </c>
      <c r="T8657" s="316">
        <v>1</v>
      </c>
      <c r="U8657" s="316">
        <v>244354126</v>
      </c>
      <c r="V8657" s="259" t="s">
        <v>9570</v>
      </c>
      <c r="X8657" s="316" t="s">
        <v>26</v>
      </c>
      <c r="Y8657" s="316" t="s">
        <v>26</v>
      </c>
      <c r="Z8657" s="316"/>
      <c r="AA8657" s="316"/>
      <c r="AB8657" s="316" t="s">
        <v>9396</v>
      </c>
      <c r="AC8657" s="316" t="s">
        <v>26</v>
      </c>
      <c r="AD8657" s="316"/>
      <c r="AE8657" s="267">
        <v>44980</v>
      </c>
      <c r="AG8657" s="259" t="s">
        <v>9421</v>
      </c>
      <c r="AH8657" s="259" t="s">
        <v>11167</v>
      </c>
    </row>
    <row r="8658" spans="1:34" ht="31" x14ac:dyDescent="0.35">
      <c r="A8658" s="268">
        <f t="shared" si="135"/>
        <v>8657</v>
      </c>
      <c r="B8658" s="268">
        <v>8657</v>
      </c>
      <c r="C8658" s="316"/>
      <c r="D8658" s="316"/>
      <c r="G8658" s="316"/>
      <c r="M8658" s="316"/>
      <c r="R8658" s="316"/>
      <c r="S8658" s="316"/>
      <c r="T8658" s="316"/>
      <c r="U8658" s="316">
        <v>724612102</v>
      </c>
      <c r="V8658" s="259" t="s">
        <v>9571</v>
      </c>
      <c r="X8658" s="316"/>
      <c r="Y8658" s="316"/>
      <c r="Z8658" s="316"/>
      <c r="AA8658" s="316"/>
      <c r="AB8658" s="316"/>
      <c r="AC8658" s="316"/>
      <c r="AD8658" s="316"/>
      <c r="AE8658" s="336"/>
      <c r="AF8658" s="336"/>
    </row>
    <row r="8659" spans="1:34" ht="46.5" x14ac:dyDescent="0.35">
      <c r="A8659" s="268">
        <f t="shared" si="135"/>
        <v>8658</v>
      </c>
      <c r="B8659" s="268">
        <v>8658</v>
      </c>
      <c r="C8659" s="316"/>
      <c r="D8659" s="316"/>
      <c r="G8659" s="316"/>
      <c r="M8659" s="316"/>
      <c r="Q8659" s="316"/>
      <c r="R8659" s="316"/>
      <c r="S8659" s="316"/>
      <c r="T8659" s="316"/>
      <c r="U8659" s="316">
        <v>178780048</v>
      </c>
      <c r="V8659" s="259" t="s">
        <v>9572</v>
      </c>
      <c r="X8659" s="316"/>
      <c r="Y8659" s="316"/>
      <c r="Z8659" s="316"/>
      <c r="AA8659" s="316"/>
      <c r="AB8659" s="316"/>
      <c r="AC8659" s="316"/>
      <c r="AD8659" s="316"/>
      <c r="AE8659" s="336"/>
      <c r="AF8659" s="336"/>
    </row>
    <row r="8660" spans="1:34" ht="62" x14ac:dyDescent="0.35">
      <c r="A8660" s="268">
        <f t="shared" si="135"/>
        <v>8659</v>
      </c>
      <c r="B8660" s="268">
        <v>8659</v>
      </c>
      <c r="C8660" s="316">
        <v>129084651</v>
      </c>
      <c r="D8660" s="316" t="s">
        <v>615</v>
      </c>
      <c r="E8660" s="259">
        <v>793330426</v>
      </c>
      <c r="F8660" s="259" t="s">
        <v>11169</v>
      </c>
      <c r="G8660" s="316">
        <v>751358419</v>
      </c>
      <c r="H8660" s="259" t="s">
        <v>9595</v>
      </c>
      <c r="J8660" s="259" t="s">
        <v>11178</v>
      </c>
      <c r="M8660" s="316">
        <v>632714520</v>
      </c>
      <c r="N8660" s="259" t="s">
        <v>9968</v>
      </c>
      <c r="P8660" s="259" t="s">
        <v>9605</v>
      </c>
      <c r="Q8660" s="316" t="s">
        <v>11237</v>
      </c>
      <c r="R8660" s="316"/>
      <c r="S8660" s="316" t="s">
        <v>31</v>
      </c>
      <c r="T8660" s="316">
        <v>1</v>
      </c>
      <c r="U8660" s="316">
        <v>244354126</v>
      </c>
      <c r="V8660" s="259" t="s">
        <v>9570</v>
      </c>
      <c r="X8660" s="316" t="s">
        <v>26</v>
      </c>
      <c r="Y8660" s="316" t="s">
        <v>26</v>
      </c>
      <c r="Z8660" s="316"/>
      <c r="AA8660" s="316"/>
      <c r="AB8660" s="316" t="s">
        <v>9396</v>
      </c>
      <c r="AC8660" s="316" t="s">
        <v>26</v>
      </c>
      <c r="AD8660" s="316"/>
      <c r="AE8660" s="267">
        <v>44980</v>
      </c>
      <c r="AG8660" s="259" t="s">
        <v>9421</v>
      </c>
      <c r="AH8660" s="259" t="s">
        <v>11167</v>
      </c>
    </row>
    <row r="8661" spans="1:34" ht="31" x14ac:dyDescent="0.35">
      <c r="A8661" s="268">
        <f t="shared" si="135"/>
        <v>8660</v>
      </c>
      <c r="B8661" s="268">
        <v>8660</v>
      </c>
      <c r="C8661" s="316"/>
      <c r="D8661" s="316"/>
      <c r="G8661" s="316"/>
      <c r="M8661" s="316"/>
      <c r="R8661" s="316"/>
      <c r="S8661" s="316"/>
      <c r="T8661" s="316"/>
      <c r="U8661" s="316">
        <v>724612102</v>
      </c>
      <c r="V8661" s="259" t="s">
        <v>9571</v>
      </c>
      <c r="X8661" s="316"/>
      <c r="Y8661" s="316"/>
      <c r="Z8661" s="316"/>
      <c r="AA8661" s="316"/>
      <c r="AB8661" s="316"/>
      <c r="AC8661" s="316"/>
      <c r="AD8661" s="316"/>
      <c r="AE8661" s="336"/>
      <c r="AF8661" s="336"/>
    </row>
    <row r="8662" spans="1:34" ht="46.5" x14ac:dyDescent="0.35">
      <c r="A8662" s="268">
        <f t="shared" si="135"/>
        <v>8661</v>
      </c>
      <c r="B8662" s="268">
        <v>8661</v>
      </c>
      <c r="C8662" s="316"/>
      <c r="D8662" s="316"/>
      <c r="G8662" s="316"/>
      <c r="M8662" s="316"/>
      <c r="Q8662" s="316"/>
      <c r="R8662" s="316"/>
      <c r="S8662" s="316"/>
      <c r="T8662" s="316"/>
      <c r="U8662" s="316">
        <v>178780048</v>
      </c>
      <c r="V8662" s="259" t="s">
        <v>9572</v>
      </c>
      <c r="X8662" s="316"/>
      <c r="Y8662" s="316"/>
      <c r="Z8662" s="316"/>
      <c r="AA8662" s="316"/>
      <c r="AB8662" s="316"/>
      <c r="AC8662" s="316"/>
      <c r="AD8662" s="316"/>
      <c r="AE8662" s="336"/>
      <c r="AF8662" s="336"/>
    </row>
    <row r="8663" spans="1:34" ht="77.5" x14ac:dyDescent="0.35">
      <c r="A8663" s="268">
        <f t="shared" si="135"/>
        <v>8662</v>
      </c>
      <c r="B8663" s="268">
        <v>8662</v>
      </c>
      <c r="C8663" s="316">
        <v>129084651</v>
      </c>
      <c r="D8663" s="316" t="s">
        <v>615</v>
      </c>
      <c r="E8663" s="259">
        <v>793330426</v>
      </c>
      <c r="F8663" s="259" t="s">
        <v>11169</v>
      </c>
      <c r="G8663" s="316">
        <v>110872086</v>
      </c>
      <c r="H8663" s="259" t="s">
        <v>9855</v>
      </c>
      <c r="J8663" s="259" t="s">
        <v>11173</v>
      </c>
      <c r="M8663" s="316">
        <v>110872086</v>
      </c>
      <c r="N8663" s="259" t="s">
        <v>9855</v>
      </c>
      <c r="P8663" s="259" t="s">
        <v>9608</v>
      </c>
      <c r="Q8663" s="316" t="s">
        <v>11173</v>
      </c>
      <c r="R8663" s="316"/>
      <c r="S8663" s="316" t="s">
        <v>31</v>
      </c>
      <c r="T8663" s="316">
        <v>2</v>
      </c>
      <c r="U8663" s="316">
        <v>104430631</v>
      </c>
      <c r="V8663" s="259" t="s">
        <v>280</v>
      </c>
      <c r="X8663" s="316" t="s">
        <v>26</v>
      </c>
      <c r="Y8663" s="316" t="s">
        <v>26</v>
      </c>
      <c r="Z8663" s="316"/>
      <c r="AA8663" s="316"/>
      <c r="AB8663" s="316" t="s">
        <v>9396</v>
      </c>
      <c r="AC8663" s="316" t="s">
        <v>26</v>
      </c>
      <c r="AD8663" s="316"/>
      <c r="AE8663" s="267">
        <v>44980</v>
      </c>
      <c r="AG8663" s="259" t="s">
        <v>1355</v>
      </c>
      <c r="AH8663" s="259" t="s">
        <v>11167</v>
      </c>
    </row>
    <row r="8664" spans="1:34" x14ac:dyDescent="0.35">
      <c r="A8664" s="268">
        <f t="shared" si="135"/>
        <v>8663</v>
      </c>
      <c r="B8664" s="268">
        <v>8663</v>
      </c>
      <c r="C8664" s="316"/>
      <c r="D8664" s="316"/>
      <c r="G8664" s="316"/>
      <c r="M8664" s="316"/>
      <c r="R8664" s="316"/>
      <c r="S8664" s="316"/>
      <c r="T8664" s="316"/>
      <c r="U8664" s="316">
        <v>707601969</v>
      </c>
      <c r="V8664" s="259" t="s">
        <v>9609</v>
      </c>
      <c r="X8664" s="316"/>
      <c r="Y8664" s="316"/>
      <c r="Z8664" s="316"/>
      <c r="AA8664" s="316"/>
      <c r="AB8664" s="316"/>
      <c r="AC8664" s="316"/>
      <c r="AD8664" s="316"/>
      <c r="AE8664" s="336"/>
      <c r="AF8664" s="336"/>
    </row>
    <row r="8665" spans="1:34" ht="77.5" x14ac:dyDescent="0.35">
      <c r="A8665" s="268">
        <f t="shared" si="135"/>
        <v>8664</v>
      </c>
      <c r="B8665" s="268">
        <v>8664</v>
      </c>
      <c r="C8665" s="316">
        <v>129084651</v>
      </c>
      <c r="D8665" s="316" t="s">
        <v>615</v>
      </c>
      <c r="E8665" s="259">
        <v>793330426</v>
      </c>
      <c r="F8665" s="259" t="s">
        <v>11169</v>
      </c>
      <c r="G8665" s="316">
        <v>110872086</v>
      </c>
      <c r="H8665" s="259" t="s">
        <v>9855</v>
      </c>
      <c r="J8665" s="259" t="s">
        <v>11173</v>
      </c>
      <c r="M8665" s="316">
        <v>637540387</v>
      </c>
      <c r="N8665" s="259" t="s">
        <v>10120</v>
      </c>
      <c r="P8665" s="259" t="s">
        <v>9610</v>
      </c>
      <c r="Q8665" s="316" t="s">
        <v>11238</v>
      </c>
      <c r="R8665" s="316"/>
      <c r="S8665" s="316" t="s">
        <v>86</v>
      </c>
      <c r="T8665" s="316">
        <v>300</v>
      </c>
      <c r="U8665" s="316"/>
      <c r="V8665" s="259" t="s">
        <v>87</v>
      </c>
      <c r="X8665" s="316" t="s">
        <v>26</v>
      </c>
      <c r="Y8665" s="316" t="s">
        <v>26</v>
      </c>
      <c r="Z8665" s="316" t="s">
        <v>9612</v>
      </c>
      <c r="AA8665" s="316"/>
      <c r="AB8665" s="316" t="s">
        <v>9396</v>
      </c>
      <c r="AC8665" s="316" t="s">
        <v>26</v>
      </c>
      <c r="AD8665" s="316"/>
      <c r="AE8665" s="336">
        <v>44980</v>
      </c>
      <c r="AF8665" s="336"/>
      <c r="AG8665" s="259" t="s">
        <v>1355</v>
      </c>
      <c r="AH8665" s="259" t="s">
        <v>11167</v>
      </c>
    </row>
    <row r="8666" spans="1:34" ht="77.5" x14ac:dyDescent="0.35">
      <c r="A8666" s="268">
        <f t="shared" si="135"/>
        <v>8665</v>
      </c>
      <c r="B8666" s="268">
        <v>8665</v>
      </c>
      <c r="C8666" s="316">
        <v>129084651</v>
      </c>
      <c r="D8666" s="316" t="s">
        <v>615</v>
      </c>
      <c r="E8666" s="259">
        <v>793330426</v>
      </c>
      <c r="F8666" s="259" t="s">
        <v>11169</v>
      </c>
      <c r="G8666" s="316"/>
      <c r="M8666" s="316">
        <v>591826144</v>
      </c>
      <c r="N8666" s="259" t="s">
        <v>12129</v>
      </c>
      <c r="P8666" s="259" t="s">
        <v>9613</v>
      </c>
      <c r="Q8666" s="316" t="s">
        <v>11239</v>
      </c>
      <c r="R8666" s="316"/>
      <c r="S8666" s="316" t="s">
        <v>31</v>
      </c>
      <c r="T8666" s="316">
        <v>1</v>
      </c>
      <c r="U8666" s="316">
        <v>104430631</v>
      </c>
      <c r="V8666" s="259" t="s">
        <v>280</v>
      </c>
      <c r="X8666" s="316" t="s">
        <v>26</v>
      </c>
      <c r="Y8666" s="316" t="s">
        <v>26</v>
      </c>
      <c r="Z8666" s="316"/>
      <c r="AA8666" s="316"/>
      <c r="AB8666" s="316" t="s">
        <v>9396</v>
      </c>
      <c r="AC8666" s="316" t="s">
        <v>26</v>
      </c>
      <c r="AD8666" s="316"/>
      <c r="AE8666" s="267">
        <v>45079</v>
      </c>
      <c r="AG8666" s="259" t="s">
        <v>1084</v>
      </c>
      <c r="AH8666" s="259" t="s">
        <v>12130</v>
      </c>
    </row>
    <row r="8667" spans="1:34" x14ac:dyDescent="0.35">
      <c r="A8667" s="268">
        <f t="shared" si="135"/>
        <v>8666</v>
      </c>
      <c r="B8667" s="268">
        <v>8666</v>
      </c>
      <c r="C8667" s="316"/>
      <c r="D8667" s="316"/>
      <c r="G8667" s="316"/>
      <c r="M8667" s="316"/>
      <c r="R8667" s="316"/>
      <c r="S8667" s="316"/>
      <c r="T8667" s="316"/>
      <c r="U8667" s="316">
        <v>353358909</v>
      </c>
      <c r="V8667" s="259" t="s">
        <v>281</v>
      </c>
      <c r="X8667" s="316"/>
      <c r="Y8667" s="316"/>
      <c r="Z8667" s="316"/>
      <c r="AA8667" s="316"/>
      <c r="AB8667" s="316"/>
      <c r="AC8667" s="316"/>
      <c r="AD8667" s="316"/>
      <c r="AE8667" s="336"/>
      <c r="AF8667" s="336"/>
    </row>
    <row r="8668" spans="1:34" ht="46.5" x14ac:dyDescent="0.35">
      <c r="A8668" s="268">
        <f t="shared" si="135"/>
        <v>8667</v>
      </c>
      <c r="B8668" s="268">
        <v>8667</v>
      </c>
      <c r="C8668" s="316">
        <v>129084651</v>
      </c>
      <c r="D8668" s="316" t="s">
        <v>615</v>
      </c>
      <c r="E8668" s="259">
        <v>793330426</v>
      </c>
      <c r="F8668" s="259" t="s">
        <v>11169</v>
      </c>
      <c r="G8668" s="316">
        <v>114280729</v>
      </c>
      <c r="H8668" s="259" t="s">
        <v>9620</v>
      </c>
      <c r="J8668" s="259" t="s">
        <v>11179</v>
      </c>
      <c r="M8668" s="316">
        <v>374567479</v>
      </c>
      <c r="N8668" s="259" t="s">
        <v>9986</v>
      </c>
      <c r="P8668" s="259" t="s">
        <v>9616</v>
      </c>
      <c r="Q8668" s="316" t="s">
        <v>11240</v>
      </c>
      <c r="R8668" s="316"/>
      <c r="S8668" s="316" t="s">
        <v>31</v>
      </c>
      <c r="T8668" s="316">
        <v>1</v>
      </c>
      <c r="U8668" s="316">
        <v>232063618</v>
      </c>
      <c r="V8668" s="259" t="s">
        <v>7817</v>
      </c>
      <c r="X8668" s="316" t="s">
        <v>26</v>
      </c>
      <c r="Y8668" s="316" t="s">
        <v>26</v>
      </c>
      <c r="Z8668" s="316"/>
      <c r="AA8668" s="316"/>
      <c r="AB8668" s="316" t="s">
        <v>9396</v>
      </c>
      <c r="AC8668" s="316" t="s">
        <v>26</v>
      </c>
      <c r="AD8668" s="316"/>
      <c r="AE8668" s="336">
        <v>44980</v>
      </c>
      <c r="AF8668" s="336"/>
      <c r="AG8668" s="259" t="s">
        <v>9421</v>
      </c>
      <c r="AH8668" s="259" t="s">
        <v>11167</v>
      </c>
    </row>
    <row r="8669" spans="1:34" ht="31" x14ac:dyDescent="0.35">
      <c r="A8669" s="268">
        <f t="shared" si="135"/>
        <v>8668</v>
      </c>
      <c r="B8669" s="268">
        <v>8668</v>
      </c>
      <c r="C8669" s="316"/>
      <c r="D8669" s="316"/>
      <c r="G8669" s="316"/>
      <c r="M8669" s="316"/>
      <c r="Q8669" s="316"/>
      <c r="R8669" s="316"/>
      <c r="S8669" s="316"/>
      <c r="T8669" s="316"/>
      <c r="U8669" s="316">
        <v>948148236</v>
      </c>
      <c r="V8669" s="259" t="s">
        <v>9618</v>
      </c>
      <c r="X8669" s="316"/>
      <c r="Y8669" s="316"/>
      <c r="Z8669" s="316"/>
      <c r="AA8669" s="316"/>
      <c r="AB8669" s="316"/>
      <c r="AC8669" s="316"/>
      <c r="AD8669" s="316"/>
    </row>
    <row r="8670" spans="1:34" x14ac:dyDescent="0.35">
      <c r="A8670" s="268">
        <f t="shared" si="135"/>
        <v>8669</v>
      </c>
      <c r="B8670" s="268">
        <v>8669</v>
      </c>
      <c r="C8670" s="316"/>
      <c r="D8670" s="316"/>
      <c r="G8670" s="316"/>
      <c r="M8670" s="316"/>
      <c r="R8670" s="316"/>
      <c r="S8670" s="316"/>
      <c r="T8670" s="316"/>
      <c r="U8670" s="316">
        <v>692824372</v>
      </c>
      <c r="V8670" s="259" t="s">
        <v>9619</v>
      </c>
      <c r="X8670" s="316"/>
      <c r="Y8670" s="316"/>
      <c r="Z8670" s="316"/>
      <c r="AA8670" s="316"/>
      <c r="AB8670" s="316"/>
      <c r="AC8670" s="316"/>
      <c r="AD8670" s="316"/>
      <c r="AE8670" s="336"/>
      <c r="AF8670" s="336"/>
    </row>
    <row r="8671" spans="1:34" ht="46.5" x14ac:dyDescent="0.35">
      <c r="A8671" s="268">
        <f t="shared" si="135"/>
        <v>8670</v>
      </c>
      <c r="B8671" s="268">
        <v>8670</v>
      </c>
      <c r="C8671" s="316">
        <v>129084651</v>
      </c>
      <c r="D8671" s="316" t="s">
        <v>615</v>
      </c>
      <c r="E8671" s="259">
        <v>793330426</v>
      </c>
      <c r="F8671" s="259" t="s">
        <v>11169</v>
      </c>
      <c r="G8671" s="316">
        <v>114280729</v>
      </c>
      <c r="H8671" s="259" t="s">
        <v>9620</v>
      </c>
      <c r="J8671" s="259" t="s">
        <v>11179</v>
      </c>
      <c r="M8671" s="316">
        <v>966214244</v>
      </c>
      <c r="N8671" s="259" t="s">
        <v>9987</v>
      </c>
      <c r="P8671" s="259" t="s">
        <v>9621</v>
      </c>
      <c r="Q8671" s="316" t="s">
        <v>11241</v>
      </c>
      <c r="R8671" s="316"/>
      <c r="S8671" s="316" t="s">
        <v>31</v>
      </c>
      <c r="T8671" s="316">
        <v>1</v>
      </c>
      <c r="U8671" s="316">
        <v>232063618</v>
      </c>
      <c r="V8671" s="259" t="s">
        <v>7817</v>
      </c>
      <c r="X8671" s="316" t="s">
        <v>26</v>
      </c>
      <c r="Y8671" s="316" t="s">
        <v>26</v>
      </c>
      <c r="Z8671" s="316"/>
      <c r="AA8671" s="316"/>
      <c r="AB8671" s="316" t="s">
        <v>9396</v>
      </c>
      <c r="AC8671" s="316" t="s">
        <v>26</v>
      </c>
      <c r="AD8671" s="316"/>
      <c r="AE8671" s="336">
        <v>44980</v>
      </c>
      <c r="AF8671" s="336"/>
      <c r="AG8671" s="259" t="s">
        <v>9421</v>
      </c>
      <c r="AH8671" s="259" t="s">
        <v>11167</v>
      </c>
    </row>
    <row r="8672" spans="1:34" ht="31" x14ac:dyDescent="0.35">
      <c r="A8672" s="268">
        <f t="shared" si="135"/>
        <v>8671</v>
      </c>
      <c r="B8672" s="268">
        <v>8671</v>
      </c>
      <c r="C8672" s="316"/>
      <c r="D8672" s="316"/>
      <c r="G8672" s="316"/>
      <c r="M8672" s="316"/>
      <c r="Q8672" s="316"/>
      <c r="R8672" s="316"/>
      <c r="S8672" s="316"/>
      <c r="T8672" s="316"/>
      <c r="U8672" s="316">
        <v>948148236</v>
      </c>
      <c r="V8672" s="259" t="s">
        <v>9618</v>
      </c>
      <c r="X8672" s="316"/>
      <c r="Y8672" s="316"/>
      <c r="Z8672" s="316"/>
      <c r="AA8672" s="316"/>
      <c r="AB8672" s="316"/>
      <c r="AC8672" s="316"/>
      <c r="AD8672" s="316"/>
    </row>
    <row r="8673" spans="1:34" x14ac:dyDescent="0.35">
      <c r="A8673" s="268">
        <f t="shared" si="135"/>
        <v>8672</v>
      </c>
      <c r="B8673" s="268">
        <v>8672</v>
      </c>
      <c r="C8673" s="316"/>
      <c r="D8673" s="316"/>
      <c r="G8673" s="316"/>
      <c r="M8673" s="316"/>
      <c r="R8673" s="316"/>
      <c r="S8673" s="316"/>
      <c r="T8673" s="316"/>
      <c r="U8673" s="316">
        <v>692824372</v>
      </c>
      <c r="V8673" s="259" t="s">
        <v>9619</v>
      </c>
      <c r="X8673" s="316"/>
      <c r="Y8673" s="316"/>
      <c r="Z8673" s="316"/>
      <c r="AA8673" s="316"/>
      <c r="AB8673" s="316"/>
      <c r="AC8673" s="316"/>
      <c r="AD8673" s="316"/>
      <c r="AE8673" s="336"/>
      <c r="AF8673" s="336"/>
    </row>
    <row r="8674" spans="1:34" ht="46.5" x14ac:dyDescent="0.35">
      <c r="A8674" s="268">
        <f t="shared" si="135"/>
        <v>8673</v>
      </c>
      <c r="B8674" s="268">
        <v>8673</v>
      </c>
      <c r="C8674" s="316">
        <v>129084651</v>
      </c>
      <c r="D8674" s="316" t="s">
        <v>615</v>
      </c>
      <c r="E8674" s="259">
        <v>793330426</v>
      </c>
      <c r="F8674" s="259" t="s">
        <v>11169</v>
      </c>
      <c r="G8674" s="316">
        <v>114280729</v>
      </c>
      <c r="H8674" s="259" t="s">
        <v>9620</v>
      </c>
      <c r="J8674" s="259" t="s">
        <v>11179</v>
      </c>
      <c r="M8674" s="316">
        <v>109223043</v>
      </c>
      <c r="N8674" s="259" t="s">
        <v>9988</v>
      </c>
      <c r="P8674" s="259" t="s">
        <v>9623</v>
      </c>
      <c r="Q8674" s="316" t="s">
        <v>11242</v>
      </c>
      <c r="R8674" s="316"/>
      <c r="S8674" s="316" t="s">
        <v>31</v>
      </c>
      <c r="T8674" s="316">
        <v>1</v>
      </c>
      <c r="U8674" s="316">
        <v>232063618</v>
      </c>
      <c r="V8674" s="259" t="s">
        <v>7817</v>
      </c>
      <c r="X8674" s="316" t="s">
        <v>26</v>
      </c>
      <c r="Y8674" s="316" t="s">
        <v>26</v>
      </c>
      <c r="Z8674" s="316"/>
      <c r="AA8674" s="316"/>
      <c r="AB8674" s="316" t="s">
        <v>9396</v>
      </c>
      <c r="AC8674" s="316" t="s">
        <v>26</v>
      </c>
      <c r="AD8674" s="316"/>
      <c r="AE8674" s="336">
        <v>44980</v>
      </c>
      <c r="AF8674" s="336"/>
      <c r="AG8674" s="259" t="s">
        <v>9421</v>
      </c>
      <c r="AH8674" s="259" t="s">
        <v>11167</v>
      </c>
    </row>
    <row r="8675" spans="1:34" ht="31" x14ac:dyDescent="0.35">
      <c r="A8675" s="268">
        <f t="shared" si="135"/>
        <v>8674</v>
      </c>
      <c r="B8675" s="268">
        <v>8674</v>
      </c>
      <c r="C8675" s="316"/>
      <c r="D8675" s="316"/>
      <c r="G8675" s="316"/>
      <c r="M8675" s="316"/>
      <c r="Q8675" s="316"/>
      <c r="R8675" s="316"/>
      <c r="S8675" s="316"/>
      <c r="T8675" s="316"/>
      <c r="U8675" s="316">
        <v>948148236</v>
      </c>
      <c r="V8675" s="259" t="s">
        <v>9618</v>
      </c>
      <c r="X8675" s="316"/>
      <c r="Y8675" s="316"/>
      <c r="Z8675" s="316"/>
      <c r="AA8675" s="316"/>
      <c r="AB8675" s="316"/>
      <c r="AC8675" s="316"/>
      <c r="AD8675" s="316"/>
    </row>
    <row r="8676" spans="1:34" x14ac:dyDescent="0.35">
      <c r="A8676" s="268">
        <f t="shared" si="135"/>
        <v>8675</v>
      </c>
      <c r="B8676" s="268">
        <v>8675</v>
      </c>
      <c r="C8676" s="316"/>
      <c r="D8676" s="316"/>
      <c r="G8676" s="316"/>
      <c r="M8676" s="316"/>
      <c r="R8676" s="316"/>
      <c r="S8676" s="316"/>
      <c r="T8676" s="316"/>
      <c r="U8676" s="316">
        <v>692824372</v>
      </c>
      <c r="V8676" s="259" t="s">
        <v>9619</v>
      </c>
      <c r="X8676" s="316"/>
      <c r="Y8676" s="316"/>
      <c r="Z8676" s="316"/>
      <c r="AA8676" s="316"/>
      <c r="AB8676" s="316"/>
      <c r="AC8676" s="316"/>
      <c r="AD8676" s="316"/>
      <c r="AE8676" s="336"/>
      <c r="AF8676" s="336"/>
    </row>
    <row r="8677" spans="1:34" ht="46.5" x14ac:dyDescent="0.35">
      <c r="A8677" s="268">
        <f t="shared" si="135"/>
        <v>8676</v>
      </c>
      <c r="B8677" s="268">
        <v>8676</v>
      </c>
      <c r="C8677" s="316">
        <v>129084651</v>
      </c>
      <c r="D8677" s="316" t="s">
        <v>615</v>
      </c>
      <c r="E8677" s="259">
        <v>793330426</v>
      </c>
      <c r="F8677" s="259" t="s">
        <v>11169</v>
      </c>
      <c r="G8677" s="316">
        <v>114280729</v>
      </c>
      <c r="H8677" s="259" t="s">
        <v>9620</v>
      </c>
      <c r="J8677" s="259" t="s">
        <v>11179</v>
      </c>
      <c r="M8677" s="316">
        <v>368669706</v>
      </c>
      <c r="N8677" s="259" t="s">
        <v>9989</v>
      </c>
      <c r="P8677" s="259" t="s">
        <v>9625</v>
      </c>
      <c r="Q8677" s="316" t="s">
        <v>11243</v>
      </c>
      <c r="R8677" s="316"/>
      <c r="S8677" s="316" t="s">
        <v>31</v>
      </c>
      <c r="T8677" s="316">
        <v>1</v>
      </c>
      <c r="U8677" s="316">
        <v>232063618</v>
      </c>
      <c r="V8677" s="259" t="s">
        <v>7817</v>
      </c>
      <c r="X8677" s="316" t="s">
        <v>26</v>
      </c>
      <c r="Y8677" s="316" t="s">
        <v>26</v>
      </c>
      <c r="Z8677" s="316"/>
      <c r="AA8677" s="316"/>
      <c r="AB8677" s="316" t="s">
        <v>9396</v>
      </c>
      <c r="AC8677" s="316" t="s">
        <v>26</v>
      </c>
      <c r="AD8677" s="316"/>
      <c r="AE8677" s="336">
        <v>44980</v>
      </c>
      <c r="AF8677" s="336"/>
      <c r="AG8677" s="259" t="s">
        <v>9421</v>
      </c>
      <c r="AH8677" s="259" t="s">
        <v>11167</v>
      </c>
    </row>
    <row r="8678" spans="1:34" ht="31" x14ac:dyDescent="0.35">
      <c r="A8678" s="268">
        <f t="shared" si="135"/>
        <v>8677</v>
      </c>
      <c r="B8678" s="268">
        <v>8677</v>
      </c>
      <c r="C8678" s="316"/>
      <c r="D8678" s="316"/>
      <c r="G8678" s="316"/>
      <c r="M8678" s="316"/>
      <c r="Q8678" s="316"/>
      <c r="R8678" s="316"/>
      <c r="S8678" s="316"/>
      <c r="T8678" s="316"/>
      <c r="U8678" s="316">
        <v>948148236</v>
      </c>
      <c r="V8678" s="259" t="s">
        <v>9618</v>
      </c>
      <c r="X8678" s="316"/>
      <c r="Y8678" s="316"/>
      <c r="Z8678" s="316"/>
      <c r="AA8678" s="316"/>
      <c r="AB8678" s="316"/>
      <c r="AC8678" s="316"/>
      <c r="AD8678" s="316"/>
    </row>
    <row r="8679" spans="1:34" x14ac:dyDescent="0.35">
      <c r="A8679" s="268">
        <f t="shared" si="135"/>
        <v>8678</v>
      </c>
      <c r="B8679" s="268">
        <v>8678</v>
      </c>
      <c r="C8679" s="316"/>
      <c r="D8679" s="316"/>
      <c r="G8679" s="316"/>
      <c r="M8679" s="316"/>
      <c r="R8679" s="316"/>
      <c r="S8679" s="316"/>
      <c r="T8679" s="316"/>
      <c r="U8679" s="316">
        <v>692824372</v>
      </c>
      <c r="V8679" s="259" t="s">
        <v>9619</v>
      </c>
      <c r="X8679" s="316"/>
      <c r="Y8679" s="316"/>
      <c r="Z8679" s="316"/>
      <c r="AA8679" s="316"/>
      <c r="AB8679" s="316"/>
      <c r="AC8679" s="316"/>
      <c r="AD8679" s="316"/>
      <c r="AE8679" s="336"/>
      <c r="AF8679" s="336"/>
    </row>
    <row r="8680" spans="1:34" ht="46.5" x14ac:dyDescent="0.35">
      <c r="A8680" s="268">
        <f t="shared" si="135"/>
        <v>8679</v>
      </c>
      <c r="B8680" s="268">
        <v>8679</v>
      </c>
      <c r="C8680" s="316">
        <v>129084651</v>
      </c>
      <c r="D8680" s="316" t="s">
        <v>615</v>
      </c>
      <c r="E8680" s="259">
        <v>793330426</v>
      </c>
      <c r="F8680" s="259" t="s">
        <v>11169</v>
      </c>
      <c r="G8680" s="316">
        <v>114280729</v>
      </c>
      <c r="H8680" s="259" t="s">
        <v>9620</v>
      </c>
      <c r="J8680" s="259" t="s">
        <v>11179</v>
      </c>
      <c r="M8680" s="316">
        <v>605818246</v>
      </c>
      <c r="N8680" s="259" t="s">
        <v>9990</v>
      </c>
      <c r="P8680" s="259" t="s">
        <v>9627</v>
      </c>
      <c r="Q8680" s="316" t="s">
        <v>11244</v>
      </c>
      <c r="R8680" s="316"/>
      <c r="S8680" s="316" t="s">
        <v>31</v>
      </c>
      <c r="T8680" s="316">
        <v>1</v>
      </c>
      <c r="U8680" s="316">
        <v>232063618</v>
      </c>
      <c r="V8680" s="259" t="s">
        <v>7817</v>
      </c>
      <c r="X8680" s="316" t="s">
        <v>26</v>
      </c>
      <c r="Y8680" s="316" t="s">
        <v>26</v>
      </c>
      <c r="Z8680" s="316"/>
      <c r="AA8680" s="316"/>
      <c r="AB8680" s="316" t="s">
        <v>9396</v>
      </c>
      <c r="AC8680" s="316" t="s">
        <v>26</v>
      </c>
      <c r="AD8680" s="316"/>
      <c r="AE8680" s="336">
        <v>44980</v>
      </c>
      <c r="AF8680" s="336"/>
      <c r="AG8680" s="259" t="s">
        <v>9421</v>
      </c>
      <c r="AH8680" s="259" t="s">
        <v>11167</v>
      </c>
    </row>
    <row r="8681" spans="1:34" ht="31" x14ac:dyDescent="0.35">
      <c r="A8681" s="268">
        <f t="shared" si="135"/>
        <v>8680</v>
      </c>
      <c r="B8681" s="268">
        <v>8680</v>
      </c>
      <c r="C8681" s="316"/>
      <c r="D8681" s="316"/>
      <c r="G8681" s="316"/>
      <c r="M8681" s="316"/>
      <c r="Q8681" s="316"/>
      <c r="R8681" s="316"/>
      <c r="S8681" s="316"/>
      <c r="T8681" s="316"/>
      <c r="U8681" s="316">
        <v>948148236</v>
      </c>
      <c r="V8681" s="259" t="s">
        <v>9618</v>
      </c>
      <c r="X8681" s="316"/>
      <c r="Y8681" s="316"/>
      <c r="Z8681" s="316"/>
      <c r="AA8681" s="316"/>
      <c r="AB8681" s="316"/>
      <c r="AC8681" s="316"/>
      <c r="AD8681" s="316"/>
    </row>
    <row r="8682" spans="1:34" x14ac:dyDescent="0.35">
      <c r="A8682" s="268">
        <f t="shared" si="135"/>
        <v>8681</v>
      </c>
      <c r="B8682" s="268">
        <v>8681</v>
      </c>
      <c r="C8682" s="316"/>
      <c r="D8682" s="316"/>
      <c r="G8682" s="316"/>
      <c r="M8682" s="316"/>
      <c r="R8682" s="316"/>
      <c r="S8682" s="316"/>
      <c r="T8682" s="316"/>
      <c r="U8682" s="316">
        <v>692824372</v>
      </c>
      <c r="V8682" s="259" t="s">
        <v>9619</v>
      </c>
      <c r="X8682" s="316"/>
      <c r="Y8682" s="316"/>
      <c r="Z8682" s="316"/>
      <c r="AA8682" s="316"/>
      <c r="AB8682" s="316"/>
      <c r="AC8682" s="316"/>
      <c r="AD8682" s="316"/>
      <c r="AE8682" s="336"/>
      <c r="AF8682" s="336"/>
    </row>
    <row r="8683" spans="1:34" ht="46.5" x14ac:dyDescent="0.35">
      <c r="A8683" s="268">
        <f t="shared" si="135"/>
        <v>8682</v>
      </c>
      <c r="B8683" s="268">
        <v>8682</v>
      </c>
      <c r="C8683" s="316">
        <v>129084651</v>
      </c>
      <c r="D8683" s="316" t="s">
        <v>615</v>
      </c>
      <c r="E8683" s="259">
        <v>793330426</v>
      </c>
      <c r="F8683" s="259" t="s">
        <v>11169</v>
      </c>
      <c r="G8683" s="316">
        <v>114280729</v>
      </c>
      <c r="H8683" s="259" t="s">
        <v>9620</v>
      </c>
      <c r="J8683" s="259" t="s">
        <v>11179</v>
      </c>
      <c r="M8683" s="316">
        <v>790860504</v>
      </c>
      <c r="N8683" s="259" t="s">
        <v>9991</v>
      </c>
      <c r="P8683" s="259" t="s">
        <v>9629</v>
      </c>
      <c r="Q8683" s="316" t="s">
        <v>11245</v>
      </c>
      <c r="R8683" s="316"/>
      <c r="S8683" s="316" t="s">
        <v>31</v>
      </c>
      <c r="T8683" s="316">
        <v>1</v>
      </c>
      <c r="U8683" s="316">
        <v>232063618</v>
      </c>
      <c r="V8683" s="259" t="s">
        <v>7817</v>
      </c>
      <c r="X8683" s="316" t="s">
        <v>26</v>
      </c>
      <c r="Y8683" s="316" t="s">
        <v>26</v>
      </c>
      <c r="Z8683" s="316"/>
      <c r="AA8683" s="316"/>
      <c r="AB8683" s="316" t="s">
        <v>9396</v>
      </c>
      <c r="AC8683" s="316" t="s">
        <v>26</v>
      </c>
      <c r="AD8683" s="316"/>
      <c r="AE8683" s="336">
        <v>44980</v>
      </c>
      <c r="AF8683" s="336"/>
      <c r="AG8683" s="259" t="s">
        <v>9421</v>
      </c>
      <c r="AH8683" s="259" t="s">
        <v>11167</v>
      </c>
    </row>
    <row r="8684" spans="1:34" ht="31" x14ac:dyDescent="0.35">
      <c r="A8684" s="268">
        <f t="shared" si="135"/>
        <v>8683</v>
      </c>
      <c r="B8684" s="268">
        <v>8683</v>
      </c>
      <c r="C8684" s="316"/>
      <c r="D8684" s="316"/>
      <c r="G8684" s="316"/>
      <c r="M8684" s="316"/>
      <c r="Q8684" s="316"/>
      <c r="R8684" s="316"/>
      <c r="S8684" s="316"/>
      <c r="T8684" s="316"/>
      <c r="U8684" s="316">
        <v>948148236</v>
      </c>
      <c r="V8684" s="259" t="s">
        <v>9618</v>
      </c>
      <c r="X8684" s="316"/>
      <c r="Y8684" s="316"/>
      <c r="Z8684" s="316"/>
      <c r="AA8684" s="316"/>
      <c r="AB8684" s="316"/>
      <c r="AC8684" s="316"/>
      <c r="AD8684" s="316"/>
    </row>
    <row r="8685" spans="1:34" x14ac:dyDescent="0.35">
      <c r="A8685" s="268">
        <f t="shared" si="135"/>
        <v>8684</v>
      </c>
      <c r="B8685" s="268">
        <v>8684</v>
      </c>
      <c r="C8685" s="316"/>
      <c r="D8685" s="316"/>
      <c r="G8685" s="316"/>
      <c r="M8685" s="316"/>
      <c r="R8685" s="316"/>
      <c r="S8685" s="316"/>
      <c r="T8685" s="316"/>
      <c r="U8685" s="316">
        <v>692824372</v>
      </c>
      <c r="V8685" s="259" t="s">
        <v>9619</v>
      </c>
      <c r="X8685" s="316"/>
      <c r="Y8685" s="316"/>
      <c r="Z8685" s="316"/>
      <c r="AA8685" s="316"/>
      <c r="AB8685" s="316"/>
      <c r="AC8685" s="316"/>
      <c r="AD8685" s="316"/>
      <c r="AE8685" s="336"/>
      <c r="AF8685" s="336"/>
    </row>
    <row r="8686" spans="1:34" ht="46.5" x14ac:dyDescent="0.35">
      <c r="A8686" s="268">
        <f t="shared" si="135"/>
        <v>8685</v>
      </c>
      <c r="B8686" s="268">
        <v>8685</v>
      </c>
      <c r="C8686" s="316">
        <v>129084651</v>
      </c>
      <c r="D8686" s="316" t="s">
        <v>615</v>
      </c>
      <c r="E8686" s="259">
        <v>793330426</v>
      </c>
      <c r="F8686" s="259" t="s">
        <v>11169</v>
      </c>
      <c r="G8686" s="316">
        <v>114280729</v>
      </c>
      <c r="H8686" s="259" t="s">
        <v>9620</v>
      </c>
      <c r="J8686" s="259" t="s">
        <v>11179</v>
      </c>
      <c r="M8686" s="316">
        <v>336856410</v>
      </c>
      <c r="N8686" s="259" t="s">
        <v>9992</v>
      </c>
      <c r="P8686" s="259" t="s">
        <v>9631</v>
      </c>
      <c r="Q8686" s="316" t="s">
        <v>11246</v>
      </c>
      <c r="R8686" s="316"/>
      <c r="S8686" s="316" t="s">
        <v>31</v>
      </c>
      <c r="T8686" s="316">
        <v>1</v>
      </c>
      <c r="U8686" s="316">
        <v>232063618</v>
      </c>
      <c r="V8686" s="259" t="s">
        <v>7817</v>
      </c>
      <c r="X8686" s="316" t="s">
        <v>26</v>
      </c>
      <c r="Y8686" s="316" t="s">
        <v>26</v>
      </c>
      <c r="Z8686" s="316"/>
      <c r="AA8686" s="316"/>
      <c r="AB8686" s="316" t="s">
        <v>9396</v>
      </c>
      <c r="AC8686" s="316" t="s">
        <v>26</v>
      </c>
      <c r="AD8686" s="316"/>
      <c r="AE8686" s="336">
        <v>44980</v>
      </c>
      <c r="AF8686" s="336"/>
      <c r="AG8686" s="259" t="s">
        <v>9421</v>
      </c>
      <c r="AH8686" s="259" t="s">
        <v>11167</v>
      </c>
    </row>
    <row r="8687" spans="1:34" ht="31" x14ac:dyDescent="0.35">
      <c r="A8687" s="268">
        <f t="shared" si="135"/>
        <v>8686</v>
      </c>
      <c r="B8687" s="268">
        <v>8686</v>
      </c>
      <c r="C8687" s="316"/>
      <c r="D8687" s="316"/>
      <c r="G8687" s="316"/>
      <c r="M8687" s="316"/>
      <c r="Q8687" s="316"/>
      <c r="R8687" s="316"/>
      <c r="S8687" s="316"/>
      <c r="T8687" s="316"/>
      <c r="U8687" s="316">
        <v>948148236</v>
      </c>
      <c r="V8687" s="259" t="s">
        <v>9618</v>
      </c>
      <c r="X8687" s="316"/>
      <c r="Y8687" s="316"/>
      <c r="Z8687" s="316"/>
      <c r="AA8687" s="316"/>
      <c r="AB8687" s="316"/>
      <c r="AC8687" s="316"/>
      <c r="AD8687" s="316"/>
    </row>
    <row r="8688" spans="1:34" x14ac:dyDescent="0.35">
      <c r="A8688" s="268">
        <f t="shared" si="135"/>
        <v>8687</v>
      </c>
      <c r="B8688" s="268">
        <v>8687</v>
      </c>
      <c r="C8688" s="316"/>
      <c r="D8688" s="316"/>
      <c r="G8688" s="316"/>
      <c r="M8688" s="316"/>
      <c r="Q8688" s="316"/>
      <c r="R8688" s="316"/>
      <c r="S8688" s="316"/>
      <c r="T8688" s="316"/>
      <c r="U8688" s="316">
        <v>692824372</v>
      </c>
      <c r="V8688" s="259" t="s">
        <v>9619</v>
      </c>
      <c r="X8688" s="316"/>
      <c r="Y8688" s="316"/>
      <c r="AE8688" s="336"/>
      <c r="AF8688" s="336"/>
    </row>
    <row r="8689" spans="1:34" ht="46.5" x14ac:dyDescent="0.35">
      <c r="A8689" s="268">
        <f t="shared" si="135"/>
        <v>8688</v>
      </c>
      <c r="B8689" s="268">
        <v>8688</v>
      </c>
      <c r="C8689" s="316">
        <v>129084651</v>
      </c>
      <c r="D8689" s="316" t="s">
        <v>615</v>
      </c>
      <c r="E8689" s="259">
        <v>793330426</v>
      </c>
      <c r="F8689" s="259" t="s">
        <v>11169</v>
      </c>
      <c r="G8689" s="316">
        <v>114280729</v>
      </c>
      <c r="H8689" s="259" t="s">
        <v>9620</v>
      </c>
      <c r="J8689" s="259" t="s">
        <v>11179</v>
      </c>
      <c r="M8689" s="316">
        <v>518602598</v>
      </c>
      <c r="N8689" s="259" t="s">
        <v>9993</v>
      </c>
      <c r="P8689" s="259" t="s">
        <v>9633</v>
      </c>
      <c r="Q8689" s="316" t="s">
        <v>11247</v>
      </c>
      <c r="R8689" s="316"/>
      <c r="S8689" s="316" t="s">
        <v>31</v>
      </c>
      <c r="T8689" s="316">
        <v>1</v>
      </c>
      <c r="U8689" s="316">
        <v>232063618</v>
      </c>
      <c r="V8689" s="259" t="s">
        <v>7817</v>
      </c>
      <c r="X8689" s="316"/>
      <c r="Y8689" s="316" t="s">
        <v>26</v>
      </c>
      <c r="Z8689" s="316"/>
      <c r="AA8689" s="316"/>
      <c r="AB8689" s="316" t="s">
        <v>9396</v>
      </c>
      <c r="AC8689" s="316" t="s">
        <v>26</v>
      </c>
      <c r="AD8689" s="316"/>
      <c r="AE8689" s="336">
        <v>44980</v>
      </c>
      <c r="AF8689" s="336"/>
      <c r="AG8689" s="259" t="s">
        <v>9421</v>
      </c>
      <c r="AH8689" s="259" t="s">
        <v>11167</v>
      </c>
    </row>
    <row r="8690" spans="1:34" ht="31" x14ac:dyDescent="0.35">
      <c r="A8690" s="268">
        <f t="shared" si="135"/>
        <v>8689</v>
      </c>
      <c r="B8690" s="268">
        <v>8689</v>
      </c>
      <c r="C8690" s="316"/>
      <c r="D8690" s="316"/>
      <c r="G8690" s="316"/>
      <c r="M8690" s="316"/>
      <c r="Q8690" s="316"/>
      <c r="R8690" s="316"/>
      <c r="S8690" s="316"/>
      <c r="T8690" s="316"/>
      <c r="U8690" s="316">
        <v>948148236</v>
      </c>
      <c r="V8690" s="259" t="s">
        <v>9618</v>
      </c>
      <c r="X8690" s="316" t="s">
        <v>26</v>
      </c>
      <c r="Y8690" s="316"/>
      <c r="Z8690" s="316"/>
      <c r="AA8690" s="316"/>
      <c r="AB8690" s="316"/>
      <c r="AC8690" s="316"/>
      <c r="AD8690" s="316"/>
    </row>
    <row r="8691" spans="1:34" x14ac:dyDescent="0.35">
      <c r="A8691" s="268">
        <f t="shared" si="135"/>
        <v>8690</v>
      </c>
      <c r="B8691" s="268">
        <v>8690</v>
      </c>
      <c r="C8691" s="316"/>
      <c r="D8691" s="316"/>
      <c r="G8691" s="316"/>
      <c r="M8691" s="316"/>
      <c r="Q8691" s="316"/>
      <c r="R8691" s="316"/>
      <c r="S8691" s="316"/>
      <c r="T8691" s="316"/>
      <c r="U8691" s="316">
        <v>692824372</v>
      </c>
      <c r="V8691" s="259" t="s">
        <v>9619</v>
      </c>
      <c r="X8691" s="316"/>
      <c r="Y8691" s="316"/>
      <c r="Z8691" s="316"/>
      <c r="AA8691" s="316"/>
      <c r="AB8691" s="316"/>
      <c r="AC8691" s="316"/>
      <c r="AD8691" s="316"/>
    </row>
    <row r="8692" spans="1:34" ht="46.5" x14ac:dyDescent="0.35">
      <c r="A8692" s="268">
        <f t="shared" si="135"/>
        <v>8691</v>
      </c>
      <c r="B8692" s="268">
        <v>8691</v>
      </c>
      <c r="C8692" s="316">
        <v>129084651</v>
      </c>
      <c r="D8692" s="316" t="s">
        <v>615</v>
      </c>
      <c r="E8692" s="259">
        <v>793330426</v>
      </c>
      <c r="F8692" s="259" t="s">
        <v>11169</v>
      </c>
      <c r="G8692" s="316">
        <v>114280729</v>
      </c>
      <c r="H8692" s="259" t="s">
        <v>9620</v>
      </c>
      <c r="J8692" s="259" t="s">
        <v>11179</v>
      </c>
      <c r="M8692" s="316">
        <v>770190369</v>
      </c>
      <c r="N8692" s="259" t="s">
        <v>9994</v>
      </c>
      <c r="P8692" s="259" t="s">
        <v>9635</v>
      </c>
      <c r="Q8692" s="316" t="s">
        <v>11248</v>
      </c>
      <c r="R8692" s="316"/>
      <c r="S8692" s="316" t="s">
        <v>31</v>
      </c>
      <c r="T8692" s="316">
        <v>1</v>
      </c>
      <c r="U8692" s="316">
        <v>232063618</v>
      </c>
      <c r="V8692" s="259" t="s">
        <v>7817</v>
      </c>
      <c r="X8692" s="316" t="s">
        <v>26</v>
      </c>
      <c r="Y8692" s="316" t="s">
        <v>26</v>
      </c>
      <c r="Z8692" s="316"/>
      <c r="AA8692" s="316"/>
      <c r="AB8692" s="316" t="s">
        <v>9396</v>
      </c>
      <c r="AC8692" s="316" t="s">
        <v>26</v>
      </c>
      <c r="AD8692" s="316"/>
      <c r="AE8692" s="267">
        <v>44980</v>
      </c>
      <c r="AG8692" s="259" t="s">
        <v>9421</v>
      </c>
      <c r="AH8692" s="259" t="s">
        <v>11167</v>
      </c>
    </row>
    <row r="8693" spans="1:34" ht="31" x14ac:dyDescent="0.35">
      <c r="A8693" s="268">
        <f t="shared" si="135"/>
        <v>8692</v>
      </c>
      <c r="B8693" s="268">
        <v>8692</v>
      </c>
      <c r="C8693" s="316"/>
      <c r="D8693" s="316"/>
      <c r="G8693" s="316"/>
      <c r="M8693" s="316"/>
      <c r="Q8693" s="316"/>
      <c r="R8693" s="316"/>
      <c r="S8693" s="316"/>
      <c r="T8693" s="316"/>
      <c r="U8693" s="316">
        <v>948148236</v>
      </c>
      <c r="V8693" s="259" t="s">
        <v>9618</v>
      </c>
      <c r="X8693" s="316"/>
      <c r="Y8693" s="316"/>
      <c r="Z8693" s="316"/>
      <c r="AA8693" s="316"/>
      <c r="AB8693" s="316"/>
      <c r="AC8693" s="316"/>
      <c r="AD8693" s="316"/>
      <c r="AE8693" s="336"/>
      <c r="AF8693" s="336"/>
    </row>
    <row r="8694" spans="1:34" x14ac:dyDescent="0.35">
      <c r="A8694" s="268">
        <f t="shared" si="135"/>
        <v>8693</v>
      </c>
      <c r="B8694" s="268">
        <v>8693</v>
      </c>
      <c r="C8694" s="316"/>
      <c r="D8694" s="316"/>
      <c r="G8694" s="316"/>
      <c r="M8694" s="316"/>
      <c r="Q8694" s="316"/>
      <c r="R8694" s="316"/>
      <c r="S8694" s="316"/>
      <c r="T8694" s="316"/>
      <c r="U8694" s="316">
        <v>692824372</v>
      </c>
      <c r="V8694" s="259" t="s">
        <v>9619</v>
      </c>
      <c r="X8694" s="316"/>
      <c r="Y8694" s="316"/>
      <c r="Z8694" s="316"/>
      <c r="AA8694" s="316"/>
      <c r="AB8694" s="316"/>
      <c r="AC8694" s="316"/>
      <c r="AD8694" s="316"/>
      <c r="AE8694" s="336"/>
      <c r="AF8694" s="336"/>
    </row>
    <row r="8695" spans="1:34" ht="46.5" x14ac:dyDescent="0.35">
      <c r="A8695" s="268">
        <f t="shared" si="135"/>
        <v>8694</v>
      </c>
      <c r="B8695" s="268">
        <v>8694</v>
      </c>
      <c r="C8695" s="316">
        <v>129084651</v>
      </c>
      <c r="D8695" s="316" t="s">
        <v>615</v>
      </c>
      <c r="E8695" s="259">
        <v>793330426</v>
      </c>
      <c r="F8695" s="259" t="s">
        <v>11169</v>
      </c>
      <c r="G8695" s="316">
        <v>114280729</v>
      </c>
      <c r="H8695" s="259" t="s">
        <v>9620</v>
      </c>
      <c r="J8695" s="259" t="s">
        <v>11179</v>
      </c>
      <c r="M8695" s="316">
        <v>994153376</v>
      </c>
      <c r="N8695" s="259" t="s">
        <v>9995</v>
      </c>
      <c r="P8695" s="259" t="s">
        <v>9637</v>
      </c>
      <c r="Q8695" s="316" t="s">
        <v>11249</v>
      </c>
      <c r="R8695" s="316"/>
      <c r="S8695" s="316" t="s">
        <v>31</v>
      </c>
      <c r="T8695" s="316">
        <v>1</v>
      </c>
      <c r="U8695" s="316">
        <v>232063618</v>
      </c>
      <c r="V8695" s="259" t="s">
        <v>7817</v>
      </c>
      <c r="X8695" s="316" t="s">
        <v>26</v>
      </c>
      <c r="Y8695" s="316" t="s">
        <v>26</v>
      </c>
      <c r="Z8695" s="316"/>
      <c r="AA8695" s="316"/>
      <c r="AB8695" s="316" t="s">
        <v>9396</v>
      </c>
      <c r="AC8695" s="316" t="s">
        <v>26</v>
      </c>
      <c r="AD8695" s="316"/>
      <c r="AE8695" s="267">
        <v>44980</v>
      </c>
      <c r="AG8695" s="259" t="s">
        <v>9421</v>
      </c>
      <c r="AH8695" s="259" t="s">
        <v>11167</v>
      </c>
    </row>
    <row r="8696" spans="1:34" ht="31" x14ac:dyDescent="0.35">
      <c r="A8696" s="268">
        <f t="shared" si="135"/>
        <v>8695</v>
      </c>
      <c r="B8696" s="268">
        <v>8695</v>
      </c>
      <c r="C8696" s="316"/>
      <c r="D8696" s="316"/>
      <c r="G8696" s="316"/>
      <c r="M8696" s="316"/>
      <c r="R8696" s="316"/>
      <c r="S8696" s="316"/>
      <c r="T8696" s="316"/>
      <c r="U8696" s="316">
        <v>948148236</v>
      </c>
      <c r="V8696" s="259" t="s">
        <v>9618</v>
      </c>
      <c r="X8696" s="316"/>
      <c r="Y8696" s="316"/>
      <c r="Z8696" s="316"/>
      <c r="AA8696" s="316"/>
      <c r="AB8696" s="316"/>
      <c r="AC8696" s="316"/>
      <c r="AD8696" s="316"/>
      <c r="AE8696" s="336"/>
      <c r="AF8696" s="336"/>
    </row>
    <row r="8697" spans="1:34" x14ac:dyDescent="0.35">
      <c r="A8697" s="268">
        <f t="shared" si="135"/>
        <v>8696</v>
      </c>
      <c r="B8697" s="268">
        <v>8696</v>
      </c>
      <c r="C8697" s="316"/>
      <c r="D8697" s="316"/>
      <c r="G8697" s="316"/>
      <c r="M8697" s="316"/>
      <c r="Q8697" s="316"/>
      <c r="R8697" s="316"/>
      <c r="S8697" s="316"/>
      <c r="T8697" s="316"/>
      <c r="U8697" s="316">
        <v>692824372</v>
      </c>
      <c r="V8697" s="259" t="s">
        <v>9619</v>
      </c>
      <c r="X8697" s="316"/>
      <c r="Y8697" s="316"/>
      <c r="Z8697" s="316"/>
      <c r="AA8697" s="316"/>
      <c r="AB8697" s="316"/>
      <c r="AC8697" s="316"/>
      <c r="AD8697" s="316"/>
      <c r="AE8697" s="336"/>
      <c r="AF8697" s="336"/>
    </row>
    <row r="8698" spans="1:34" ht="46.5" x14ac:dyDescent="0.35">
      <c r="A8698" s="268">
        <f t="shared" si="135"/>
        <v>8697</v>
      </c>
      <c r="B8698" s="268">
        <v>8697</v>
      </c>
      <c r="C8698" s="316">
        <v>129084651</v>
      </c>
      <c r="D8698" s="316" t="s">
        <v>615</v>
      </c>
      <c r="E8698" s="259">
        <v>793330426</v>
      </c>
      <c r="F8698" s="259" t="s">
        <v>11169</v>
      </c>
      <c r="G8698" s="316">
        <v>114280729</v>
      </c>
      <c r="H8698" s="259" t="s">
        <v>9620</v>
      </c>
      <c r="J8698" s="259" t="s">
        <v>11179</v>
      </c>
      <c r="M8698" s="316">
        <v>481587023</v>
      </c>
      <c r="N8698" s="259" t="s">
        <v>9996</v>
      </c>
      <c r="P8698" s="259" t="s">
        <v>9639</v>
      </c>
      <c r="Q8698" s="316" t="s">
        <v>11250</v>
      </c>
      <c r="R8698" s="316"/>
      <c r="S8698" s="316" t="s">
        <v>31</v>
      </c>
      <c r="T8698" s="316">
        <v>1</v>
      </c>
      <c r="U8698" s="316">
        <v>232063618</v>
      </c>
      <c r="V8698" s="259" t="s">
        <v>7817</v>
      </c>
      <c r="X8698" s="316" t="s">
        <v>26</v>
      </c>
      <c r="Y8698" s="316" t="s">
        <v>26</v>
      </c>
      <c r="Z8698" s="316"/>
      <c r="AA8698" s="316"/>
      <c r="AB8698" s="316" t="s">
        <v>9396</v>
      </c>
      <c r="AC8698" s="316" t="s">
        <v>26</v>
      </c>
      <c r="AD8698" s="316"/>
      <c r="AE8698" s="267">
        <v>44980</v>
      </c>
      <c r="AG8698" s="259" t="s">
        <v>9421</v>
      </c>
      <c r="AH8698" s="259" t="s">
        <v>11167</v>
      </c>
    </row>
    <row r="8699" spans="1:34" ht="31" x14ac:dyDescent="0.35">
      <c r="A8699" s="268">
        <f t="shared" si="135"/>
        <v>8698</v>
      </c>
      <c r="B8699" s="268">
        <v>8698</v>
      </c>
      <c r="C8699" s="316"/>
      <c r="D8699" s="316"/>
      <c r="G8699" s="316"/>
      <c r="M8699" s="316"/>
      <c r="R8699" s="316"/>
      <c r="S8699" s="316"/>
      <c r="T8699" s="316"/>
      <c r="U8699" s="316">
        <v>948148236</v>
      </c>
      <c r="V8699" s="259" t="s">
        <v>9618</v>
      </c>
      <c r="X8699" s="316"/>
      <c r="Y8699" s="316"/>
      <c r="Z8699" s="316"/>
      <c r="AA8699" s="316"/>
      <c r="AB8699" s="316"/>
      <c r="AC8699" s="316"/>
      <c r="AD8699" s="316"/>
      <c r="AE8699" s="336"/>
      <c r="AF8699" s="336"/>
    </row>
    <row r="8700" spans="1:34" x14ac:dyDescent="0.35">
      <c r="A8700" s="268">
        <f t="shared" si="135"/>
        <v>8699</v>
      </c>
      <c r="B8700" s="268">
        <v>8699</v>
      </c>
      <c r="C8700" s="316"/>
      <c r="D8700" s="316"/>
      <c r="G8700" s="316"/>
      <c r="M8700" s="316"/>
      <c r="Q8700" s="316"/>
      <c r="R8700" s="316"/>
      <c r="S8700" s="316"/>
      <c r="T8700" s="316"/>
      <c r="U8700" s="316">
        <v>692824372</v>
      </c>
      <c r="V8700" s="259" t="s">
        <v>9619</v>
      </c>
      <c r="X8700" s="316"/>
      <c r="Y8700" s="316"/>
      <c r="Z8700" s="316"/>
      <c r="AA8700" s="316"/>
      <c r="AB8700" s="316"/>
      <c r="AC8700" s="316"/>
      <c r="AD8700" s="316"/>
      <c r="AE8700" s="336"/>
      <c r="AF8700" s="336"/>
    </row>
    <row r="8701" spans="1:34" ht="46.5" x14ac:dyDescent="0.35">
      <c r="A8701" s="268">
        <f t="shared" si="135"/>
        <v>8700</v>
      </c>
      <c r="B8701" s="268">
        <v>8700</v>
      </c>
      <c r="C8701" s="316">
        <v>129084651</v>
      </c>
      <c r="D8701" s="316" t="s">
        <v>615</v>
      </c>
      <c r="E8701" s="259">
        <v>793330426</v>
      </c>
      <c r="F8701" s="259" t="s">
        <v>11169</v>
      </c>
      <c r="G8701" s="316">
        <v>114280729</v>
      </c>
      <c r="H8701" s="259" t="s">
        <v>9620</v>
      </c>
      <c r="J8701" s="259" t="s">
        <v>11179</v>
      </c>
      <c r="M8701" s="316">
        <v>590361055</v>
      </c>
      <c r="N8701" s="259" t="s">
        <v>9997</v>
      </c>
      <c r="P8701" s="259" t="s">
        <v>9641</v>
      </c>
      <c r="Q8701" s="316" t="s">
        <v>11251</v>
      </c>
      <c r="R8701" s="316"/>
      <c r="S8701" s="316" t="s">
        <v>31</v>
      </c>
      <c r="T8701" s="316">
        <v>1</v>
      </c>
      <c r="U8701" s="316">
        <v>232063618</v>
      </c>
      <c r="V8701" s="259" t="s">
        <v>7817</v>
      </c>
      <c r="X8701" s="316" t="s">
        <v>26</v>
      </c>
      <c r="Y8701" s="316" t="s">
        <v>26</v>
      </c>
      <c r="Z8701" s="316"/>
      <c r="AA8701" s="316"/>
      <c r="AB8701" s="316" t="s">
        <v>9396</v>
      </c>
      <c r="AC8701" s="316" t="s">
        <v>26</v>
      </c>
      <c r="AD8701" s="316"/>
      <c r="AE8701" s="267">
        <v>44980</v>
      </c>
      <c r="AG8701" s="259" t="s">
        <v>9421</v>
      </c>
      <c r="AH8701" s="259" t="s">
        <v>11167</v>
      </c>
    </row>
    <row r="8702" spans="1:34" ht="31" x14ac:dyDescent="0.35">
      <c r="A8702" s="268">
        <f t="shared" si="135"/>
        <v>8701</v>
      </c>
      <c r="B8702" s="268">
        <v>8701</v>
      </c>
      <c r="C8702" s="316"/>
      <c r="D8702" s="316"/>
      <c r="G8702" s="316"/>
      <c r="M8702" s="316"/>
      <c r="R8702" s="316"/>
      <c r="S8702" s="316"/>
      <c r="T8702" s="316"/>
      <c r="U8702" s="316">
        <v>948148236</v>
      </c>
      <c r="V8702" s="259" t="s">
        <v>9618</v>
      </c>
      <c r="X8702" s="316"/>
      <c r="Y8702" s="316"/>
      <c r="Z8702" s="316"/>
      <c r="AA8702" s="316"/>
      <c r="AB8702" s="316"/>
      <c r="AC8702" s="316"/>
      <c r="AD8702" s="316"/>
      <c r="AE8702" s="336"/>
      <c r="AF8702" s="336"/>
    </row>
    <row r="8703" spans="1:34" x14ac:dyDescent="0.35">
      <c r="A8703" s="268">
        <f t="shared" si="135"/>
        <v>8702</v>
      </c>
      <c r="B8703" s="268">
        <v>8702</v>
      </c>
      <c r="C8703" s="316"/>
      <c r="D8703" s="316"/>
      <c r="G8703" s="316"/>
      <c r="M8703" s="316"/>
      <c r="Q8703" s="316"/>
      <c r="R8703" s="316"/>
      <c r="S8703" s="316"/>
      <c r="T8703" s="316"/>
      <c r="U8703" s="316">
        <v>692824372</v>
      </c>
      <c r="V8703" s="259" t="s">
        <v>9619</v>
      </c>
      <c r="X8703" s="316"/>
      <c r="Y8703" s="316"/>
      <c r="Z8703" s="316"/>
      <c r="AA8703" s="316"/>
      <c r="AB8703" s="316"/>
      <c r="AC8703" s="316"/>
      <c r="AD8703" s="316"/>
      <c r="AE8703" s="336"/>
      <c r="AF8703" s="336"/>
    </row>
    <row r="8704" spans="1:34" ht="62" x14ac:dyDescent="0.35">
      <c r="A8704" s="268">
        <f t="shared" si="135"/>
        <v>8703</v>
      </c>
      <c r="B8704" s="268">
        <v>8703</v>
      </c>
      <c r="C8704" s="316">
        <v>129084651</v>
      </c>
      <c r="D8704" s="316" t="s">
        <v>615</v>
      </c>
      <c r="E8704" s="259">
        <v>793330426</v>
      </c>
      <c r="F8704" s="259" t="s">
        <v>11169</v>
      </c>
      <c r="G8704" s="316">
        <v>114280729</v>
      </c>
      <c r="H8704" s="259" t="s">
        <v>9620</v>
      </c>
      <c r="J8704" s="259" t="s">
        <v>11179</v>
      </c>
      <c r="M8704" s="316">
        <v>108389123</v>
      </c>
      <c r="N8704" s="259" t="s">
        <v>9998</v>
      </c>
      <c r="P8704" s="259" t="s">
        <v>9643</v>
      </c>
      <c r="Q8704" s="316" t="s">
        <v>11252</v>
      </c>
      <c r="R8704" s="316"/>
      <c r="S8704" s="316" t="s">
        <v>31</v>
      </c>
      <c r="T8704" s="316">
        <v>1</v>
      </c>
      <c r="U8704" s="316">
        <v>232063618</v>
      </c>
      <c r="V8704" s="259" t="s">
        <v>7817</v>
      </c>
      <c r="X8704" s="316" t="s">
        <v>26</v>
      </c>
      <c r="Y8704" s="316" t="s">
        <v>26</v>
      </c>
      <c r="Z8704" s="316"/>
      <c r="AA8704" s="316"/>
      <c r="AB8704" s="316" t="s">
        <v>9396</v>
      </c>
      <c r="AC8704" s="316" t="s">
        <v>26</v>
      </c>
      <c r="AD8704" s="316"/>
      <c r="AE8704" s="267">
        <v>44980</v>
      </c>
      <c r="AG8704" s="259" t="s">
        <v>9421</v>
      </c>
      <c r="AH8704" s="259" t="s">
        <v>11167</v>
      </c>
    </row>
    <row r="8705" spans="1:34" ht="31" x14ac:dyDescent="0.35">
      <c r="A8705" s="268">
        <f t="shared" si="135"/>
        <v>8704</v>
      </c>
      <c r="B8705" s="268">
        <v>8704</v>
      </c>
      <c r="C8705" s="316"/>
      <c r="D8705" s="316"/>
      <c r="G8705" s="316"/>
      <c r="M8705" s="316"/>
      <c r="R8705" s="316"/>
      <c r="S8705" s="316"/>
      <c r="T8705" s="316"/>
      <c r="U8705" s="316">
        <v>948148236</v>
      </c>
      <c r="V8705" s="259" t="s">
        <v>9618</v>
      </c>
      <c r="X8705" s="316"/>
      <c r="Y8705" s="316"/>
      <c r="Z8705" s="316"/>
      <c r="AA8705" s="316"/>
      <c r="AB8705" s="316"/>
      <c r="AC8705" s="316"/>
      <c r="AD8705" s="316"/>
      <c r="AE8705" s="336"/>
      <c r="AF8705" s="336"/>
    </row>
    <row r="8706" spans="1:34" x14ac:dyDescent="0.35">
      <c r="A8706" s="268">
        <f t="shared" si="135"/>
        <v>8705</v>
      </c>
      <c r="B8706" s="268">
        <v>8705</v>
      </c>
      <c r="C8706" s="316"/>
      <c r="D8706" s="316"/>
      <c r="G8706" s="316"/>
      <c r="M8706" s="316"/>
      <c r="Q8706" s="316"/>
      <c r="R8706" s="316"/>
      <c r="S8706" s="316"/>
      <c r="T8706" s="316"/>
      <c r="U8706" s="316">
        <v>692824372</v>
      </c>
      <c r="V8706" s="259" t="s">
        <v>9619</v>
      </c>
      <c r="X8706" s="316"/>
      <c r="Y8706" s="316"/>
      <c r="Z8706" s="316"/>
      <c r="AA8706" s="316"/>
      <c r="AB8706" s="316"/>
      <c r="AC8706" s="316"/>
      <c r="AD8706" s="316"/>
      <c r="AE8706" s="336"/>
      <c r="AF8706" s="336"/>
    </row>
    <row r="8707" spans="1:34" ht="46.5" x14ac:dyDescent="0.35">
      <c r="A8707" s="268">
        <f t="shared" si="135"/>
        <v>8706</v>
      </c>
      <c r="B8707" s="268">
        <v>8706</v>
      </c>
      <c r="C8707" s="316">
        <v>129084651</v>
      </c>
      <c r="D8707" s="316" t="s">
        <v>615</v>
      </c>
      <c r="E8707" s="259">
        <v>793330426</v>
      </c>
      <c r="F8707" s="259" t="s">
        <v>11169</v>
      </c>
      <c r="G8707" s="316">
        <v>114280729</v>
      </c>
      <c r="H8707" s="259" t="s">
        <v>9620</v>
      </c>
      <c r="J8707" s="259" t="s">
        <v>11179</v>
      </c>
      <c r="M8707" s="316">
        <v>747085418</v>
      </c>
      <c r="N8707" s="259" t="s">
        <v>9999</v>
      </c>
      <c r="P8707" s="259" t="s">
        <v>9645</v>
      </c>
      <c r="Q8707" s="316" t="s">
        <v>11253</v>
      </c>
      <c r="R8707" s="316"/>
      <c r="S8707" s="316" t="s">
        <v>31</v>
      </c>
      <c r="T8707" s="316">
        <v>1</v>
      </c>
      <c r="U8707" s="316">
        <v>232063618</v>
      </c>
      <c r="V8707" s="259" t="s">
        <v>7817</v>
      </c>
      <c r="X8707" s="316" t="s">
        <v>26</v>
      </c>
      <c r="Y8707" s="316" t="s">
        <v>26</v>
      </c>
      <c r="Z8707" s="316"/>
      <c r="AA8707" s="316"/>
      <c r="AB8707" s="316" t="s">
        <v>9396</v>
      </c>
      <c r="AC8707" s="316" t="s">
        <v>26</v>
      </c>
      <c r="AD8707" s="316"/>
      <c r="AE8707" s="267">
        <v>44980</v>
      </c>
      <c r="AG8707" s="259" t="s">
        <v>9421</v>
      </c>
      <c r="AH8707" s="259" t="s">
        <v>11167</v>
      </c>
    </row>
    <row r="8708" spans="1:34" ht="31" x14ac:dyDescent="0.35">
      <c r="A8708" s="268">
        <f t="shared" si="135"/>
        <v>8707</v>
      </c>
      <c r="B8708" s="268">
        <v>8707</v>
      </c>
      <c r="C8708" s="316"/>
      <c r="D8708" s="316"/>
      <c r="G8708" s="316"/>
      <c r="M8708" s="316"/>
      <c r="R8708" s="316"/>
      <c r="S8708" s="316"/>
      <c r="T8708" s="316"/>
      <c r="U8708" s="316">
        <v>948148236</v>
      </c>
      <c r="V8708" s="259" t="s">
        <v>9618</v>
      </c>
      <c r="X8708" s="316"/>
      <c r="Y8708" s="316"/>
      <c r="Z8708" s="316"/>
      <c r="AA8708" s="316"/>
      <c r="AB8708" s="316"/>
      <c r="AC8708" s="316"/>
      <c r="AD8708" s="316"/>
      <c r="AE8708" s="336"/>
      <c r="AF8708" s="336"/>
    </row>
    <row r="8709" spans="1:34" x14ac:dyDescent="0.35">
      <c r="A8709" s="268">
        <f t="shared" si="135"/>
        <v>8708</v>
      </c>
      <c r="B8709" s="268">
        <v>8708</v>
      </c>
      <c r="C8709" s="316"/>
      <c r="D8709" s="316"/>
      <c r="G8709" s="316"/>
      <c r="M8709" s="316"/>
      <c r="Q8709" s="316"/>
      <c r="R8709" s="316"/>
      <c r="S8709" s="316"/>
      <c r="T8709" s="316"/>
      <c r="U8709" s="316">
        <v>692824372</v>
      </c>
      <c r="V8709" s="259" t="s">
        <v>9619</v>
      </c>
      <c r="X8709" s="316"/>
      <c r="Y8709" s="316"/>
      <c r="Z8709" s="316"/>
      <c r="AA8709" s="316"/>
      <c r="AB8709" s="316"/>
      <c r="AC8709" s="316"/>
      <c r="AD8709" s="316"/>
      <c r="AE8709" s="336"/>
      <c r="AF8709" s="336"/>
    </row>
    <row r="8710" spans="1:34" ht="77.5" x14ac:dyDescent="0.35">
      <c r="A8710" s="268">
        <f t="shared" si="135"/>
        <v>8709</v>
      </c>
      <c r="B8710" s="268">
        <v>8709</v>
      </c>
      <c r="C8710" s="316">
        <v>129084651</v>
      </c>
      <c r="D8710" s="316" t="s">
        <v>615</v>
      </c>
      <c r="E8710" s="259">
        <v>793330426</v>
      </c>
      <c r="F8710" s="259" t="s">
        <v>11169</v>
      </c>
      <c r="G8710" s="316">
        <v>114280729</v>
      </c>
      <c r="H8710" s="259" t="s">
        <v>9620</v>
      </c>
      <c r="J8710" s="259" t="s">
        <v>11179</v>
      </c>
      <c r="M8710" s="316">
        <v>702905707</v>
      </c>
      <c r="N8710" s="259" t="s">
        <v>10000</v>
      </c>
      <c r="P8710" s="259" t="s">
        <v>9647</v>
      </c>
      <c r="Q8710" s="316" t="s">
        <v>11254</v>
      </c>
      <c r="R8710" s="316"/>
      <c r="S8710" s="316" t="s">
        <v>31</v>
      </c>
      <c r="T8710" s="316">
        <v>1</v>
      </c>
      <c r="U8710" s="316">
        <v>232063618</v>
      </c>
      <c r="V8710" s="259" t="s">
        <v>7817</v>
      </c>
      <c r="X8710" s="316" t="s">
        <v>26</v>
      </c>
      <c r="Y8710" s="316" t="s">
        <v>26</v>
      </c>
      <c r="Z8710" s="316"/>
      <c r="AA8710" s="316"/>
      <c r="AB8710" s="316" t="s">
        <v>9396</v>
      </c>
      <c r="AC8710" s="316" t="s">
        <v>26</v>
      </c>
      <c r="AD8710" s="316"/>
      <c r="AE8710" s="267">
        <v>44980</v>
      </c>
      <c r="AG8710" s="259" t="s">
        <v>9421</v>
      </c>
      <c r="AH8710" s="259" t="s">
        <v>11167</v>
      </c>
    </row>
    <row r="8711" spans="1:34" ht="31" x14ac:dyDescent="0.35">
      <c r="A8711" s="268">
        <f t="shared" ref="A8711:A8774" si="136">A8710+1</f>
        <v>8710</v>
      </c>
      <c r="B8711" s="268">
        <v>8710</v>
      </c>
      <c r="C8711" s="316"/>
      <c r="D8711" s="316"/>
      <c r="G8711" s="316"/>
      <c r="M8711" s="316"/>
      <c r="R8711" s="316"/>
      <c r="S8711" s="316"/>
      <c r="T8711" s="316"/>
      <c r="U8711" s="316">
        <v>948148236</v>
      </c>
      <c r="V8711" s="259" t="s">
        <v>9618</v>
      </c>
      <c r="X8711" s="316"/>
      <c r="Y8711" s="316"/>
      <c r="Z8711" s="316"/>
      <c r="AA8711" s="316"/>
      <c r="AB8711" s="316"/>
      <c r="AC8711" s="316"/>
      <c r="AD8711" s="316"/>
      <c r="AE8711" s="336"/>
      <c r="AF8711" s="336"/>
    </row>
    <row r="8712" spans="1:34" x14ac:dyDescent="0.35">
      <c r="A8712" s="268">
        <f t="shared" si="136"/>
        <v>8711</v>
      </c>
      <c r="B8712" s="268">
        <v>8711</v>
      </c>
      <c r="C8712" s="316"/>
      <c r="D8712" s="316"/>
      <c r="G8712" s="316"/>
      <c r="M8712" s="316"/>
      <c r="Q8712" s="316"/>
      <c r="R8712" s="316"/>
      <c r="S8712" s="316"/>
      <c r="T8712" s="316"/>
      <c r="U8712" s="316">
        <v>692824372</v>
      </c>
      <c r="V8712" s="259" t="s">
        <v>9619</v>
      </c>
      <c r="X8712" s="316"/>
      <c r="Y8712" s="316"/>
      <c r="Z8712" s="316"/>
      <c r="AA8712" s="316"/>
      <c r="AB8712" s="316"/>
      <c r="AC8712" s="316"/>
      <c r="AD8712" s="316"/>
      <c r="AE8712" s="336"/>
      <c r="AF8712" s="336"/>
    </row>
    <row r="8713" spans="1:34" ht="46.5" x14ac:dyDescent="0.35">
      <c r="A8713" s="268">
        <f t="shared" si="136"/>
        <v>8712</v>
      </c>
      <c r="B8713" s="268">
        <v>8712</v>
      </c>
      <c r="C8713" s="316">
        <v>129084651</v>
      </c>
      <c r="D8713" s="316" t="s">
        <v>615</v>
      </c>
      <c r="E8713" s="259">
        <v>793330426</v>
      </c>
      <c r="F8713" s="259" t="s">
        <v>11169</v>
      </c>
      <c r="G8713" s="316">
        <v>114280729</v>
      </c>
      <c r="H8713" s="259" t="s">
        <v>9620</v>
      </c>
      <c r="J8713" s="259" t="s">
        <v>11179</v>
      </c>
      <c r="M8713" s="316">
        <v>986119909</v>
      </c>
      <c r="N8713" s="259" t="s">
        <v>10001</v>
      </c>
      <c r="P8713" s="259" t="s">
        <v>9649</v>
      </c>
      <c r="Q8713" s="316" t="s">
        <v>11255</v>
      </c>
      <c r="R8713" s="316"/>
      <c r="S8713" s="316" t="s">
        <v>31</v>
      </c>
      <c r="T8713" s="316">
        <v>1</v>
      </c>
      <c r="U8713" s="316">
        <v>232063618</v>
      </c>
      <c r="V8713" s="259" t="s">
        <v>7817</v>
      </c>
      <c r="X8713" s="316" t="s">
        <v>26</v>
      </c>
      <c r="Y8713" s="316" t="s">
        <v>26</v>
      </c>
      <c r="Z8713" s="316"/>
      <c r="AA8713" s="316"/>
      <c r="AB8713" s="316" t="s">
        <v>9396</v>
      </c>
      <c r="AC8713" s="316" t="s">
        <v>26</v>
      </c>
      <c r="AD8713" s="316"/>
      <c r="AE8713" s="267">
        <v>44980</v>
      </c>
      <c r="AG8713" s="259" t="s">
        <v>9421</v>
      </c>
      <c r="AH8713" s="259" t="s">
        <v>11167</v>
      </c>
    </row>
    <row r="8714" spans="1:34" ht="31" x14ac:dyDescent="0.35">
      <c r="A8714" s="268">
        <f t="shared" si="136"/>
        <v>8713</v>
      </c>
      <c r="B8714" s="268">
        <v>8713</v>
      </c>
      <c r="C8714" s="316"/>
      <c r="D8714" s="316"/>
      <c r="G8714" s="316"/>
      <c r="M8714" s="316"/>
      <c r="R8714" s="316"/>
      <c r="S8714" s="316"/>
      <c r="T8714" s="316"/>
      <c r="U8714" s="316">
        <v>948148236</v>
      </c>
      <c r="V8714" s="259" t="s">
        <v>9618</v>
      </c>
      <c r="X8714" s="316"/>
      <c r="Y8714" s="316"/>
      <c r="Z8714" s="316"/>
      <c r="AA8714" s="316"/>
      <c r="AB8714" s="316"/>
      <c r="AC8714" s="316"/>
      <c r="AD8714" s="316"/>
      <c r="AE8714" s="336"/>
      <c r="AF8714" s="336"/>
    </row>
    <row r="8715" spans="1:34" x14ac:dyDescent="0.35">
      <c r="A8715" s="268">
        <f t="shared" si="136"/>
        <v>8714</v>
      </c>
      <c r="B8715" s="268">
        <v>8714</v>
      </c>
      <c r="C8715" s="316"/>
      <c r="D8715" s="316"/>
      <c r="G8715" s="316"/>
      <c r="M8715" s="316"/>
      <c r="Q8715" s="316"/>
      <c r="R8715" s="316"/>
      <c r="S8715" s="316"/>
      <c r="T8715" s="316"/>
      <c r="U8715" s="316">
        <v>692824372</v>
      </c>
      <c r="V8715" s="259" t="s">
        <v>9619</v>
      </c>
      <c r="X8715" s="316"/>
      <c r="Y8715" s="316"/>
      <c r="Z8715" s="316"/>
      <c r="AA8715" s="316"/>
      <c r="AB8715" s="316"/>
      <c r="AC8715" s="316"/>
      <c r="AD8715" s="316"/>
      <c r="AE8715" s="336"/>
      <c r="AF8715" s="336"/>
    </row>
    <row r="8716" spans="1:34" ht="77.5" x14ac:dyDescent="0.35">
      <c r="A8716" s="268">
        <f t="shared" si="136"/>
        <v>8715</v>
      </c>
      <c r="B8716" s="268">
        <v>8715</v>
      </c>
      <c r="C8716" s="316">
        <v>129084651</v>
      </c>
      <c r="D8716" s="316" t="s">
        <v>615</v>
      </c>
      <c r="E8716" s="259">
        <v>793330426</v>
      </c>
      <c r="F8716" s="259" t="s">
        <v>11169</v>
      </c>
      <c r="G8716" s="316"/>
      <c r="M8716" s="316">
        <v>934384452</v>
      </c>
      <c r="N8716" s="259" t="s">
        <v>12131</v>
      </c>
      <c r="P8716" s="259" t="s">
        <v>9651</v>
      </c>
      <c r="Q8716" s="316" t="s">
        <v>11256</v>
      </c>
      <c r="R8716" s="316"/>
      <c r="S8716" s="316" t="s">
        <v>31</v>
      </c>
      <c r="T8716" s="316">
        <v>1</v>
      </c>
      <c r="U8716" s="316">
        <v>232063618</v>
      </c>
      <c r="V8716" s="259" t="s">
        <v>7817</v>
      </c>
      <c r="X8716" s="316" t="s">
        <v>26</v>
      </c>
      <c r="Y8716" s="316" t="s">
        <v>26</v>
      </c>
      <c r="Z8716" s="316" t="s">
        <v>9612</v>
      </c>
      <c r="AA8716" s="316"/>
      <c r="AB8716" s="316" t="s">
        <v>9396</v>
      </c>
      <c r="AC8716" s="316" t="s">
        <v>26</v>
      </c>
      <c r="AD8716" s="316"/>
      <c r="AE8716" s="267">
        <v>45079</v>
      </c>
      <c r="AG8716" s="259" t="s">
        <v>9653</v>
      </c>
      <c r="AH8716" s="259" t="s">
        <v>12130</v>
      </c>
    </row>
    <row r="8717" spans="1:34" ht="31" x14ac:dyDescent="0.35">
      <c r="A8717" s="268">
        <f t="shared" si="136"/>
        <v>8716</v>
      </c>
      <c r="B8717" s="268">
        <v>8716</v>
      </c>
      <c r="C8717" s="316"/>
      <c r="D8717" s="316"/>
      <c r="G8717" s="316"/>
      <c r="M8717" s="316"/>
      <c r="R8717" s="316"/>
      <c r="S8717" s="316"/>
      <c r="T8717" s="316"/>
      <c r="U8717" s="316">
        <v>948148236</v>
      </c>
      <c r="V8717" s="259" t="s">
        <v>9618</v>
      </c>
      <c r="X8717" s="316"/>
      <c r="Y8717" s="316"/>
      <c r="Z8717" s="316"/>
      <c r="AA8717" s="316"/>
      <c r="AB8717" s="316"/>
      <c r="AC8717" s="316"/>
      <c r="AD8717" s="316"/>
      <c r="AE8717" s="336"/>
      <c r="AF8717" s="336"/>
    </row>
    <row r="8718" spans="1:34" x14ac:dyDescent="0.35">
      <c r="A8718" s="268">
        <f t="shared" si="136"/>
        <v>8717</v>
      </c>
      <c r="B8718" s="268">
        <v>8717</v>
      </c>
      <c r="C8718" s="316"/>
      <c r="D8718" s="316"/>
      <c r="G8718" s="316"/>
      <c r="M8718" s="316"/>
      <c r="Q8718" s="316"/>
      <c r="R8718" s="316"/>
      <c r="S8718" s="316"/>
      <c r="T8718" s="316"/>
      <c r="U8718" s="316">
        <v>692824372</v>
      </c>
      <c r="V8718" s="259" t="s">
        <v>9619</v>
      </c>
      <c r="X8718" s="316"/>
      <c r="Y8718" s="316"/>
      <c r="Z8718" s="316"/>
      <c r="AA8718" s="316"/>
      <c r="AB8718" s="316"/>
      <c r="AC8718" s="316"/>
      <c r="AD8718" s="316"/>
      <c r="AE8718" s="336"/>
      <c r="AF8718" s="336"/>
    </row>
    <row r="8719" spans="1:34" ht="93" x14ac:dyDescent="0.35">
      <c r="A8719" s="268">
        <f t="shared" si="136"/>
        <v>8718</v>
      </c>
      <c r="B8719" s="268">
        <v>8718</v>
      </c>
      <c r="C8719" s="316">
        <v>129084651</v>
      </c>
      <c r="D8719" s="316" t="s">
        <v>615</v>
      </c>
      <c r="E8719" s="259">
        <v>793330426</v>
      </c>
      <c r="F8719" s="259" t="s">
        <v>11169</v>
      </c>
      <c r="G8719" s="316"/>
      <c r="M8719" s="316">
        <v>273371161</v>
      </c>
      <c r="N8719" s="259" t="s">
        <v>12132</v>
      </c>
      <c r="P8719" s="259" t="s">
        <v>9655</v>
      </c>
      <c r="Q8719" s="316" t="s">
        <v>11257</v>
      </c>
      <c r="R8719" s="316"/>
      <c r="S8719" s="316" t="s">
        <v>31</v>
      </c>
      <c r="T8719" s="316">
        <v>1</v>
      </c>
      <c r="U8719" s="316">
        <v>104430631</v>
      </c>
      <c r="V8719" s="259" t="s">
        <v>280</v>
      </c>
      <c r="X8719" s="316" t="s">
        <v>26</v>
      </c>
      <c r="Y8719" s="316" t="s">
        <v>26</v>
      </c>
      <c r="Z8719" s="316"/>
      <c r="AA8719" s="316"/>
      <c r="AB8719" s="316" t="s">
        <v>9396</v>
      </c>
      <c r="AC8719" s="316" t="s">
        <v>26</v>
      </c>
      <c r="AD8719" s="316"/>
      <c r="AE8719" s="267">
        <v>45079</v>
      </c>
      <c r="AG8719" s="259" t="s">
        <v>9657</v>
      </c>
      <c r="AH8719" s="259" t="s">
        <v>12130</v>
      </c>
    </row>
    <row r="8720" spans="1:34" x14ac:dyDescent="0.35">
      <c r="A8720" s="268">
        <f t="shared" si="136"/>
        <v>8719</v>
      </c>
      <c r="B8720" s="268">
        <v>8719</v>
      </c>
      <c r="C8720" s="316"/>
      <c r="D8720" s="316"/>
      <c r="G8720" s="316"/>
      <c r="M8720" s="316"/>
      <c r="R8720" s="316"/>
      <c r="S8720" s="316"/>
      <c r="T8720" s="316"/>
      <c r="U8720" s="316">
        <v>353358909</v>
      </c>
      <c r="V8720" s="259" t="s">
        <v>281</v>
      </c>
      <c r="X8720" s="316"/>
      <c r="Y8720" s="316"/>
      <c r="Z8720" s="316"/>
      <c r="AA8720" s="316"/>
      <c r="AB8720" s="316"/>
      <c r="AC8720" s="316"/>
      <c r="AD8720" s="316"/>
      <c r="AE8720" s="336"/>
      <c r="AF8720" s="336"/>
    </row>
    <row r="8721" spans="1:34" x14ac:dyDescent="0.35">
      <c r="A8721" s="268">
        <f t="shared" si="136"/>
        <v>8720</v>
      </c>
      <c r="B8721" s="268">
        <v>8720</v>
      </c>
      <c r="C8721" s="316"/>
      <c r="D8721" s="316"/>
      <c r="G8721" s="316"/>
      <c r="M8721" s="316"/>
      <c r="Q8721" s="316"/>
      <c r="R8721" s="316"/>
      <c r="S8721" s="316"/>
      <c r="T8721" s="316"/>
      <c r="U8721" s="316">
        <v>224099497</v>
      </c>
      <c r="V8721" s="259" t="s">
        <v>9658</v>
      </c>
      <c r="X8721" s="316"/>
      <c r="Y8721" s="316"/>
      <c r="Z8721" s="316"/>
      <c r="AA8721" s="316"/>
      <c r="AB8721" s="316"/>
      <c r="AC8721" s="316"/>
      <c r="AD8721" s="316"/>
      <c r="AE8721" s="336"/>
      <c r="AF8721" s="336"/>
    </row>
    <row r="8722" spans="1:34" ht="77.5" x14ac:dyDescent="0.35">
      <c r="A8722" s="268">
        <f t="shared" si="136"/>
        <v>8721</v>
      </c>
      <c r="B8722" s="268">
        <v>8721</v>
      </c>
      <c r="C8722" s="316">
        <v>129084651</v>
      </c>
      <c r="D8722" s="316" t="s">
        <v>615</v>
      </c>
      <c r="E8722" s="259">
        <v>793330426</v>
      </c>
      <c r="F8722" s="259" t="s">
        <v>11169</v>
      </c>
      <c r="G8722" s="316">
        <v>959877599</v>
      </c>
      <c r="H8722" s="259" t="s">
        <v>9982</v>
      </c>
      <c r="J8722" s="259" t="s">
        <v>11174</v>
      </c>
      <c r="M8722" s="316">
        <v>700620868</v>
      </c>
      <c r="N8722" s="259" t="s">
        <v>9944</v>
      </c>
      <c r="P8722" s="259" t="s">
        <v>9942</v>
      </c>
      <c r="Q8722" s="316" t="s">
        <v>11258</v>
      </c>
      <c r="R8722" s="316"/>
      <c r="S8722" s="316" t="s">
        <v>31</v>
      </c>
      <c r="T8722" s="316">
        <v>2</v>
      </c>
      <c r="U8722" s="316"/>
      <c r="V8722" s="259" t="s">
        <v>87</v>
      </c>
      <c r="X8722" s="316" t="s">
        <v>26</v>
      </c>
      <c r="Y8722" s="316" t="s">
        <v>26</v>
      </c>
      <c r="Z8722" s="316"/>
      <c r="AA8722" s="316"/>
      <c r="AB8722" s="316" t="s">
        <v>9396</v>
      </c>
      <c r="AC8722" s="316" t="s">
        <v>26</v>
      </c>
      <c r="AD8722" s="316"/>
      <c r="AE8722" s="267">
        <v>44980</v>
      </c>
      <c r="AG8722" s="259" t="s">
        <v>9460</v>
      </c>
      <c r="AH8722" s="259" t="s">
        <v>11167</v>
      </c>
    </row>
    <row r="8723" spans="1:34" ht="77.5" x14ac:dyDescent="0.35">
      <c r="A8723" s="268">
        <f t="shared" si="136"/>
        <v>8722</v>
      </c>
      <c r="B8723" s="268">
        <v>8722</v>
      </c>
      <c r="C8723" s="316">
        <v>129084651</v>
      </c>
      <c r="D8723" s="316" t="s">
        <v>615</v>
      </c>
      <c r="E8723" s="259">
        <v>793330426</v>
      </c>
      <c r="F8723" s="259" t="s">
        <v>11169</v>
      </c>
      <c r="G8723" s="316">
        <v>959877599</v>
      </c>
      <c r="H8723" s="259" t="s">
        <v>9982</v>
      </c>
      <c r="J8723" s="259" t="s">
        <v>11174</v>
      </c>
      <c r="M8723" s="316">
        <v>908044428</v>
      </c>
      <c r="N8723" s="259" t="s">
        <v>9941</v>
      </c>
      <c r="P8723" s="259" t="s">
        <v>9945</v>
      </c>
      <c r="Q8723" s="259" t="s">
        <v>11259</v>
      </c>
      <c r="R8723" s="316"/>
      <c r="S8723" s="316" t="s">
        <v>31</v>
      </c>
      <c r="T8723" s="316">
        <v>3</v>
      </c>
      <c r="U8723" s="316"/>
      <c r="V8723" s="259" t="s">
        <v>87</v>
      </c>
      <c r="X8723" s="316" t="s">
        <v>26</v>
      </c>
      <c r="Y8723" s="316" t="s">
        <v>26</v>
      </c>
      <c r="Z8723" s="316"/>
      <c r="AA8723" s="316"/>
      <c r="AB8723" s="316" t="s">
        <v>9396</v>
      </c>
      <c r="AC8723" s="316" t="s">
        <v>26</v>
      </c>
      <c r="AD8723" s="316"/>
      <c r="AE8723" s="336">
        <v>44980</v>
      </c>
      <c r="AF8723" s="336"/>
      <c r="AG8723" s="259" t="s">
        <v>9460</v>
      </c>
      <c r="AH8723" s="259" t="s">
        <v>11167</v>
      </c>
    </row>
    <row r="8724" spans="1:34" ht="62" x14ac:dyDescent="0.35">
      <c r="A8724" s="268">
        <f t="shared" si="136"/>
        <v>8723</v>
      </c>
      <c r="B8724" s="268">
        <v>8723</v>
      </c>
      <c r="C8724" s="316">
        <v>129084651</v>
      </c>
      <c r="D8724" s="316" t="s">
        <v>615</v>
      </c>
      <c r="E8724" s="259">
        <v>793330426</v>
      </c>
      <c r="F8724" s="259" t="s">
        <v>11169</v>
      </c>
      <c r="G8724" s="316">
        <v>813989715</v>
      </c>
      <c r="H8724" s="259" t="s">
        <v>9935</v>
      </c>
      <c r="J8724" s="259" t="s">
        <v>11180</v>
      </c>
      <c r="M8724" s="316">
        <v>874168085</v>
      </c>
      <c r="N8724" s="259" t="s">
        <v>9969</v>
      </c>
      <c r="P8724" s="259" t="s">
        <v>9661</v>
      </c>
      <c r="Q8724" s="316" t="s">
        <v>11260</v>
      </c>
      <c r="R8724" s="316"/>
      <c r="S8724" s="316" t="s">
        <v>31</v>
      </c>
      <c r="T8724" s="316">
        <v>1</v>
      </c>
      <c r="U8724" s="316">
        <v>770236544</v>
      </c>
      <c r="V8724" s="259" t="s">
        <v>9663</v>
      </c>
      <c r="X8724" s="316" t="s">
        <v>26</v>
      </c>
      <c r="Y8724" s="316" t="s">
        <v>26</v>
      </c>
      <c r="Z8724" s="316"/>
      <c r="AA8724" s="316"/>
      <c r="AB8724" s="316" t="s">
        <v>9396</v>
      </c>
      <c r="AC8724" s="316" t="s">
        <v>26</v>
      </c>
      <c r="AD8724" s="316"/>
      <c r="AE8724" s="336">
        <v>44980</v>
      </c>
      <c r="AF8724" s="336"/>
      <c r="AG8724" s="259" t="s">
        <v>9421</v>
      </c>
      <c r="AH8724" s="259" t="s">
        <v>11167</v>
      </c>
    </row>
    <row r="8725" spans="1:34" ht="31" x14ac:dyDescent="0.35">
      <c r="A8725" s="268">
        <f t="shared" si="136"/>
        <v>8724</v>
      </c>
      <c r="B8725" s="268">
        <v>8724</v>
      </c>
      <c r="C8725" s="316"/>
      <c r="D8725" s="316"/>
      <c r="G8725" s="316"/>
      <c r="M8725" s="316"/>
      <c r="Q8725" s="316"/>
      <c r="R8725" s="316"/>
      <c r="S8725" s="316"/>
      <c r="T8725" s="316"/>
      <c r="U8725" s="316">
        <v>931688701</v>
      </c>
      <c r="V8725" s="259" t="s">
        <v>9664</v>
      </c>
      <c r="X8725" s="316"/>
      <c r="Y8725" s="316"/>
      <c r="Z8725" s="316"/>
      <c r="AA8725" s="316"/>
      <c r="AB8725" s="316"/>
      <c r="AC8725" s="316"/>
      <c r="AD8725" s="316"/>
    </row>
    <row r="8726" spans="1:34" ht="46.5" x14ac:dyDescent="0.35">
      <c r="A8726" s="268">
        <f t="shared" si="136"/>
        <v>8725</v>
      </c>
      <c r="B8726" s="268">
        <v>8725</v>
      </c>
      <c r="C8726" s="316"/>
      <c r="D8726" s="316"/>
      <c r="G8726" s="316"/>
      <c r="M8726" s="316"/>
      <c r="R8726" s="316"/>
      <c r="S8726" s="316"/>
      <c r="T8726" s="316"/>
      <c r="U8726" s="316">
        <v>586272115</v>
      </c>
      <c r="V8726" s="259" t="s">
        <v>9665</v>
      </c>
      <c r="X8726" s="316"/>
      <c r="Y8726" s="316"/>
      <c r="Z8726" s="316"/>
      <c r="AA8726" s="316"/>
      <c r="AB8726" s="316"/>
      <c r="AC8726" s="316"/>
      <c r="AD8726" s="316"/>
      <c r="AE8726" s="336"/>
      <c r="AF8726" s="336"/>
    </row>
    <row r="8727" spans="1:34" ht="62" x14ac:dyDescent="0.35">
      <c r="A8727" s="268">
        <f t="shared" si="136"/>
        <v>8726</v>
      </c>
      <c r="B8727" s="268">
        <v>8726</v>
      </c>
      <c r="C8727" s="316">
        <v>129084651</v>
      </c>
      <c r="D8727" s="316" t="s">
        <v>615</v>
      </c>
      <c r="E8727" s="259">
        <v>793330426</v>
      </c>
      <c r="F8727" s="259" t="s">
        <v>11169</v>
      </c>
      <c r="G8727" s="316">
        <v>813989715</v>
      </c>
      <c r="H8727" s="259" t="s">
        <v>9935</v>
      </c>
      <c r="J8727" s="259" t="s">
        <v>11180</v>
      </c>
      <c r="M8727" s="316">
        <v>283112988</v>
      </c>
      <c r="N8727" s="259" t="s">
        <v>9970</v>
      </c>
      <c r="P8727" s="259" t="s">
        <v>9666</v>
      </c>
      <c r="Q8727" s="316" t="s">
        <v>11261</v>
      </c>
      <c r="R8727" s="316"/>
      <c r="S8727" s="316" t="s">
        <v>31</v>
      </c>
      <c r="T8727" s="316">
        <v>1</v>
      </c>
      <c r="U8727" s="316">
        <v>770236544</v>
      </c>
      <c r="V8727" s="259" t="s">
        <v>9663</v>
      </c>
      <c r="X8727" s="316" t="s">
        <v>26</v>
      </c>
      <c r="Y8727" s="316" t="s">
        <v>26</v>
      </c>
      <c r="Z8727" s="316"/>
      <c r="AA8727" s="316"/>
      <c r="AB8727" s="316" t="s">
        <v>9396</v>
      </c>
      <c r="AC8727" s="316" t="s">
        <v>26</v>
      </c>
      <c r="AD8727" s="316"/>
      <c r="AE8727" s="336">
        <v>44980</v>
      </c>
      <c r="AF8727" s="336"/>
      <c r="AG8727" s="259" t="s">
        <v>9421</v>
      </c>
      <c r="AH8727" s="259" t="s">
        <v>11167</v>
      </c>
    </row>
    <row r="8728" spans="1:34" ht="31" x14ac:dyDescent="0.35">
      <c r="A8728" s="268">
        <f t="shared" si="136"/>
        <v>8727</v>
      </c>
      <c r="B8728" s="268">
        <v>8727</v>
      </c>
      <c r="C8728" s="316"/>
      <c r="D8728" s="316"/>
      <c r="G8728" s="316"/>
      <c r="M8728" s="316"/>
      <c r="Q8728" s="316"/>
      <c r="R8728" s="316"/>
      <c r="S8728" s="316"/>
      <c r="T8728" s="316"/>
      <c r="U8728" s="316">
        <v>931688701</v>
      </c>
      <c r="V8728" s="259" t="s">
        <v>9664</v>
      </c>
      <c r="X8728" s="316"/>
      <c r="Y8728" s="316"/>
      <c r="Z8728" s="316"/>
      <c r="AA8728" s="316"/>
      <c r="AB8728" s="316"/>
      <c r="AC8728" s="316"/>
      <c r="AD8728" s="316"/>
    </row>
    <row r="8729" spans="1:34" ht="46.5" x14ac:dyDescent="0.35">
      <c r="A8729" s="268">
        <f t="shared" si="136"/>
        <v>8728</v>
      </c>
      <c r="B8729" s="268">
        <v>8728</v>
      </c>
      <c r="C8729" s="316"/>
      <c r="D8729" s="316"/>
      <c r="G8729" s="316"/>
      <c r="M8729" s="316"/>
      <c r="R8729" s="316"/>
      <c r="S8729" s="316"/>
      <c r="T8729" s="316"/>
      <c r="U8729" s="316">
        <v>586272115</v>
      </c>
      <c r="V8729" s="259" t="s">
        <v>9665</v>
      </c>
      <c r="X8729" s="316"/>
      <c r="Y8729" s="316"/>
      <c r="Z8729" s="316"/>
      <c r="AA8729" s="316"/>
      <c r="AB8729" s="316"/>
      <c r="AC8729" s="316"/>
      <c r="AD8729" s="316"/>
      <c r="AE8729" s="336"/>
      <c r="AF8729" s="336"/>
    </row>
    <row r="8730" spans="1:34" ht="62" x14ac:dyDescent="0.35">
      <c r="A8730" s="268">
        <f t="shared" si="136"/>
        <v>8729</v>
      </c>
      <c r="B8730" s="268">
        <v>8729</v>
      </c>
      <c r="C8730" s="316">
        <v>129084651</v>
      </c>
      <c r="D8730" s="316" t="s">
        <v>615</v>
      </c>
      <c r="E8730" s="259">
        <v>793330426</v>
      </c>
      <c r="F8730" s="259" t="s">
        <v>11169</v>
      </c>
      <c r="G8730" s="316">
        <v>813989715</v>
      </c>
      <c r="H8730" s="259" t="s">
        <v>9935</v>
      </c>
      <c r="J8730" s="259" t="s">
        <v>11180</v>
      </c>
      <c r="M8730" s="316">
        <v>580629349</v>
      </c>
      <c r="N8730" s="259" t="s">
        <v>9971</v>
      </c>
      <c r="P8730" s="259" t="s">
        <v>9668</v>
      </c>
      <c r="Q8730" s="316" t="s">
        <v>11262</v>
      </c>
      <c r="R8730" s="316"/>
      <c r="S8730" s="316" t="s">
        <v>31</v>
      </c>
      <c r="T8730" s="316">
        <v>1</v>
      </c>
      <c r="U8730" s="316">
        <v>770236544</v>
      </c>
      <c r="V8730" s="259" t="s">
        <v>9663</v>
      </c>
      <c r="X8730" s="316" t="s">
        <v>26</v>
      </c>
      <c r="Y8730" s="316" t="s">
        <v>26</v>
      </c>
      <c r="Z8730" s="316"/>
      <c r="AA8730" s="316"/>
      <c r="AB8730" s="316" t="s">
        <v>9396</v>
      </c>
      <c r="AC8730" s="316" t="s">
        <v>26</v>
      </c>
      <c r="AD8730" s="316"/>
      <c r="AE8730" s="336">
        <v>44980</v>
      </c>
      <c r="AF8730" s="336"/>
      <c r="AG8730" s="259" t="s">
        <v>9421</v>
      </c>
      <c r="AH8730" s="259" t="s">
        <v>11167</v>
      </c>
    </row>
    <row r="8731" spans="1:34" ht="31" x14ac:dyDescent="0.35">
      <c r="A8731" s="268">
        <f t="shared" si="136"/>
        <v>8730</v>
      </c>
      <c r="B8731" s="268">
        <v>8730</v>
      </c>
      <c r="C8731" s="316"/>
      <c r="D8731" s="316"/>
      <c r="G8731" s="316"/>
      <c r="M8731" s="316"/>
      <c r="Q8731" s="316"/>
      <c r="R8731" s="316"/>
      <c r="S8731" s="316"/>
      <c r="T8731" s="316"/>
      <c r="U8731" s="316">
        <v>931688701</v>
      </c>
      <c r="V8731" s="259" t="s">
        <v>9664</v>
      </c>
      <c r="X8731" s="316"/>
      <c r="Y8731" s="316"/>
      <c r="Z8731" s="316"/>
      <c r="AA8731" s="316"/>
      <c r="AB8731" s="316"/>
      <c r="AC8731" s="316"/>
      <c r="AD8731" s="316"/>
    </row>
    <row r="8732" spans="1:34" ht="46.5" x14ac:dyDescent="0.35">
      <c r="A8732" s="268">
        <f t="shared" si="136"/>
        <v>8731</v>
      </c>
      <c r="B8732" s="268">
        <v>8731</v>
      </c>
      <c r="C8732" s="316"/>
      <c r="D8732" s="316"/>
      <c r="G8732" s="316"/>
      <c r="M8732" s="316"/>
      <c r="Q8732" s="316"/>
      <c r="R8732" s="316"/>
      <c r="S8732" s="316"/>
      <c r="T8732" s="316"/>
      <c r="U8732" s="316">
        <v>586272115</v>
      </c>
      <c r="V8732" s="259" t="s">
        <v>9665</v>
      </c>
      <c r="X8732" s="316"/>
      <c r="Y8732" s="316"/>
      <c r="AE8732" s="336"/>
      <c r="AF8732" s="336"/>
    </row>
    <row r="8733" spans="1:34" ht="62" x14ac:dyDescent="0.35">
      <c r="A8733" s="268">
        <f t="shared" si="136"/>
        <v>8732</v>
      </c>
      <c r="B8733" s="268">
        <v>8732</v>
      </c>
      <c r="C8733" s="316">
        <v>129084651</v>
      </c>
      <c r="D8733" s="316" t="s">
        <v>615</v>
      </c>
      <c r="E8733" s="259">
        <v>793330426</v>
      </c>
      <c r="F8733" s="259" t="s">
        <v>11169</v>
      </c>
      <c r="G8733" s="316">
        <v>813989715</v>
      </c>
      <c r="H8733" s="259" t="s">
        <v>9935</v>
      </c>
      <c r="J8733" s="259" t="s">
        <v>11180</v>
      </c>
      <c r="M8733" s="316">
        <v>151327643</v>
      </c>
      <c r="N8733" s="259" t="s">
        <v>9972</v>
      </c>
      <c r="P8733" s="259" t="s">
        <v>9670</v>
      </c>
      <c r="Q8733" s="316" t="s">
        <v>11263</v>
      </c>
      <c r="R8733" s="316"/>
      <c r="S8733" s="316" t="s">
        <v>31</v>
      </c>
      <c r="T8733" s="316">
        <v>1</v>
      </c>
      <c r="U8733" s="316">
        <v>770236544</v>
      </c>
      <c r="V8733" s="259" t="s">
        <v>9663</v>
      </c>
      <c r="X8733" s="316" t="s">
        <v>26</v>
      </c>
      <c r="Y8733" s="316" t="s">
        <v>26</v>
      </c>
      <c r="AB8733" s="259" t="s">
        <v>9396</v>
      </c>
      <c r="AC8733" s="259" t="s">
        <v>26</v>
      </c>
      <c r="AE8733" s="336">
        <v>44980</v>
      </c>
      <c r="AF8733" s="336"/>
      <c r="AG8733" s="259" t="s">
        <v>9421</v>
      </c>
      <c r="AH8733" s="259" t="s">
        <v>11167</v>
      </c>
    </row>
    <row r="8734" spans="1:34" ht="31" x14ac:dyDescent="0.35">
      <c r="A8734" s="268">
        <f t="shared" si="136"/>
        <v>8733</v>
      </c>
      <c r="B8734" s="268">
        <v>8733</v>
      </c>
      <c r="C8734" s="316"/>
      <c r="D8734" s="316"/>
      <c r="G8734" s="316"/>
      <c r="M8734" s="316"/>
      <c r="Q8734" s="316"/>
      <c r="R8734" s="316"/>
      <c r="S8734" s="316"/>
      <c r="T8734" s="316"/>
      <c r="U8734" s="316">
        <v>931688701</v>
      </c>
      <c r="V8734" s="259" t="s">
        <v>9664</v>
      </c>
      <c r="X8734" s="316"/>
      <c r="Y8734" s="316"/>
    </row>
    <row r="8735" spans="1:34" ht="46.5" x14ac:dyDescent="0.35">
      <c r="A8735" s="268">
        <f t="shared" si="136"/>
        <v>8734</v>
      </c>
      <c r="B8735" s="268">
        <v>8734</v>
      </c>
      <c r="C8735" s="316"/>
      <c r="D8735" s="316"/>
      <c r="G8735" s="316"/>
      <c r="M8735" s="316"/>
      <c r="R8735" s="316"/>
      <c r="S8735" s="316"/>
      <c r="T8735" s="316"/>
      <c r="U8735" s="316">
        <v>586272115</v>
      </c>
      <c r="V8735" s="259" t="s">
        <v>9665</v>
      </c>
      <c r="X8735" s="316"/>
      <c r="Y8735" s="316"/>
      <c r="Z8735" s="316"/>
      <c r="AA8735" s="316"/>
      <c r="AB8735" s="316"/>
      <c r="AD8735" s="316"/>
      <c r="AE8735" s="336"/>
      <c r="AF8735" s="336"/>
    </row>
    <row r="8736" spans="1:34" ht="62" x14ac:dyDescent="0.35">
      <c r="A8736" s="268">
        <f t="shared" si="136"/>
        <v>8735</v>
      </c>
      <c r="B8736" s="268">
        <v>8735</v>
      </c>
      <c r="C8736" s="316">
        <v>129084651</v>
      </c>
      <c r="D8736" s="316" t="s">
        <v>615</v>
      </c>
      <c r="E8736" s="259">
        <v>793330426</v>
      </c>
      <c r="F8736" s="259" t="s">
        <v>11169</v>
      </c>
      <c r="G8736" s="316">
        <v>813989715</v>
      </c>
      <c r="H8736" s="259" t="s">
        <v>9935</v>
      </c>
      <c r="J8736" s="259" t="s">
        <v>11180</v>
      </c>
      <c r="M8736" s="316">
        <v>440872808</v>
      </c>
      <c r="N8736" s="259" t="s">
        <v>9973</v>
      </c>
      <c r="P8736" s="259" t="s">
        <v>9672</v>
      </c>
      <c r="Q8736" s="316" t="s">
        <v>11264</v>
      </c>
      <c r="R8736" s="316"/>
      <c r="S8736" s="316" t="s">
        <v>31</v>
      </c>
      <c r="T8736" s="316">
        <v>1</v>
      </c>
      <c r="U8736" s="316">
        <v>770236544</v>
      </c>
      <c r="V8736" s="259" t="s">
        <v>9663</v>
      </c>
      <c r="X8736" s="316" t="s">
        <v>26</v>
      </c>
      <c r="Y8736" s="316" t="s">
        <v>26</v>
      </c>
      <c r="Z8736" s="316"/>
      <c r="AA8736" s="316"/>
      <c r="AB8736" s="316" t="s">
        <v>9396</v>
      </c>
      <c r="AC8736" s="316" t="s">
        <v>26</v>
      </c>
      <c r="AD8736" s="316"/>
      <c r="AE8736" s="336">
        <v>44980</v>
      </c>
      <c r="AF8736" s="336"/>
      <c r="AG8736" s="259" t="s">
        <v>9421</v>
      </c>
      <c r="AH8736" s="259" t="s">
        <v>11167</v>
      </c>
    </row>
    <row r="8737" spans="1:34" ht="31" x14ac:dyDescent="0.35">
      <c r="A8737" s="268">
        <f t="shared" si="136"/>
        <v>8736</v>
      </c>
      <c r="B8737" s="268">
        <v>8736</v>
      </c>
      <c r="C8737" s="316"/>
      <c r="D8737" s="316"/>
      <c r="G8737" s="316"/>
      <c r="M8737" s="316"/>
      <c r="Q8737" s="316"/>
      <c r="R8737" s="316"/>
      <c r="S8737" s="316"/>
      <c r="T8737" s="316"/>
      <c r="U8737" s="316">
        <v>931688701</v>
      </c>
      <c r="V8737" s="259" t="s">
        <v>9664</v>
      </c>
      <c r="X8737" s="316"/>
      <c r="Y8737" s="316"/>
      <c r="Z8737" s="316"/>
      <c r="AA8737" s="316"/>
      <c r="AB8737" s="316"/>
      <c r="AC8737" s="316"/>
      <c r="AD8737" s="316"/>
    </row>
    <row r="8738" spans="1:34" ht="46.5" x14ac:dyDescent="0.35">
      <c r="A8738" s="268">
        <f t="shared" si="136"/>
        <v>8737</v>
      </c>
      <c r="B8738" s="268">
        <v>8737</v>
      </c>
      <c r="C8738" s="316"/>
      <c r="D8738" s="316"/>
      <c r="G8738" s="316"/>
      <c r="M8738" s="316"/>
      <c r="R8738" s="316"/>
      <c r="S8738" s="316"/>
      <c r="T8738" s="316"/>
      <c r="U8738" s="316">
        <v>586272115</v>
      </c>
      <c r="V8738" s="259" t="s">
        <v>9665</v>
      </c>
      <c r="X8738" s="316"/>
      <c r="Y8738" s="316"/>
      <c r="Z8738" s="316"/>
      <c r="AA8738" s="316"/>
      <c r="AB8738" s="316"/>
      <c r="AC8738" s="316"/>
      <c r="AD8738" s="316"/>
      <c r="AE8738" s="336"/>
      <c r="AF8738" s="336"/>
    </row>
    <row r="8739" spans="1:34" ht="62" x14ac:dyDescent="0.35">
      <c r="A8739" s="268">
        <f t="shared" si="136"/>
        <v>8738</v>
      </c>
      <c r="B8739" s="268">
        <v>8738</v>
      </c>
      <c r="C8739" s="316">
        <v>129084651</v>
      </c>
      <c r="D8739" s="316" t="s">
        <v>615</v>
      </c>
      <c r="E8739" s="259">
        <v>793330426</v>
      </c>
      <c r="F8739" s="259" t="s">
        <v>11169</v>
      </c>
      <c r="G8739" s="316">
        <v>813989715</v>
      </c>
      <c r="H8739" s="259" t="s">
        <v>9935</v>
      </c>
      <c r="J8739" s="259" t="s">
        <v>11180</v>
      </c>
      <c r="M8739" s="316">
        <v>874223830</v>
      </c>
      <c r="N8739" s="259" t="s">
        <v>9974</v>
      </c>
      <c r="P8739" s="259" t="s">
        <v>9674</v>
      </c>
      <c r="Q8739" s="316" t="s">
        <v>11265</v>
      </c>
      <c r="R8739" s="316"/>
      <c r="S8739" s="316" t="s">
        <v>31</v>
      </c>
      <c r="T8739" s="316">
        <v>1</v>
      </c>
      <c r="U8739" s="316">
        <v>770236544</v>
      </c>
      <c r="V8739" s="259" t="s">
        <v>9663</v>
      </c>
      <c r="X8739" s="316" t="s">
        <v>26</v>
      </c>
      <c r="Y8739" s="316" t="s">
        <v>26</v>
      </c>
      <c r="Z8739" s="316"/>
      <c r="AA8739" s="316"/>
      <c r="AB8739" s="316" t="s">
        <v>9396</v>
      </c>
      <c r="AC8739" s="316" t="s">
        <v>26</v>
      </c>
      <c r="AD8739" s="316"/>
      <c r="AE8739" s="336">
        <v>44980</v>
      </c>
      <c r="AF8739" s="336"/>
      <c r="AG8739" s="259" t="s">
        <v>9421</v>
      </c>
      <c r="AH8739" s="259" t="s">
        <v>11167</v>
      </c>
    </row>
    <row r="8740" spans="1:34" ht="31" x14ac:dyDescent="0.35">
      <c r="A8740" s="268">
        <f t="shared" si="136"/>
        <v>8739</v>
      </c>
      <c r="B8740" s="268">
        <v>8739</v>
      </c>
      <c r="C8740" s="316"/>
      <c r="D8740" s="316"/>
      <c r="G8740" s="316"/>
      <c r="M8740" s="316"/>
      <c r="Q8740" s="316"/>
      <c r="R8740" s="316"/>
      <c r="S8740" s="316"/>
      <c r="T8740" s="316"/>
      <c r="U8740" s="316">
        <v>931688701</v>
      </c>
      <c r="V8740" s="259" t="s">
        <v>9664</v>
      </c>
      <c r="X8740" s="316"/>
      <c r="Y8740" s="316"/>
      <c r="Z8740" s="316"/>
      <c r="AA8740" s="316"/>
      <c r="AB8740" s="316"/>
      <c r="AC8740" s="316"/>
      <c r="AD8740" s="316"/>
    </row>
    <row r="8741" spans="1:34" ht="46.5" x14ac:dyDescent="0.35">
      <c r="A8741" s="268">
        <f t="shared" si="136"/>
        <v>8740</v>
      </c>
      <c r="B8741" s="268">
        <v>8740</v>
      </c>
      <c r="C8741" s="316"/>
      <c r="D8741" s="316"/>
      <c r="G8741" s="316"/>
      <c r="M8741" s="316"/>
      <c r="R8741" s="316"/>
      <c r="S8741" s="316"/>
      <c r="T8741" s="316"/>
      <c r="U8741" s="316">
        <v>586272115</v>
      </c>
      <c r="V8741" s="259" t="s">
        <v>9665</v>
      </c>
      <c r="X8741" s="316"/>
      <c r="Y8741" s="316"/>
      <c r="Z8741" s="316"/>
      <c r="AA8741" s="316"/>
      <c r="AB8741" s="316"/>
      <c r="AC8741" s="316"/>
      <c r="AD8741" s="316"/>
      <c r="AE8741" s="336"/>
      <c r="AF8741" s="336"/>
    </row>
    <row r="8742" spans="1:34" ht="62" x14ac:dyDescent="0.35">
      <c r="A8742" s="268">
        <f t="shared" si="136"/>
        <v>8741</v>
      </c>
      <c r="B8742" s="268">
        <v>8741</v>
      </c>
      <c r="C8742" s="316">
        <v>129084651</v>
      </c>
      <c r="D8742" s="316" t="s">
        <v>615</v>
      </c>
      <c r="E8742" s="259">
        <v>793330426</v>
      </c>
      <c r="F8742" s="259" t="s">
        <v>11169</v>
      </c>
      <c r="G8742" s="316">
        <v>857165713</v>
      </c>
      <c r="H8742" s="259" t="s">
        <v>9936</v>
      </c>
      <c r="J8742" s="259" t="s">
        <v>11181</v>
      </c>
      <c r="M8742" s="316">
        <v>847529903</v>
      </c>
      <c r="N8742" s="259" t="s">
        <v>9975</v>
      </c>
      <c r="P8742" s="259" t="s">
        <v>9677</v>
      </c>
      <c r="Q8742" s="316" t="s">
        <v>11266</v>
      </c>
      <c r="R8742" s="316"/>
      <c r="S8742" s="316" t="s">
        <v>31</v>
      </c>
      <c r="T8742" s="316">
        <v>1</v>
      </c>
      <c r="U8742" s="316">
        <v>770236544</v>
      </c>
      <c r="V8742" s="259" t="s">
        <v>9663</v>
      </c>
      <c r="X8742" s="316" t="s">
        <v>26</v>
      </c>
      <c r="Y8742" s="316" t="s">
        <v>26</v>
      </c>
      <c r="Z8742" s="316"/>
      <c r="AA8742" s="316"/>
      <c r="AB8742" s="316" t="s">
        <v>9396</v>
      </c>
      <c r="AC8742" s="316" t="s">
        <v>26</v>
      </c>
      <c r="AD8742" s="316"/>
      <c r="AE8742" s="336">
        <v>44980</v>
      </c>
      <c r="AF8742" s="336"/>
      <c r="AG8742" s="259" t="s">
        <v>9421</v>
      </c>
      <c r="AH8742" s="259" t="s">
        <v>11167</v>
      </c>
    </row>
    <row r="8743" spans="1:34" ht="31" x14ac:dyDescent="0.35">
      <c r="A8743" s="268">
        <f t="shared" si="136"/>
        <v>8742</v>
      </c>
      <c r="B8743" s="268">
        <v>8742</v>
      </c>
      <c r="C8743" s="316"/>
      <c r="D8743" s="316"/>
      <c r="G8743" s="316"/>
      <c r="M8743" s="316"/>
      <c r="Q8743" s="316"/>
      <c r="R8743" s="316"/>
      <c r="S8743" s="316"/>
      <c r="T8743" s="316"/>
      <c r="U8743" s="316">
        <v>931688701</v>
      </c>
      <c r="V8743" s="259" t="s">
        <v>9664</v>
      </c>
      <c r="X8743" s="316"/>
      <c r="Y8743" s="316"/>
      <c r="Z8743" s="316"/>
      <c r="AA8743" s="316"/>
      <c r="AB8743" s="316"/>
      <c r="AC8743" s="316"/>
      <c r="AD8743" s="316"/>
    </row>
    <row r="8744" spans="1:34" ht="46.5" x14ac:dyDescent="0.35">
      <c r="A8744" s="268">
        <f t="shared" si="136"/>
        <v>8743</v>
      </c>
      <c r="B8744" s="268">
        <v>8743</v>
      </c>
      <c r="C8744" s="316"/>
      <c r="D8744" s="316"/>
      <c r="G8744" s="316"/>
      <c r="M8744" s="316"/>
      <c r="R8744" s="316"/>
      <c r="S8744" s="316"/>
      <c r="T8744" s="316"/>
      <c r="U8744" s="316">
        <v>586272115</v>
      </c>
      <c r="V8744" s="259" t="s">
        <v>9665</v>
      </c>
      <c r="X8744" s="316"/>
      <c r="Y8744" s="316"/>
      <c r="Z8744" s="316"/>
      <c r="AA8744" s="316"/>
      <c r="AB8744" s="316"/>
      <c r="AC8744" s="316"/>
      <c r="AD8744" s="316"/>
      <c r="AE8744" s="336"/>
      <c r="AF8744" s="336"/>
    </row>
    <row r="8745" spans="1:34" ht="62" x14ac:dyDescent="0.35">
      <c r="A8745" s="268">
        <f t="shared" si="136"/>
        <v>8744</v>
      </c>
      <c r="B8745" s="268">
        <v>8744</v>
      </c>
      <c r="C8745" s="316">
        <v>129084651</v>
      </c>
      <c r="D8745" s="316" t="s">
        <v>615</v>
      </c>
      <c r="E8745" s="259">
        <v>793330426</v>
      </c>
      <c r="F8745" s="259" t="s">
        <v>11169</v>
      </c>
      <c r="G8745" s="316">
        <v>857165713</v>
      </c>
      <c r="H8745" s="259" t="s">
        <v>9936</v>
      </c>
      <c r="J8745" s="259" t="s">
        <v>11181</v>
      </c>
      <c r="M8745" s="316">
        <v>219358831</v>
      </c>
      <c r="N8745" s="259" t="s">
        <v>9976</v>
      </c>
      <c r="P8745" s="259" t="s">
        <v>9679</v>
      </c>
      <c r="Q8745" s="316" t="s">
        <v>11267</v>
      </c>
      <c r="R8745" s="316"/>
      <c r="S8745" s="316" t="s">
        <v>31</v>
      </c>
      <c r="T8745" s="316">
        <v>1</v>
      </c>
      <c r="U8745" s="316">
        <v>770236544</v>
      </c>
      <c r="V8745" s="259" t="s">
        <v>9663</v>
      </c>
      <c r="X8745" s="316" t="s">
        <v>26</v>
      </c>
      <c r="Y8745" s="316" t="s">
        <v>26</v>
      </c>
      <c r="Z8745" s="316"/>
      <c r="AA8745" s="316"/>
      <c r="AB8745" s="316" t="s">
        <v>9396</v>
      </c>
      <c r="AC8745" s="316" t="s">
        <v>26</v>
      </c>
      <c r="AD8745" s="316"/>
      <c r="AE8745" s="336">
        <v>44980</v>
      </c>
      <c r="AF8745" s="336"/>
      <c r="AG8745" s="259" t="s">
        <v>9421</v>
      </c>
      <c r="AH8745" s="259" t="s">
        <v>11167</v>
      </c>
    </row>
    <row r="8746" spans="1:34" ht="31" x14ac:dyDescent="0.35">
      <c r="A8746" s="268">
        <f t="shared" si="136"/>
        <v>8745</v>
      </c>
      <c r="B8746" s="268">
        <v>8745</v>
      </c>
      <c r="C8746" s="316"/>
      <c r="D8746" s="316"/>
      <c r="G8746" s="316"/>
      <c r="M8746" s="316"/>
      <c r="Q8746" s="316"/>
      <c r="R8746" s="316"/>
      <c r="S8746" s="316"/>
      <c r="T8746" s="316"/>
      <c r="U8746" s="316">
        <v>931688701</v>
      </c>
      <c r="V8746" s="259" t="s">
        <v>9664</v>
      </c>
      <c r="X8746" s="316"/>
      <c r="Y8746" s="316"/>
      <c r="Z8746" s="316"/>
      <c r="AA8746" s="316"/>
      <c r="AB8746" s="316"/>
      <c r="AC8746" s="316"/>
      <c r="AD8746" s="316"/>
    </row>
    <row r="8747" spans="1:34" ht="46.5" x14ac:dyDescent="0.35">
      <c r="A8747" s="268">
        <f t="shared" si="136"/>
        <v>8746</v>
      </c>
      <c r="B8747" s="268">
        <v>8746</v>
      </c>
      <c r="C8747" s="316"/>
      <c r="D8747" s="316"/>
      <c r="G8747" s="316"/>
      <c r="M8747" s="316"/>
      <c r="R8747" s="316"/>
      <c r="S8747" s="316"/>
      <c r="T8747" s="316"/>
      <c r="U8747" s="316">
        <v>586272115</v>
      </c>
      <c r="V8747" s="259" t="s">
        <v>9665</v>
      </c>
      <c r="X8747" s="316"/>
      <c r="Y8747" s="316"/>
      <c r="Z8747" s="316"/>
      <c r="AA8747" s="316"/>
      <c r="AB8747" s="316"/>
      <c r="AC8747" s="316"/>
      <c r="AD8747" s="316"/>
      <c r="AE8747" s="336"/>
      <c r="AF8747" s="336"/>
    </row>
    <row r="8748" spans="1:34" ht="62" x14ac:dyDescent="0.35">
      <c r="A8748" s="268">
        <f t="shared" si="136"/>
        <v>8747</v>
      </c>
      <c r="B8748" s="268">
        <v>8747</v>
      </c>
      <c r="C8748" s="316">
        <v>129084651</v>
      </c>
      <c r="D8748" s="316" t="s">
        <v>615</v>
      </c>
      <c r="E8748" s="259">
        <v>793330426</v>
      </c>
      <c r="F8748" s="259" t="s">
        <v>11169</v>
      </c>
      <c r="G8748" s="316">
        <v>857165713</v>
      </c>
      <c r="H8748" s="259" t="s">
        <v>9936</v>
      </c>
      <c r="J8748" s="259" t="s">
        <v>11181</v>
      </c>
      <c r="M8748" s="316">
        <v>636367178</v>
      </c>
      <c r="N8748" s="259" t="s">
        <v>9977</v>
      </c>
      <c r="P8748" s="259" t="s">
        <v>9681</v>
      </c>
      <c r="Q8748" s="316" t="s">
        <v>11268</v>
      </c>
      <c r="R8748" s="316"/>
      <c r="S8748" s="316" t="s">
        <v>31</v>
      </c>
      <c r="T8748" s="316">
        <v>1</v>
      </c>
      <c r="U8748" s="316">
        <v>770236544</v>
      </c>
      <c r="V8748" s="259" t="s">
        <v>9663</v>
      </c>
      <c r="X8748" s="316" t="s">
        <v>26</v>
      </c>
      <c r="Y8748" s="316" t="s">
        <v>26</v>
      </c>
      <c r="Z8748" s="316"/>
      <c r="AA8748" s="316"/>
      <c r="AB8748" s="316" t="s">
        <v>9396</v>
      </c>
      <c r="AC8748" s="316" t="s">
        <v>26</v>
      </c>
      <c r="AD8748" s="316"/>
      <c r="AE8748" s="336">
        <v>44980</v>
      </c>
      <c r="AF8748" s="336"/>
      <c r="AG8748" s="259" t="s">
        <v>9421</v>
      </c>
      <c r="AH8748" s="259" t="s">
        <v>11167</v>
      </c>
    </row>
    <row r="8749" spans="1:34" ht="31" x14ac:dyDescent="0.35">
      <c r="A8749" s="268">
        <f t="shared" si="136"/>
        <v>8748</v>
      </c>
      <c r="B8749" s="268">
        <v>8748</v>
      </c>
      <c r="C8749" s="316"/>
      <c r="D8749" s="316"/>
      <c r="G8749" s="316"/>
      <c r="M8749" s="316"/>
      <c r="Q8749" s="316"/>
      <c r="R8749" s="316"/>
      <c r="S8749" s="316"/>
      <c r="T8749" s="316"/>
      <c r="U8749" s="316">
        <v>931688701</v>
      </c>
      <c r="V8749" s="259" t="s">
        <v>9664</v>
      </c>
      <c r="X8749" s="316"/>
      <c r="Y8749" s="316"/>
      <c r="Z8749" s="316"/>
      <c r="AA8749" s="316"/>
      <c r="AB8749" s="316"/>
      <c r="AC8749" s="316"/>
      <c r="AD8749" s="316"/>
    </row>
    <row r="8750" spans="1:34" ht="46.5" x14ac:dyDescent="0.35">
      <c r="A8750" s="268">
        <f t="shared" si="136"/>
        <v>8749</v>
      </c>
      <c r="B8750" s="268">
        <v>8749</v>
      </c>
      <c r="C8750" s="316"/>
      <c r="D8750" s="316"/>
      <c r="G8750" s="316"/>
      <c r="M8750" s="316"/>
      <c r="R8750" s="316"/>
      <c r="S8750" s="316"/>
      <c r="T8750" s="316"/>
      <c r="U8750" s="316">
        <v>586272115</v>
      </c>
      <c r="V8750" s="259" t="s">
        <v>9665</v>
      </c>
      <c r="X8750" s="316"/>
      <c r="Y8750" s="316"/>
      <c r="Z8750" s="316"/>
      <c r="AA8750" s="316"/>
      <c r="AB8750" s="316"/>
      <c r="AC8750" s="316"/>
      <c r="AD8750" s="316"/>
      <c r="AE8750" s="336"/>
      <c r="AF8750" s="336"/>
    </row>
    <row r="8751" spans="1:34" ht="62" x14ac:dyDescent="0.35">
      <c r="A8751" s="268">
        <f t="shared" si="136"/>
        <v>8750</v>
      </c>
      <c r="B8751" s="268">
        <v>8750</v>
      </c>
      <c r="C8751" s="316">
        <v>129084651</v>
      </c>
      <c r="D8751" s="316" t="s">
        <v>615</v>
      </c>
      <c r="E8751" s="259">
        <v>793330426</v>
      </c>
      <c r="F8751" s="259" t="s">
        <v>11169</v>
      </c>
      <c r="G8751" s="316">
        <v>857165713</v>
      </c>
      <c r="H8751" s="259" t="s">
        <v>9936</v>
      </c>
      <c r="J8751" s="259" t="s">
        <v>11181</v>
      </c>
      <c r="M8751" s="316">
        <v>243443780</v>
      </c>
      <c r="N8751" s="259" t="s">
        <v>9978</v>
      </c>
      <c r="P8751" s="259" t="s">
        <v>9683</v>
      </c>
      <c r="Q8751" s="316" t="s">
        <v>11269</v>
      </c>
      <c r="R8751" s="316"/>
      <c r="S8751" s="316" t="s">
        <v>31</v>
      </c>
      <c r="T8751" s="316">
        <v>1</v>
      </c>
      <c r="U8751" s="316">
        <v>770236544</v>
      </c>
      <c r="V8751" s="259" t="s">
        <v>9663</v>
      </c>
      <c r="X8751" s="316" t="s">
        <v>26</v>
      </c>
      <c r="Y8751" s="316" t="s">
        <v>26</v>
      </c>
      <c r="Z8751" s="316"/>
      <c r="AA8751" s="316"/>
      <c r="AB8751" s="316" t="s">
        <v>9396</v>
      </c>
      <c r="AC8751" s="316" t="s">
        <v>26</v>
      </c>
      <c r="AD8751" s="316"/>
      <c r="AE8751" s="336">
        <v>44980</v>
      </c>
      <c r="AF8751" s="336"/>
      <c r="AG8751" s="259" t="s">
        <v>9421</v>
      </c>
      <c r="AH8751" s="259" t="s">
        <v>11167</v>
      </c>
    </row>
    <row r="8752" spans="1:34" ht="31" x14ac:dyDescent="0.35">
      <c r="A8752" s="268">
        <f t="shared" si="136"/>
        <v>8751</v>
      </c>
      <c r="B8752" s="268">
        <v>8751</v>
      </c>
      <c r="C8752" s="316"/>
      <c r="D8752" s="316"/>
      <c r="G8752" s="316"/>
      <c r="M8752" s="316"/>
      <c r="Q8752" s="316"/>
      <c r="R8752" s="316"/>
      <c r="S8752" s="316"/>
      <c r="T8752" s="316"/>
      <c r="U8752" s="316">
        <v>931688701</v>
      </c>
      <c r="V8752" s="259" t="s">
        <v>9664</v>
      </c>
      <c r="X8752" s="316"/>
      <c r="Y8752" s="316"/>
      <c r="Z8752" s="316"/>
      <c r="AA8752" s="316"/>
      <c r="AB8752" s="316"/>
      <c r="AC8752" s="316"/>
      <c r="AD8752" s="316"/>
    </row>
    <row r="8753" spans="1:34" ht="46.5" x14ac:dyDescent="0.35">
      <c r="A8753" s="268">
        <f t="shared" si="136"/>
        <v>8752</v>
      </c>
      <c r="B8753" s="268">
        <v>8752</v>
      </c>
      <c r="C8753" s="316"/>
      <c r="D8753" s="316"/>
      <c r="G8753" s="316"/>
      <c r="M8753" s="316"/>
      <c r="R8753" s="316"/>
      <c r="S8753" s="316"/>
      <c r="T8753" s="316"/>
      <c r="U8753" s="316">
        <v>586272115</v>
      </c>
      <c r="V8753" s="259" t="s">
        <v>9665</v>
      </c>
      <c r="X8753" s="316"/>
      <c r="Y8753" s="316"/>
      <c r="Z8753" s="316"/>
      <c r="AA8753" s="316"/>
      <c r="AB8753" s="316"/>
      <c r="AC8753" s="316"/>
      <c r="AD8753" s="316"/>
      <c r="AE8753" s="336"/>
      <c r="AF8753" s="336"/>
    </row>
    <row r="8754" spans="1:34" ht="62" x14ac:dyDescent="0.35">
      <c r="A8754" s="268">
        <f t="shared" si="136"/>
        <v>8753</v>
      </c>
      <c r="B8754" s="268">
        <v>8753</v>
      </c>
      <c r="C8754" s="316">
        <v>129084651</v>
      </c>
      <c r="D8754" s="316" t="s">
        <v>615</v>
      </c>
      <c r="E8754" s="259">
        <v>793330426</v>
      </c>
      <c r="F8754" s="259" t="s">
        <v>11169</v>
      </c>
      <c r="G8754" s="316">
        <v>857165713</v>
      </c>
      <c r="H8754" s="259" t="s">
        <v>9936</v>
      </c>
      <c r="J8754" s="259" t="s">
        <v>11181</v>
      </c>
      <c r="M8754" s="316">
        <v>357462273</v>
      </c>
      <c r="N8754" s="259" t="s">
        <v>9979</v>
      </c>
      <c r="P8754" s="259" t="s">
        <v>9685</v>
      </c>
      <c r="Q8754" s="316" t="s">
        <v>11270</v>
      </c>
      <c r="R8754" s="316"/>
      <c r="S8754" s="316" t="s">
        <v>31</v>
      </c>
      <c r="T8754" s="316">
        <v>1</v>
      </c>
      <c r="U8754" s="316">
        <v>770236544</v>
      </c>
      <c r="V8754" s="259" t="s">
        <v>9663</v>
      </c>
      <c r="X8754" s="316" t="s">
        <v>26</v>
      </c>
      <c r="Y8754" s="316" t="s">
        <v>26</v>
      </c>
      <c r="Z8754" s="316"/>
      <c r="AA8754" s="316"/>
      <c r="AB8754" s="316" t="s">
        <v>9396</v>
      </c>
      <c r="AC8754" s="316" t="s">
        <v>26</v>
      </c>
      <c r="AD8754" s="316"/>
      <c r="AE8754" s="336">
        <v>44980</v>
      </c>
      <c r="AF8754" s="336"/>
      <c r="AG8754" s="259" t="s">
        <v>9421</v>
      </c>
      <c r="AH8754" s="259" t="s">
        <v>11167</v>
      </c>
    </row>
    <row r="8755" spans="1:34" ht="31" x14ac:dyDescent="0.35">
      <c r="A8755" s="268">
        <f t="shared" si="136"/>
        <v>8754</v>
      </c>
      <c r="B8755" s="268">
        <v>8754</v>
      </c>
      <c r="C8755" s="316"/>
      <c r="D8755" s="316"/>
      <c r="G8755" s="316"/>
      <c r="M8755" s="316"/>
      <c r="Q8755" s="316"/>
      <c r="R8755" s="316"/>
      <c r="S8755" s="316"/>
      <c r="T8755" s="316"/>
      <c r="U8755" s="316">
        <v>931688701</v>
      </c>
      <c r="V8755" s="259" t="s">
        <v>9664</v>
      </c>
      <c r="X8755" s="316"/>
      <c r="Y8755" s="316"/>
      <c r="Z8755" s="316"/>
      <c r="AA8755" s="316"/>
      <c r="AB8755" s="316"/>
      <c r="AC8755" s="316"/>
      <c r="AD8755" s="316"/>
    </row>
    <row r="8756" spans="1:34" ht="46.5" x14ac:dyDescent="0.35">
      <c r="A8756" s="268">
        <f t="shared" si="136"/>
        <v>8755</v>
      </c>
      <c r="B8756" s="268">
        <v>8755</v>
      </c>
      <c r="C8756" s="316"/>
      <c r="D8756" s="316"/>
      <c r="G8756" s="316"/>
      <c r="M8756" s="316"/>
      <c r="R8756" s="316"/>
      <c r="S8756" s="316"/>
      <c r="T8756" s="316"/>
      <c r="U8756" s="316">
        <v>586272115</v>
      </c>
      <c r="V8756" s="259" t="s">
        <v>9665</v>
      </c>
      <c r="X8756" s="316"/>
      <c r="Y8756" s="316"/>
      <c r="Z8756" s="316"/>
      <c r="AA8756" s="316"/>
      <c r="AB8756" s="316"/>
      <c r="AC8756" s="316"/>
      <c r="AD8756" s="316"/>
      <c r="AE8756" s="336"/>
      <c r="AF8756" s="336"/>
    </row>
    <row r="8757" spans="1:34" ht="77.5" x14ac:dyDescent="0.35">
      <c r="A8757" s="268">
        <f t="shared" si="136"/>
        <v>8756</v>
      </c>
      <c r="B8757" s="268">
        <v>8756</v>
      </c>
      <c r="C8757" s="316">
        <v>129084651</v>
      </c>
      <c r="D8757" s="316" t="s">
        <v>615</v>
      </c>
      <c r="E8757" s="259">
        <v>793330426</v>
      </c>
      <c r="F8757" s="259" t="s">
        <v>11169</v>
      </c>
      <c r="G8757" s="316">
        <v>857165713</v>
      </c>
      <c r="H8757" s="259" t="s">
        <v>9936</v>
      </c>
      <c r="J8757" s="259" t="s">
        <v>11181</v>
      </c>
      <c r="M8757" s="316">
        <v>638380747</v>
      </c>
      <c r="N8757" s="259" t="s">
        <v>9980</v>
      </c>
      <c r="P8757" s="259" t="s">
        <v>9854</v>
      </c>
      <c r="Q8757" s="316" t="s">
        <v>11271</v>
      </c>
      <c r="R8757" s="316"/>
      <c r="S8757" s="316" t="s">
        <v>31</v>
      </c>
      <c r="T8757" s="316">
        <v>1</v>
      </c>
      <c r="U8757" s="316">
        <v>770236544</v>
      </c>
      <c r="V8757" s="259" t="s">
        <v>9663</v>
      </c>
      <c r="X8757" s="316" t="s">
        <v>26</v>
      </c>
      <c r="Y8757" s="316" t="s">
        <v>26</v>
      </c>
      <c r="Z8757" s="316"/>
      <c r="AA8757" s="316"/>
      <c r="AB8757" s="316" t="s">
        <v>9396</v>
      </c>
      <c r="AC8757" s="316" t="s">
        <v>26</v>
      </c>
      <c r="AD8757" s="316"/>
      <c r="AE8757" s="336">
        <v>44980</v>
      </c>
      <c r="AF8757" s="336"/>
      <c r="AG8757" s="259" t="s">
        <v>9421</v>
      </c>
      <c r="AH8757" s="259" t="s">
        <v>11167</v>
      </c>
    </row>
    <row r="8758" spans="1:34" ht="31" x14ac:dyDescent="0.35">
      <c r="A8758" s="268">
        <f t="shared" si="136"/>
        <v>8757</v>
      </c>
      <c r="B8758" s="268">
        <v>8757</v>
      </c>
      <c r="C8758" s="316"/>
      <c r="D8758" s="316"/>
      <c r="G8758" s="316"/>
      <c r="M8758" s="316"/>
      <c r="Q8758" s="316"/>
      <c r="R8758" s="316"/>
      <c r="S8758" s="316"/>
      <c r="T8758" s="316"/>
      <c r="U8758" s="316">
        <v>931688701</v>
      </c>
      <c r="V8758" s="259" t="s">
        <v>9664</v>
      </c>
      <c r="X8758" s="316"/>
      <c r="Y8758" s="316"/>
      <c r="Z8758" s="316"/>
      <c r="AA8758" s="316"/>
      <c r="AB8758" s="316"/>
      <c r="AC8758" s="316"/>
      <c r="AD8758" s="316"/>
    </row>
    <row r="8759" spans="1:34" ht="46.5" x14ac:dyDescent="0.35">
      <c r="A8759" s="268">
        <f t="shared" si="136"/>
        <v>8758</v>
      </c>
      <c r="B8759" s="268">
        <v>8758</v>
      </c>
      <c r="C8759" s="316"/>
      <c r="D8759" s="316"/>
      <c r="G8759" s="316"/>
      <c r="M8759" s="316"/>
      <c r="R8759" s="316"/>
      <c r="S8759" s="316"/>
      <c r="T8759" s="316"/>
      <c r="U8759" s="316">
        <v>586272115</v>
      </c>
      <c r="V8759" s="259" t="s">
        <v>9665</v>
      </c>
      <c r="X8759" s="316"/>
      <c r="Y8759" s="316"/>
      <c r="Z8759" s="316"/>
      <c r="AA8759" s="316"/>
      <c r="AB8759" s="316"/>
      <c r="AC8759" s="316"/>
      <c r="AD8759" s="316"/>
      <c r="AE8759" s="336"/>
      <c r="AF8759" s="336"/>
    </row>
    <row r="8760" spans="1:34" ht="62" x14ac:dyDescent="0.35">
      <c r="A8760" s="268">
        <f t="shared" si="136"/>
        <v>8759</v>
      </c>
      <c r="B8760" s="268">
        <v>8759</v>
      </c>
      <c r="C8760" s="316">
        <v>129084651</v>
      </c>
      <c r="D8760" s="316" t="s">
        <v>615</v>
      </c>
      <c r="E8760" s="259">
        <v>793330426</v>
      </c>
      <c r="F8760" s="259" t="s">
        <v>11169</v>
      </c>
      <c r="G8760" s="316">
        <v>857165713</v>
      </c>
      <c r="H8760" s="259" t="s">
        <v>9936</v>
      </c>
      <c r="J8760" s="259" t="s">
        <v>11181</v>
      </c>
      <c r="M8760" s="316">
        <v>187399900</v>
      </c>
      <c r="N8760" s="259" t="s">
        <v>9981</v>
      </c>
      <c r="P8760" s="259" t="s">
        <v>9688</v>
      </c>
      <c r="Q8760" s="316" t="s">
        <v>11272</v>
      </c>
      <c r="R8760" s="316"/>
      <c r="S8760" s="316" t="s">
        <v>31</v>
      </c>
      <c r="T8760" s="316">
        <v>1</v>
      </c>
      <c r="U8760" s="316">
        <v>770236544</v>
      </c>
      <c r="V8760" s="259" t="s">
        <v>9663</v>
      </c>
      <c r="X8760" s="316" t="s">
        <v>26</v>
      </c>
      <c r="Y8760" s="316" t="s">
        <v>26</v>
      </c>
      <c r="Z8760" s="316"/>
      <c r="AA8760" s="316"/>
      <c r="AB8760" s="316" t="s">
        <v>9396</v>
      </c>
      <c r="AC8760" s="316" t="s">
        <v>26</v>
      </c>
      <c r="AD8760" s="316"/>
      <c r="AE8760" s="336">
        <v>44980</v>
      </c>
      <c r="AF8760" s="336"/>
      <c r="AG8760" s="259" t="s">
        <v>9421</v>
      </c>
      <c r="AH8760" s="259" t="s">
        <v>11167</v>
      </c>
    </row>
    <row r="8761" spans="1:34" ht="31" x14ac:dyDescent="0.35">
      <c r="A8761" s="268">
        <f t="shared" si="136"/>
        <v>8760</v>
      </c>
      <c r="B8761" s="268">
        <v>8760</v>
      </c>
      <c r="C8761" s="316"/>
      <c r="D8761" s="316"/>
      <c r="G8761" s="316"/>
      <c r="M8761" s="316"/>
      <c r="Q8761" s="316"/>
      <c r="R8761" s="316"/>
      <c r="S8761" s="316"/>
      <c r="T8761" s="316"/>
      <c r="U8761" s="316">
        <v>931688701</v>
      </c>
      <c r="V8761" s="259" t="s">
        <v>9664</v>
      </c>
      <c r="X8761" s="316"/>
      <c r="Y8761" s="316"/>
      <c r="Z8761" s="316"/>
      <c r="AA8761" s="316"/>
      <c r="AB8761" s="316"/>
      <c r="AC8761" s="316"/>
      <c r="AD8761" s="316"/>
    </row>
    <row r="8762" spans="1:34" ht="46.5" x14ac:dyDescent="0.35">
      <c r="A8762" s="268">
        <f t="shared" si="136"/>
        <v>8761</v>
      </c>
      <c r="B8762" s="268">
        <v>8761</v>
      </c>
      <c r="C8762" s="316"/>
      <c r="D8762" s="316"/>
      <c r="G8762" s="316"/>
      <c r="M8762" s="316"/>
      <c r="R8762" s="316"/>
      <c r="S8762" s="316"/>
      <c r="T8762" s="316"/>
      <c r="U8762" s="316">
        <v>586272115</v>
      </c>
      <c r="V8762" s="259" t="s">
        <v>9665</v>
      </c>
      <c r="X8762" s="316"/>
      <c r="Y8762" s="316"/>
      <c r="Z8762" s="316"/>
      <c r="AA8762" s="316"/>
      <c r="AB8762" s="316"/>
      <c r="AC8762" s="316"/>
      <c r="AD8762" s="316"/>
      <c r="AE8762" s="336"/>
      <c r="AF8762" s="336"/>
    </row>
    <row r="8763" spans="1:34" ht="46.5" x14ac:dyDescent="0.35">
      <c r="A8763" s="268">
        <f t="shared" si="136"/>
        <v>8762</v>
      </c>
      <c r="B8763" s="268">
        <v>8762</v>
      </c>
      <c r="C8763" s="316">
        <v>129084651</v>
      </c>
      <c r="D8763" s="316" t="s">
        <v>615</v>
      </c>
      <c r="E8763" s="259">
        <v>793330426</v>
      </c>
      <c r="F8763" s="259" t="s">
        <v>11169</v>
      </c>
      <c r="G8763" s="316">
        <v>749956170</v>
      </c>
      <c r="H8763" s="259" t="s">
        <v>9938</v>
      </c>
      <c r="J8763" s="259" t="s">
        <v>11182</v>
      </c>
      <c r="M8763" s="316">
        <v>527872064</v>
      </c>
      <c r="N8763" s="259" t="s">
        <v>10002</v>
      </c>
      <c r="P8763" s="259" t="s">
        <v>9699</v>
      </c>
      <c r="Q8763" s="316" t="s">
        <v>11273</v>
      </c>
      <c r="R8763" s="316"/>
      <c r="S8763" s="316" t="s">
        <v>31</v>
      </c>
      <c r="T8763" s="316">
        <v>1</v>
      </c>
      <c r="U8763" s="316">
        <v>232063618</v>
      </c>
      <c r="V8763" s="259" t="s">
        <v>7817</v>
      </c>
      <c r="X8763" s="316" t="s">
        <v>26</v>
      </c>
      <c r="Y8763" s="316" t="s">
        <v>26</v>
      </c>
      <c r="Z8763" s="316"/>
      <c r="AA8763" s="316"/>
      <c r="AB8763" s="316" t="s">
        <v>9396</v>
      </c>
      <c r="AC8763" s="316" t="s">
        <v>26</v>
      </c>
      <c r="AD8763" s="316"/>
      <c r="AE8763" s="336">
        <v>44980</v>
      </c>
      <c r="AF8763" s="336"/>
      <c r="AG8763" s="259" t="s">
        <v>9421</v>
      </c>
      <c r="AH8763" s="259" t="s">
        <v>11167</v>
      </c>
    </row>
    <row r="8764" spans="1:34" ht="31" x14ac:dyDescent="0.35">
      <c r="A8764" s="268">
        <f t="shared" si="136"/>
        <v>8763</v>
      </c>
      <c r="B8764" s="268">
        <v>8763</v>
      </c>
      <c r="C8764" s="316"/>
      <c r="D8764" s="316"/>
      <c r="G8764" s="316"/>
      <c r="M8764" s="316"/>
      <c r="Q8764" s="316"/>
      <c r="R8764" s="316"/>
      <c r="S8764" s="316"/>
      <c r="T8764" s="316"/>
      <c r="U8764" s="316">
        <v>948148236</v>
      </c>
      <c r="V8764" s="259" t="s">
        <v>9618</v>
      </c>
      <c r="X8764" s="316"/>
      <c r="Y8764" s="316"/>
      <c r="Z8764" s="316"/>
      <c r="AA8764" s="316"/>
      <c r="AB8764" s="316"/>
      <c r="AC8764" s="316"/>
      <c r="AD8764" s="316"/>
    </row>
    <row r="8765" spans="1:34" x14ac:dyDescent="0.35">
      <c r="A8765" s="268">
        <f t="shared" si="136"/>
        <v>8764</v>
      </c>
      <c r="B8765" s="268">
        <v>8764</v>
      </c>
      <c r="C8765" s="316"/>
      <c r="D8765" s="316"/>
      <c r="G8765" s="316"/>
      <c r="M8765" s="316"/>
      <c r="R8765" s="316"/>
      <c r="S8765" s="316"/>
      <c r="T8765" s="316"/>
      <c r="U8765" s="316">
        <v>692824372</v>
      </c>
      <c r="V8765" s="259" t="s">
        <v>9619</v>
      </c>
      <c r="X8765" s="316"/>
      <c r="Y8765" s="316"/>
      <c r="Z8765" s="316"/>
      <c r="AA8765" s="316"/>
      <c r="AB8765" s="316"/>
      <c r="AC8765" s="316"/>
      <c r="AD8765" s="316"/>
      <c r="AE8765" s="336"/>
      <c r="AF8765" s="336"/>
    </row>
    <row r="8766" spans="1:34" ht="46.5" x14ac:dyDescent="0.35">
      <c r="A8766" s="268">
        <f t="shared" si="136"/>
        <v>8765</v>
      </c>
      <c r="B8766" s="268">
        <v>8765</v>
      </c>
      <c r="C8766" s="316">
        <v>129084651</v>
      </c>
      <c r="D8766" s="316" t="s">
        <v>615</v>
      </c>
      <c r="E8766" s="259">
        <v>793330426</v>
      </c>
      <c r="F8766" s="259" t="s">
        <v>11169</v>
      </c>
      <c r="G8766" s="316">
        <v>749956170</v>
      </c>
      <c r="H8766" s="259" t="s">
        <v>9938</v>
      </c>
      <c r="J8766" s="259" t="s">
        <v>11182</v>
      </c>
      <c r="M8766" s="316">
        <v>691752394</v>
      </c>
      <c r="N8766" s="259" t="s">
        <v>10003</v>
      </c>
      <c r="P8766" s="259" t="s">
        <v>9701</v>
      </c>
      <c r="Q8766" s="316" t="s">
        <v>11274</v>
      </c>
      <c r="R8766" s="316"/>
      <c r="S8766" s="316" t="s">
        <v>31</v>
      </c>
      <c r="T8766" s="316">
        <v>1</v>
      </c>
      <c r="U8766" s="316">
        <v>232063618</v>
      </c>
      <c r="V8766" s="259" t="s">
        <v>7817</v>
      </c>
      <c r="X8766" s="316" t="s">
        <v>26</v>
      </c>
      <c r="Y8766" s="316" t="s">
        <v>26</v>
      </c>
      <c r="Z8766" s="316"/>
      <c r="AA8766" s="316"/>
      <c r="AB8766" s="316" t="s">
        <v>9396</v>
      </c>
      <c r="AC8766" s="316" t="s">
        <v>26</v>
      </c>
      <c r="AD8766" s="316"/>
      <c r="AE8766" s="336">
        <v>44980</v>
      </c>
      <c r="AF8766" s="336"/>
      <c r="AG8766" s="259" t="s">
        <v>9421</v>
      </c>
      <c r="AH8766" s="259" t="s">
        <v>11167</v>
      </c>
    </row>
    <row r="8767" spans="1:34" ht="31" x14ac:dyDescent="0.35">
      <c r="A8767" s="268">
        <f t="shared" si="136"/>
        <v>8766</v>
      </c>
      <c r="B8767" s="268">
        <v>8766</v>
      </c>
      <c r="C8767" s="316"/>
      <c r="D8767" s="316"/>
      <c r="G8767" s="316"/>
      <c r="M8767" s="316"/>
      <c r="Q8767" s="316"/>
      <c r="R8767" s="316"/>
      <c r="S8767" s="316"/>
      <c r="T8767" s="316"/>
      <c r="U8767" s="316">
        <v>948148236</v>
      </c>
      <c r="V8767" s="259" t="s">
        <v>9618</v>
      </c>
      <c r="X8767" s="316"/>
      <c r="Y8767" s="316"/>
      <c r="Z8767" s="316"/>
      <c r="AA8767" s="316"/>
      <c r="AB8767" s="316"/>
      <c r="AC8767" s="316"/>
      <c r="AD8767" s="316"/>
    </row>
    <row r="8768" spans="1:34" x14ac:dyDescent="0.35">
      <c r="A8768" s="268">
        <f t="shared" si="136"/>
        <v>8767</v>
      </c>
      <c r="B8768" s="268">
        <v>8767</v>
      </c>
      <c r="C8768" s="316"/>
      <c r="D8768" s="316"/>
      <c r="G8768" s="316"/>
      <c r="M8768" s="316"/>
      <c r="R8768" s="316"/>
      <c r="S8768" s="316"/>
      <c r="T8768" s="316"/>
      <c r="U8768" s="316">
        <v>692824372</v>
      </c>
      <c r="V8768" s="259" t="s">
        <v>9619</v>
      </c>
      <c r="X8768" s="316"/>
      <c r="Y8768" s="316"/>
      <c r="Z8768" s="316"/>
      <c r="AA8768" s="316"/>
      <c r="AB8768" s="316"/>
      <c r="AC8768" s="316"/>
      <c r="AD8768" s="316"/>
      <c r="AE8768" s="336"/>
      <c r="AF8768" s="336"/>
    </row>
    <row r="8769" spans="1:34" ht="46.5" x14ac:dyDescent="0.35">
      <c r="A8769" s="268">
        <f t="shared" si="136"/>
        <v>8768</v>
      </c>
      <c r="B8769" s="268">
        <v>8768</v>
      </c>
      <c r="C8769" s="316">
        <v>129084651</v>
      </c>
      <c r="D8769" s="316" t="s">
        <v>615</v>
      </c>
      <c r="E8769" s="259">
        <v>793330426</v>
      </c>
      <c r="F8769" s="259" t="s">
        <v>11169</v>
      </c>
      <c r="G8769" s="316">
        <v>749956170</v>
      </c>
      <c r="H8769" s="259" t="s">
        <v>9938</v>
      </c>
      <c r="J8769" s="259" t="s">
        <v>11182</v>
      </c>
      <c r="M8769" s="316">
        <v>143206081</v>
      </c>
      <c r="N8769" s="259" t="s">
        <v>10004</v>
      </c>
      <c r="P8769" s="259" t="s">
        <v>9703</v>
      </c>
      <c r="Q8769" s="316" t="s">
        <v>11275</v>
      </c>
      <c r="R8769" s="316"/>
      <c r="S8769" s="316" t="s">
        <v>31</v>
      </c>
      <c r="T8769" s="316">
        <v>1</v>
      </c>
      <c r="U8769" s="316">
        <v>232063618</v>
      </c>
      <c r="V8769" s="259" t="s">
        <v>7817</v>
      </c>
      <c r="X8769" s="316" t="s">
        <v>26</v>
      </c>
      <c r="Y8769" s="316" t="s">
        <v>26</v>
      </c>
      <c r="Z8769" s="316"/>
      <c r="AA8769" s="316"/>
      <c r="AB8769" s="316" t="s">
        <v>9396</v>
      </c>
      <c r="AC8769" s="316" t="s">
        <v>26</v>
      </c>
      <c r="AD8769" s="316"/>
      <c r="AE8769" s="336">
        <v>44980</v>
      </c>
      <c r="AF8769" s="336"/>
      <c r="AG8769" s="259" t="s">
        <v>9421</v>
      </c>
      <c r="AH8769" s="259" t="s">
        <v>11167</v>
      </c>
    </row>
    <row r="8770" spans="1:34" ht="31" x14ac:dyDescent="0.35">
      <c r="A8770" s="268">
        <f t="shared" si="136"/>
        <v>8769</v>
      </c>
      <c r="B8770" s="268">
        <v>8769</v>
      </c>
      <c r="C8770" s="316"/>
      <c r="D8770" s="316"/>
      <c r="G8770" s="316"/>
      <c r="M8770" s="316"/>
      <c r="Q8770" s="316"/>
      <c r="R8770" s="316"/>
      <c r="S8770" s="316"/>
      <c r="T8770" s="316"/>
      <c r="U8770" s="316">
        <v>948148236</v>
      </c>
      <c r="V8770" s="259" t="s">
        <v>9618</v>
      </c>
      <c r="X8770" s="316"/>
      <c r="Y8770" s="316"/>
      <c r="Z8770" s="316"/>
      <c r="AA8770" s="316"/>
      <c r="AB8770" s="316"/>
      <c r="AC8770" s="316"/>
      <c r="AD8770" s="316"/>
    </row>
    <row r="8771" spans="1:34" x14ac:dyDescent="0.35">
      <c r="A8771" s="268">
        <f t="shared" si="136"/>
        <v>8770</v>
      </c>
      <c r="B8771" s="268">
        <v>8770</v>
      </c>
      <c r="C8771" s="316"/>
      <c r="D8771" s="316"/>
      <c r="G8771" s="316"/>
      <c r="M8771" s="316"/>
      <c r="Q8771" s="316"/>
      <c r="R8771" s="316"/>
      <c r="S8771" s="316"/>
      <c r="T8771" s="316"/>
      <c r="U8771" s="316">
        <v>692824372</v>
      </c>
      <c r="V8771" s="259" t="s">
        <v>9619</v>
      </c>
      <c r="X8771" s="316"/>
      <c r="Y8771" s="316"/>
      <c r="AE8771" s="336"/>
      <c r="AF8771" s="336"/>
    </row>
    <row r="8772" spans="1:34" ht="46.5" x14ac:dyDescent="0.35">
      <c r="A8772" s="268">
        <f t="shared" si="136"/>
        <v>8771</v>
      </c>
      <c r="B8772" s="268">
        <v>8771</v>
      </c>
      <c r="C8772" s="316">
        <v>129084651</v>
      </c>
      <c r="D8772" s="316" t="s">
        <v>615</v>
      </c>
      <c r="E8772" s="259">
        <v>793330426</v>
      </c>
      <c r="F8772" s="259" t="s">
        <v>11169</v>
      </c>
      <c r="G8772" s="316">
        <v>749956170</v>
      </c>
      <c r="H8772" s="259" t="s">
        <v>9938</v>
      </c>
      <c r="J8772" s="259" t="s">
        <v>11182</v>
      </c>
      <c r="M8772" s="316">
        <v>431203595</v>
      </c>
      <c r="N8772" s="259" t="s">
        <v>10005</v>
      </c>
      <c r="P8772" s="259" t="s">
        <v>9705</v>
      </c>
      <c r="Q8772" s="316" t="s">
        <v>11276</v>
      </c>
      <c r="R8772" s="316"/>
      <c r="S8772" s="316" t="s">
        <v>31</v>
      </c>
      <c r="T8772" s="316">
        <v>1</v>
      </c>
      <c r="U8772" s="316">
        <v>232063618</v>
      </c>
      <c r="V8772" s="259" t="s">
        <v>7817</v>
      </c>
      <c r="X8772" s="316" t="s">
        <v>26</v>
      </c>
      <c r="Y8772" s="316" t="s">
        <v>26</v>
      </c>
      <c r="Z8772" s="316"/>
      <c r="AA8772" s="316"/>
      <c r="AB8772" s="316" t="s">
        <v>9396</v>
      </c>
      <c r="AC8772" s="316" t="s">
        <v>26</v>
      </c>
      <c r="AD8772" s="316"/>
      <c r="AE8772" s="336">
        <v>44980</v>
      </c>
      <c r="AF8772" s="336"/>
      <c r="AG8772" s="259" t="s">
        <v>9421</v>
      </c>
      <c r="AH8772" s="259" t="s">
        <v>11167</v>
      </c>
    </row>
    <row r="8773" spans="1:34" ht="31" x14ac:dyDescent="0.35">
      <c r="A8773" s="268">
        <f t="shared" si="136"/>
        <v>8772</v>
      </c>
      <c r="B8773" s="268">
        <v>8772</v>
      </c>
      <c r="C8773" s="316"/>
      <c r="D8773" s="316"/>
      <c r="G8773" s="316"/>
      <c r="M8773" s="316"/>
      <c r="Q8773" s="316"/>
      <c r="R8773" s="316"/>
      <c r="S8773" s="316"/>
      <c r="T8773" s="316"/>
      <c r="U8773" s="316">
        <v>948148236</v>
      </c>
      <c r="V8773" s="259" t="s">
        <v>9618</v>
      </c>
      <c r="X8773" s="316"/>
      <c r="Y8773" s="316"/>
      <c r="Z8773" s="316"/>
      <c r="AA8773" s="316"/>
      <c r="AB8773" s="316"/>
      <c r="AC8773" s="316"/>
      <c r="AD8773" s="316"/>
    </row>
    <row r="8774" spans="1:34" x14ac:dyDescent="0.35">
      <c r="A8774" s="268">
        <f t="shared" si="136"/>
        <v>8773</v>
      </c>
      <c r="B8774" s="268">
        <v>8773</v>
      </c>
      <c r="C8774" s="316"/>
      <c r="D8774" s="316"/>
      <c r="G8774" s="316"/>
      <c r="M8774" s="316"/>
      <c r="Q8774" s="316"/>
      <c r="R8774" s="316"/>
      <c r="S8774" s="316"/>
      <c r="T8774" s="316"/>
      <c r="U8774" s="316">
        <v>692824372</v>
      </c>
      <c r="V8774" s="334" t="s">
        <v>9619</v>
      </c>
      <c r="W8774" s="334"/>
      <c r="X8774" s="316"/>
      <c r="Y8774" s="316"/>
      <c r="Z8774" s="316"/>
      <c r="AA8774" s="316"/>
      <c r="AB8774" s="316"/>
      <c r="AC8774" s="316"/>
      <c r="AD8774" s="316"/>
    </row>
    <row r="8775" spans="1:34" ht="46.5" x14ac:dyDescent="0.35">
      <c r="A8775" s="268">
        <f t="shared" ref="A8775:A8838" si="137">A8774+1</f>
        <v>8774</v>
      </c>
      <c r="B8775" s="268">
        <v>8774</v>
      </c>
      <c r="C8775" s="316">
        <v>129084651</v>
      </c>
      <c r="D8775" s="316" t="s">
        <v>615</v>
      </c>
      <c r="E8775" s="259">
        <v>793330426</v>
      </c>
      <c r="F8775" s="259" t="s">
        <v>11169</v>
      </c>
      <c r="G8775" s="316">
        <v>749956170</v>
      </c>
      <c r="H8775" s="259" t="s">
        <v>9938</v>
      </c>
      <c r="J8775" s="259" t="s">
        <v>11182</v>
      </c>
      <c r="M8775" s="316">
        <v>516899143</v>
      </c>
      <c r="N8775" s="259" t="s">
        <v>10006</v>
      </c>
      <c r="P8775" s="259" t="s">
        <v>9707</v>
      </c>
      <c r="Q8775" s="259" t="s">
        <v>11277</v>
      </c>
      <c r="R8775" s="316"/>
      <c r="S8775" s="316" t="s">
        <v>31</v>
      </c>
      <c r="T8775" s="316">
        <v>1</v>
      </c>
      <c r="U8775" s="316">
        <v>232063618</v>
      </c>
      <c r="V8775" s="259" t="s">
        <v>7817</v>
      </c>
      <c r="X8775" s="316" t="s">
        <v>26</v>
      </c>
      <c r="Y8775" s="316" t="s">
        <v>26</v>
      </c>
      <c r="Z8775" s="316"/>
      <c r="AA8775" s="316"/>
      <c r="AB8775" s="316" t="s">
        <v>9396</v>
      </c>
      <c r="AC8775" s="316" t="s">
        <v>26</v>
      </c>
      <c r="AD8775" s="316"/>
      <c r="AE8775" s="267">
        <v>44980</v>
      </c>
      <c r="AG8775" s="259" t="s">
        <v>9421</v>
      </c>
      <c r="AH8775" s="259" t="s">
        <v>11167</v>
      </c>
    </row>
    <row r="8776" spans="1:34" ht="31" x14ac:dyDescent="0.35">
      <c r="A8776" s="268">
        <f t="shared" si="137"/>
        <v>8775</v>
      </c>
      <c r="B8776" s="268">
        <v>8775</v>
      </c>
      <c r="C8776" s="316"/>
      <c r="D8776" s="316"/>
      <c r="G8776" s="316"/>
      <c r="M8776" s="316"/>
      <c r="R8776" s="316"/>
      <c r="S8776" s="316"/>
      <c r="T8776" s="316"/>
      <c r="U8776" s="316">
        <v>948148236</v>
      </c>
      <c r="V8776" s="259" t="s">
        <v>9618</v>
      </c>
      <c r="X8776" s="316"/>
      <c r="Y8776" s="316"/>
      <c r="Z8776" s="316"/>
      <c r="AA8776" s="316"/>
      <c r="AB8776" s="316"/>
      <c r="AC8776" s="316"/>
      <c r="AD8776" s="316"/>
      <c r="AE8776" s="336"/>
      <c r="AF8776" s="336"/>
    </row>
    <row r="8777" spans="1:34" x14ac:dyDescent="0.35">
      <c r="A8777" s="268">
        <f t="shared" si="137"/>
        <v>8776</v>
      </c>
      <c r="B8777" s="268">
        <v>8776</v>
      </c>
      <c r="C8777" s="316"/>
      <c r="D8777" s="316"/>
      <c r="G8777" s="316"/>
      <c r="M8777" s="316"/>
      <c r="O8777" s="311"/>
      <c r="P8777" s="330"/>
      <c r="R8777" s="316"/>
      <c r="S8777" s="316"/>
      <c r="T8777" s="316"/>
      <c r="U8777" s="316">
        <v>692824372</v>
      </c>
      <c r="V8777" s="259" t="s">
        <v>9619</v>
      </c>
      <c r="X8777" s="316"/>
      <c r="Y8777" s="316"/>
      <c r="Z8777" s="316"/>
      <c r="AA8777" s="316"/>
      <c r="AB8777" s="316"/>
      <c r="AC8777" s="316"/>
      <c r="AD8777" s="316"/>
      <c r="AE8777" s="336"/>
      <c r="AF8777" s="336"/>
    </row>
    <row r="8778" spans="1:34" ht="46.5" x14ac:dyDescent="0.35">
      <c r="A8778" s="268">
        <f t="shared" si="137"/>
        <v>8777</v>
      </c>
      <c r="B8778" s="268">
        <v>8777</v>
      </c>
      <c r="C8778" s="316">
        <v>129084651</v>
      </c>
      <c r="D8778" s="316" t="s">
        <v>615</v>
      </c>
      <c r="E8778" s="259">
        <v>793330426</v>
      </c>
      <c r="F8778" s="259" t="s">
        <v>11169</v>
      </c>
      <c r="G8778" s="316">
        <v>749956170</v>
      </c>
      <c r="H8778" s="259" t="s">
        <v>9938</v>
      </c>
      <c r="J8778" s="259" t="s">
        <v>11182</v>
      </c>
      <c r="M8778" s="316">
        <v>223008071</v>
      </c>
      <c r="N8778" s="259" t="s">
        <v>10007</v>
      </c>
      <c r="P8778" s="259" t="s">
        <v>9709</v>
      </c>
      <c r="Q8778" s="259" t="s">
        <v>11278</v>
      </c>
      <c r="R8778" s="316"/>
      <c r="S8778" s="316" t="s">
        <v>31</v>
      </c>
      <c r="T8778" s="316">
        <v>1</v>
      </c>
      <c r="U8778" s="316">
        <v>232063618</v>
      </c>
      <c r="V8778" s="259" t="s">
        <v>7817</v>
      </c>
      <c r="X8778" s="316" t="s">
        <v>26</v>
      </c>
      <c r="Y8778" s="316" t="s">
        <v>26</v>
      </c>
      <c r="Z8778" s="316"/>
      <c r="AA8778" s="316"/>
      <c r="AB8778" s="316" t="s">
        <v>9396</v>
      </c>
      <c r="AC8778" s="316" t="s">
        <v>26</v>
      </c>
      <c r="AD8778" s="316"/>
      <c r="AE8778" s="336">
        <v>44980</v>
      </c>
      <c r="AF8778" s="336"/>
      <c r="AG8778" s="259" t="s">
        <v>9421</v>
      </c>
      <c r="AH8778" s="259" t="s">
        <v>11167</v>
      </c>
    </row>
    <row r="8779" spans="1:34" ht="31" x14ac:dyDescent="0.35">
      <c r="A8779" s="268">
        <f t="shared" si="137"/>
        <v>8778</v>
      </c>
      <c r="B8779" s="268">
        <v>8778</v>
      </c>
      <c r="C8779" s="316"/>
      <c r="D8779" s="316"/>
      <c r="G8779" s="316"/>
      <c r="M8779" s="316"/>
      <c r="R8779" s="316"/>
      <c r="S8779" s="316"/>
      <c r="T8779" s="316"/>
      <c r="U8779" s="316">
        <v>948148236</v>
      </c>
      <c r="V8779" s="259" t="s">
        <v>9618</v>
      </c>
      <c r="X8779" s="316"/>
      <c r="Y8779" s="316"/>
      <c r="Z8779" s="316"/>
      <c r="AA8779" s="316"/>
      <c r="AB8779" s="316"/>
      <c r="AC8779" s="316"/>
      <c r="AD8779" s="316"/>
      <c r="AF8779" s="336"/>
    </row>
    <row r="8780" spans="1:34" x14ac:dyDescent="0.35">
      <c r="A8780" s="268">
        <f t="shared" si="137"/>
        <v>8779</v>
      </c>
      <c r="B8780" s="268">
        <v>8779</v>
      </c>
      <c r="C8780" s="316"/>
      <c r="D8780" s="316"/>
      <c r="G8780" s="316"/>
      <c r="M8780" s="316"/>
      <c r="R8780" s="316"/>
      <c r="S8780" s="316"/>
      <c r="T8780" s="316"/>
      <c r="U8780" s="316">
        <v>692824372</v>
      </c>
      <c r="V8780" s="259" t="s">
        <v>9619</v>
      </c>
      <c r="X8780" s="316"/>
      <c r="Y8780" s="316"/>
      <c r="Z8780" s="316"/>
      <c r="AA8780" s="316"/>
      <c r="AB8780" s="316"/>
      <c r="AC8780" s="316"/>
      <c r="AD8780" s="316"/>
      <c r="AE8780" s="336"/>
      <c r="AF8780" s="336"/>
    </row>
    <row r="8781" spans="1:34" ht="46.5" x14ac:dyDescent="0.35">
      <c r="A8781" s="268">
        <f t="shared" si="137"/>
        <v>8780</v>
      </c>
      <c r="B8781" s="268">
        <v>8780</v>
      </c>
      <c r="C8781" s="316">
        <v>129084651</v>
      </c>
      <c r="D8781" s="316" t="s">
        <v>615</v>
      </c>
      <c r="E8781" s="259">
        <v>793330426</v>
      </c>
      <c r="F8781" s="259" t="s">
        <v>11169</v>
      </c>
      <c r="G8781" s="316">
        <v>749956170</v>
      </c>
      <c r="H8781" s="259" t="s">
        <v>9938</v>
      </c>
      <c r="J8781" s="259" t="s">
        <v>11182</v>
      </c>
      <c r="M8781" s="316">
        <v>599862694</v>
      </c>
      <c r="N8781" s="259" t="s">
        <v>10008</v>
      </c>
      <c r="P8781" s="259" t="s">
        <v>9711</v>
      </c>
      <c r="Q8781" s="316" t="s">
        <v>11279</v>
      </c>
      <c r="R8781" s="316"/>
      <c r="S8781" s="316" t="s">
        <v>31</v>
      </c>
      <c r="T8781" s="316">
        <v>1</v>
      </c>
      <c r="U8781" s="316">
        <v>232063618</v>
      </c>
      <c r="V8781" s="259" t="s">
        <v>7817</v>
      </c>
      <c r="X8781" s="259" t="s">
        <v>26</v>
      </c>
      <c r="Y8781" s="259" t="s">
        <v>26</v>
      </c>
      <c r="Z8781" s="316"/>
      <c r="AA8781" s="316"/>
      <c r="AB8781" s="316" t="s">
        <v>9396</v>
      </c>
      <c r="AC8781" s="316" t="s">
        <v>26</v>
      </c>
      <c r="AD8781" s="316"/>
      <c r="AE8781" s="336">
        <v>44980</v>
      </c>
      <c r="AF8781" s="336"/>
      <c r="AG8781" s="259" t="s">
        <v>9421</v>
      </c>
      <c r="AH8781" s="259" t="s">
        <v>11167</v>
      </c>
    </row>
    <row r="8782" spans="1:34" ht="31" x14ac:dyDescent="0.35">
      <c r="A8782" s="268">
        <f t="shared" si="137"/>
        <v>8781</v>
      </c>
      <c r="B8782" s="268">
        <v>8781</v>
      </c>
      <c r="C8782" s="316"/>
      <c r="D8782" s="316"/>
      <c r="G8782" s="316"/>
      <c r="M8782" s="316"/>
      <c r="Q8782" s="316"/>
      <c r="R8782" s="316"/>
      <c r="S8782" s="316"/>
      <c r="T8782" s="316"/>
      <c r="U8782" s="316">
        <v>948148236</v>
      </c>
      <c r="V8782" s="259" t="s">
        <v>9618</v>
      </c>
      <c r="X8782" s="316"/>
      <c r="Y8782" s="316"/>
      <c r="Z8782" s="316"/>
      <c r="AA8782" s="316"/>
      <c r="AB8782" s="316"/>
      <c r="AC8782" s="316"/>
      <c r="AD8782" s="316"/>
    </row>
    <row r="8783" spans="1:34" x14ac:dyDescent="0.35">
      <c r="A8783" s="268">
        <f t="shared" si="137"/>
        <v>8782</v>
      </c>
      <c r="B8783" s="268">
        <v>8782</v>
      </c>
      <c r="U8783" s="316">
        <v>692824372</v>
      </c>
      <c r="V8783" s="259" t="s">
        <v>9619</v>
      </c>
    </row>
    <row r="8784" spans="1:34" ht="46.5" x14ac:dyDescent="0.35">
      <c r="A8784" s="268">
        <f t="shared" si="137"/>
        <v>8783</v>
      </c>
      <c r="B8784" s="268">
        <v>8783</v>
      </c>
      <c r="C8784" s="316">
        <v>129084651</v>
      </c>
      <c r="D8784" s="316" t="s">
        <v>615</v>
      </c>
      <c r="E8784" s="259">
        <v>793330426</v>
      </c>
      <c r="F8784" s="259" t="s">
        <v>11169</v>
      </c>
      <c r="G8784" s="259">
        <v>749956170</v>
      </c>
      <c r="H8784" s="259" t="s">
        <v>9938</v>
      </c>
      <c r="J8784" s="259" t="s">
        <v>11182</v>
      </c>
      <c r="M8784" s="259">
        <v>860444009</v>
      </c>
      <c r="N8784" s="259" t="s">
        <v>10009</v>
      </c>
      <c r="P8784" s="259" t="s">
        <v>9713</v>
      </c>
      <c r="Q8784" s="259" t="s">
        <v>11280</v>
      </c>
      <c r="S8784" s="259" t="s">
        <v>31</v>
      </c>
      <c r="T8784" s="259">
        <v>1</v>
      </c>
      <c r="U8784" s="259">
        <v>232063618</v>
      </c>
      <c r="V8784" s="259" t="s">
        <v>7817</v>
      </c>
      <c r="X8784" s="259" t="s">
        <v>26</v>
      </c>
      <c r="Y8784" s="259" t="s">
        <v>26</v>
      </c>
      <c r="AB8784" s="259" t="s">
        <v>9396</v>
      </c>
      <c r="AC8784" s="316" t="s">
        <v>26</v>
      </c>
      <c r="AD8784" s="316"/>
      <c r="AE8784" s="336">
        <v>44980</v>
      </c>
      <c r="AF8784" s="336"/>
      <c r="AG8784" s="259" t="s">
        <v>9421</v>
      </c>
      <c r="AH8784" s="259" t="s">
        <v>11167</v>
      </c>
    </row>
    <row r="8785" spans="1:34" ht="31" x14ac:dyDescent="0.35">
      <c r="A8785" s="268">
        <f t="shared" si="137"/>
        <v>8784</v>
      </c>
      <c r="B8785" s="268">
        <v>8784</v>
      </c>
      <c r="U8785" s="259">
        <v>948148236</v>
      </c>
      <c r="V8785" s="259" t="s">
        <v>9618</v>
      </c>
    </row>
    <row r="8786" spans="1:34" x14ac:dyDescent="0.35">
      <c r="A8786" s="268">
        <f t="shared" si="137"/>
        <v>8785</v>
      </c>
      <c r="B8786" s="268">
        <v>8785</v>
      </c>
      <c r="U8786" s="259">
        <v>692824372</v>
      </c>
      <c r="V8786" s="259" t="s">
        <v>9619</v>
      </c>
    </row>
    <row r="8787" spans="1:34" ht="46.5" x14ac:dyDescent="0.35">
      <c r="A8787" s="268">
        <f t="shared" si="137"/>
        <v>8786</v>
      </c>
      <c r="B8787" s="268">
        <v>8786</v>
      </c>
      <c r="C8787" s="259">
        <v>129084651</v>
      </c>
      <c r="D8787" s="259" t="s">
        <v>615</v>
      </c>
      <c r="E8787" s="259">
        <v>793330426</v>
      </c>
      <c r="F8787" s="259" t="s">
        <v>11169</v>
      </c>
      <c r="G8787" s="259">
        <v>749956170</v>
      </c>
      <c r="H8787" s="259" t="s">
        <v>9938</v>
      </c>
      <c r="J8787" s="259" t="s">
        <v>11182</v>
      </c>
      <c r="M8787" s="259">
        <v>246857412</v>
      </c>
      <c r="N8787" s="259" t="s">
        <v>10010</v>
      </c>
      <c r="P8787" s="259" t="s">
        <v>9715</v>
      </c>
      <c r="Q8787" s="259" t="s">
        <v>11281</v>
      </c>
      <c r="S8787" s="259" t="s">
        <v>31</v>
      </c>
      <c r="T8787" s="259">
        <v>1</v>
      </c>
      <c r="U8787" s="259">
        <v>232063618</v>
      </c>
      <c r="V8787" s="259" t="s">
        <v>7817</v>
      </c>
      <c r="X8787" s="259" t="s">
        <v>26</v>
      </c>
      <c r="Y8787" s="259" t="s">
        <v>26</v>
      </c>
      <c r="AB8787" s="259" t="s">
        <v>9396</v>
      </c>
      <c r="AC8787" s="259" t="s">
        <v>26</v>
      </c>
      <c r="AE8787" s="267">
        <v>44980</v>
      </c>
      <c r="AG8787" s="259" t="s">
        <v>9421</v>
      </c>
      <c r="AH8787" s="259" t="s">
        <v>11167</v>
      </c>
    </row>
    <row r="8788" spans="1:34" ht="31" x14ac:dyDescent="0.35">
      <c r="A8788" s="268">
        <f t="shared" si="137"/>
        <v>8787</v>
      </c>
      <c r="B8788" s="268">
        <v>8787</v>
      </c>
      <c r="U8788" s="259">
        <v>948148236</v>
      </c>
      <c r="V8788" s="259" t="s">
        <v>9618</v>
      </c>
    </row>
    <row r="8789" spans="1:34" x14ac:dyDescent="0.35">
      <c r="A8789" s="268">
        <f t="shared" si="137"/>
        <v>8788</v>
      </c>
      <c r="B8789" s="268">
        <v>8788</v>
      </c>
      <c r="U8789" s="316">
        <v>692824372</v>
      </c>
      <c r="V8789" s="259" t="s">
        <v>9619</v>
      </c>
    </row>
    <row r="8790" spans="1:34" ht="62" x14ac:dyDescent="0.35">
      <c r="A8790" s="268">
        <f t="shared" si="137"/>
        <v>8789</v>
      </c>
      <c r="B8790" s="268">
        <v>8789</v>
      </c>
      <c r="C8790" s="316">
        <v>129084651</v>
      </c>
      <c r="D8790" s="316" t="s">
        <v>615</v>
      </c>
      <c r="E8790" s="259">
        <v>793330426</v>
      </c>
      <c r="F8790" s="259" t="s">
        <v>11169</v>
      </c>
      <c r="G8790" s="259">
        <v>749956170</v>
      </c>
      <c r="H8790" s="259" t="s">
        <v>9938</v>
      </c>
      <c r="J8790" s="259" t="s">
        <v>11182</v>
      </c>
      <c r="M8790" s="259">
        <v>144819886</v>
      </c>
      <c r="N8790" s="259" t="s">
        <v>10011</v>
      </c>
      <c r="P8790" s="259" t="s">
        <v>9717</v>
      </c>
      <c r="Q8790" s="259" t="s">
        <v>11282</v>
      </c>
      <c r="S8790" s="259" t="s">
        <v>31</v>
      </c>
      <c r="T8790" s="259">
        <v>1</v>
      </c>
      <c r="U8790" s="259">
        <v>232063618</v>
      </c>
      <c r="V8790" s="259" t="s">
        <v>7817</v>
      </c>
      <c r="X8790" s="259" t="s">
        <v>26</v>
      </c>
      <c r="Y8790" s="259" t="s">
        <v>26</v>
      </c>
      <c r="AB8790" s="259" t="s">
        <v>9396</v>
      </c>
      <c r="AC8790" s="316" t="s">
        <v>26</v>
      </c>
      <c r="AD8790" s="316"/>
      <c r="AE8790" s="336">
        <v>44980</v>
      </c>
      <c r="AF8790" s="336"/>
      <c r="AG8790" s="259" t="s">
        <v>9421</v>
      </c>
      <c r="AH8790" s="259" t="s">
        <v>11167</v>
      </c>
    </row>
    <row r="8791" spans="1:34" ht="31" x14ac:dyDescent="0.35">
      <c r="A8791" s="268">
        <f t="shared" si="137"/>
        <v>8790</v>
      </c>
      <c r="B8791" s="268">
        <v>8790</v>
      </c>
      <c r="U8791" s="259">
        <v>948148236</v>
      </c>
      <c r="V8791" s="259" t="s">
        <v>9618</v>
      </c>
    </row>
    <row r="8792" spans="1:34" x14ac:dyDescent="0.35">
      <c r="A8792" s="268">
        <f t="shared" si="137"/>
        <v>8791</v>
      </c>
      <c r="B8792" s="268">
        <v>8791</v>
      </c>
      <c r="U8792" s="259">
        <v>692824372</v>
      </c>
      <c r="V8792" s="259" t="s">
        <v>9619</v>
      </c>
    </row>
    <row r="8793" spans="1:34" ht="46.5" x14ac:dyDescent="0.35">
      <c r="A8793" s="268">
        <f t="shared" si="137"/>
        <v>8792</v>
      </c>
      <c r="B8793" s="268">
        <v>8792</v>
      </c>
      <c r="C8793" s="259">
        <v>129084651</v>
      </c>
      <c r="D8793" s="259" t="s">
        <v>615</v>
      </c>
      <c r="E8793" s="259">
        <v>793330426</v>
      </c>
      <c r="F8793" s="259" t="s">
        <v>11169</v>
      </c>
      <c r="G8793" s="259">
        <v>749956170</v>
      </c>
      <c r="H8793" s="259" t="s">
        <v>9938</v>
      </c>
      <c r="J8793" s="259" t="s">
        <v>11182</v>
      </c>
      <c r="M8793" s="259">
        <v>304155106</v>
      </c>
      <c r="N8793" s="259" t="s">
        <v>10012</v>
      </c>
      <c r="P8793" s="259" t="s">
        <v>9719</v>
      </c>
      <c r="Q8793" s="259" t="s">
        <v>11283</v>
      </c>
      <c r="S8793" s="259" t="s">
        <v>31</v>
      </c>
      <c r="T8793" s="259">
        <v>1</v>
      </c>
      <c r="U8793" s="259">
        <v>232063618</v>
      </c>
      <c r="V8793" s="259" t="s">
        <v>7817</v>
      </c>
      <c r="X8793" s="259" t="s">
        <v>26</v>
      </c>
      <c r="Y8793" s="259" t="s">
        <v>26</v>
      </c>
      <c r="AB8793" s="259" t="s">
        <v>9396</v>
      </c>
      <c r="AC8793" s="259" t="s">
        <v>26</v>
      </c>
      <c r="AE8793" s="267">
        <v>44980</v>
      </c>
      <c r="AG8793" s="259" t="s">
        <v>9421</v>
      </c>
      <c r="AH8793" s="259" t="s">
        <v>11167</v>
      </c>
    </row>
    <row r="8794" spans="1:34" ht="31" x14ac:dyDescent="0.35">
      <c r="A8794" s="268">
        <f t="shared" si="137"/>
        <v>8793</v>
      </c>
      <c r="B8794" s="268">
        <v>8793</v>
      </c>
      <c r="U8794" s="259">
        <v>948148236</v>
      </c>
      <c r="V8794" s="259" t="s">
        <v>9618</v>
      </c>
    </row>
    <row r="8795" spans="1:34" x14ac:dyDescent="0.35">
      <c r="A8795" s="268">
        <f t="shared" si="137"/>
        <v>8794</v>
      </c>
      <c r="B8795" s="268">
        <v>8794</v>
      </c>
      <c r="U8795" s="316">
        <v>692824372</v>
      </c>
      <c r="V8795" s="259" t="s">
        <v>9619</v>
      </c>
    </row>
    <row r="8796" spans="1:34" ht="77.5" x14ac:dyDescent="0.35">
      <c r="A8796" s="268">
        <f t="shared" si="137"/>
        <v>8795</v>
      </c>
      <c r="B8796" s="268">
        <v>8795</v>
      </c>
      <c r="C8796" s="316">
        <v>129084651</v>
      </c>
      <c r="D8796" s="316" t="s">
        <v>615</v>
      </c>
      <c r="E8796" s="259">
        <v>793330426</v>
      </c>
      <c r="F8796" s="259" t="s">
        <v>11169</v>
      </c>
      <c r="G8796" s="259">
        <v>749956170</v>
      </c>
      <c r="H8796" s="259" t="s">
        <v>9938</v>
      </c>
      <c r="J8796" s="259" t="s">
        <v>11182</v>
      </c>
      <c r="M8796" s="259">
        <v>830581863</v>
      </c>
      <c r="N8796" s="259" t="s">
        <v>10013</v>
      </c>
      <c r="P8796" s="259" t="s">
        <v>9721</v>
      </c>
      <c r="Q8796" s="259" t="s">
        <v>11284</v>
      </c>
      <c r="S8796" s="259" t="s">
        <v>31</v>
      </c>
      <c r="T8796" s="259">
        <v>1</v>
      </c>
      <c r="U8796" s="259">
        <v>232063618</v>
      </c>
      <c r="V8796" s="259" t="s">
        <v>7817</v>
      </c>
      <c r="X8796" s="259" t="s">
        <v>26</v>
      </c>
      <c r="Y8796" s="259" t="s">
        <v>26</v>
      </c>
      <c r="AB8796" s="259" t="s">
        <v>9396</v>
      </c>
      <c r="AC8796" s="316" t="s">
        <v>26</v>
      </c>
      <c r="AD8796" s="316"/>
      <c r="AE8796" s="336">
        <v>44980</v>
      </c>
      <c r="AF8796" s="336"/>
      <c r="AG8796" s="259" t="s">
        <v>9421</v>
      </c>
      <c r="AH8796" s="259" t="s">
        <v>11167</v>
      </c>
    </row>
    <row r="8797" spans="1:34" ht="31" x14ac:dyDescent="0.35">
      <c r="A8797" s="268">
        <f t="shared" si="137"/>
        <v>8796</v>
      </c>
      <c r="B8797" s="268">
        <v>8796</v>
      </c>
      <c r="U8797" s="259">
        <v>948148236</v>
      </c>
      <c r="V8797" s="259" t="s">
        <v>9618</v>
      </c>
    </row>
    <row r="8798" spans="1:34" x14ac:dyDescent="0.35">
      <c r="A8798" s="268">
        <f t="shared" si="137"/>
        <v>8797</v>
      </c>
      <c r="B8798" s="268">
        <v>8797</v>
      </c>
      <c r="U8798" s="259">
        <v>692824372</v>
      </c>
      <c r="V8798" s="259" t="s">
        <v>9619</v>
      </c>
    </row>
    <row r="8799" spans="1:34" ht="46.5" x14ac:dyDescent="0.35">
      <c r="A8799" s="268">
        <f t="shared" si="137"/>
        <v>8798</v>
      </c>
      <c r="B8799" s="268">
        <v>8798</v>
      </c>
      <c r="C8799" s="259">
        <v>129084651</v>
      </c>
      <c r="D8799" s="259" t="s">
        <v>615</v>
      </c>
      <c r="E8799" s="259">
        <v>793330426</v>
      </c>
      <c r="F8799" s="259" t="s">
        <v>11169</v>
      </c>
      <c r="G8799" s="259">
        <v>749956170</v>
      </c>
      <c r="H8799" s="259" t="s">
        <v>9938</v>
      </c>
      <c r="J8799" s="259" t="s">
        <v>11182</v>
      </c>
      <c r="M8799" s="259">
        <v>463689026</v>
      </c>
      <c r="N8799" s="259" t="s">
        <v>10014</v>
      </c>
      <c r="P8799" s="259" t="s">
        <v>9723</v>
      </c>
      <c r="Q8799" s="259" t="s">
        <v>11285</v>
      </c>
      <c r="S8799" s="259" t="s">
        <v>31</v>
      </c>
      <c r="T8799" s="259">
        <v>1</v>
      </c>
      <c r="U8799" s="259">
        <v>232063618</v>
      </c>
      <c r="V8799" s="259" t="s">
        <v>7817</v>
      </c>
      <c r="X8799" s="259" t="s">
        <v>26</v>
      </c>
      <c r="Y8799" s="259" t="s">
        <v>26</v>
      </c>
      <c r="AB8799" s="259" t="s">
        <v>9396</v>
      </c>
      <c r="AC8799" s="259" t="s">
        <v>26</v>
      </c>
      <c r="AE8799" s="267">
        <v>44980</v>
      </c>
      <c r="AG8799" s="259" t="s">
        <v>9421</v>
      </c>
      <c r="AH8799" s="259" t="s">
        <v>11167</v>
      </c>
    </row>
    <row r="8800" spans="1:34" ht="31" x14ac:dyDescent="0.35">
      <c r="A8800" s="268">
        <f t="shared" si="137"/>
        <v>8799</v>
      </c>
      <c r="B8800" s="268">
        <v>8799</v>
      </c>
      <c r="U8800" s="259">
        <v>948148236</v>
      </c>
      <c r="V8800" s="259" t="s">
        <v>9618</v>
      </c>
    </row>
    <row r="8801" spans="1:34" x14ac:dyDescent="0.35">
      <c r="A8801" s="268">
        <f t="shared" si="137"/>
        <v>8800</v>
      </c>
      <c r="B8801" s="268">
        <v>8800</v>
      </c>
      <c r="U8801" s="316">
        <v>692824372</v>
      </c>
      <c r="V8801" s="259" t="s">
        <v>9619</v>
      </c>
    </row>
    <row r="8802" spans="1:34" ht="46.5" x14ac:dyDescent="0.35">
      <c r="A8802" s="268">
        <f t="shared" si="137"/>
        <v>8801</v>
      </c>
      <c r="B8802" s="268">
        <v>8801</v>
      </c>
      <c r="C8802" s="316">
        <v>129084651</v>
      </c>
      <c r="D8802" s="316" t="s">
        <v>615</v>
      </c>
      <c r="E8802" s="259">
        <v>793330426</v>
      </c>
      <c r="F8802" s="259" t="s">
        <v>11169</v>
      </c>
      <c r="G8802" s="316"/>
      <c r="M8802" s="316">
        <v>890156588</v>
      </c>
      <c r="N8802" s="259" t="s">
        <v>10233</v>
      </c>
      <c r="P8802" s="259" t="s">
        <v>9727</v>
      </c>
      <c r="Q8802" s="316" t="s">
        <v>11286</v>
      </c>
      <c r="R8802" s="316"/>
      <c r="S8802" s="316" t="s">
        <v>31</v>
      </c>
      <c r="T8802" s="316">
        <v>2</v>
      </c>
      <c r="U8802" s="316">
        <v>104430631</v>
      </c>
      <c r="V8802" s="259" t="s">
        <v>280</v>
      </c>
      <c r="X8802" s="259" t="s">
        <v>26</v>
      </c>
      <c r="Y8802" s="259" t="s">
        <v>26</v>
      </c>
      <c r="Z8802" s="316"/>
      <c r="AA8802" s="316"/>
      <c r="AB8802" s="316" t="s">
        <v>9396</v>
      </c>
      <c r="AC8802" s="316" t="s">
        <v>26</v>
      </c>
      <c r="AD8802" s="316"/>
      <c r="AE8802" s="336">
        <v>44980</v>
      </c>
      <c r="AF8802" s="336"/>
      <c r="AG8802" s="259" t="s">
        <v>1084</v>
      </c>
      <c r="AH8802" s="259" t="s">
        <v>11167</v>
      </c>
    </row>
    <row r="8803" spans="1:34" x14ac:dyDescent="0.35">
      <c r="A8803" s="268">
        <f t="shared" si="137"/>
        <v>8802</v>
      </c>
      <c r="B8803" s="268">
        <v>8802</v>
      </c>
      <c r="C8803" s="316"/>
      <c r="D8803" s="316"/>
      <c r="G8803" s="316"/>
      <c r="M8803" s="316"/>
      <c r="Q8803" s="316"/>
      <c r="R8803" s="316"/>
      <c r="S8803" s="316"/>
      <c r="T8803" s="316"/>
      <c r="U8803" s="316">
        <v>353358909</v>
      </c>
      <c r="V8803" s="259" t="s">
        <v>281</v>
      </c>
      <c r="X8803" s="316"/>
      <c r="Y8803" s="316"/>
      <c r="Z8803" s="316"/>
      <c r="AA8803" s="316"/>
      <c r="AB8803" s="316"/>
      <c r="AC8803" s="316"/>
      <c r="AD8803" s="316"/>
    </row>
    <row r="8804" spans="1:34" ht="31" x14ac:dyDescent="0.35">
      <c r="A8804" s="268">
        <f t="shared" si="137"/>
        <v>8803</v>
      </c>
      <c r="B8804" s="268">
        <v>8803</v>
      </c>
      <c r="U8804" s="316">
        <v>178420302</v>
      </c>
      <c r="V8804" s="259" t="s">
        <v>47</v>
      </c>
    </row>
    <row r="8805" spans="1:34" ht="62" x14ac:dyDescent="0.35">
      <c r="A8805" s="268">
        <f t="shared" si="137"/>
        <v>8804</v>
      </c>
      <c r="B8805" s="268">
        <v>8804</v>
      </c>
      <c r="C8805" s="316">
        <v>129084651</v>
      </c>
      <c r="D8805" s="316" t="s">
        <v>615</v>
      </c>
      <c r="E8805" s="259">
        <v>793330426</v>
      </c>
      <c r="F8805" s="259" t="s">
        <v>11169</v>
      </c>
      <c r="M8805" s="259">
        <v>877074400</v>
      </c>
      <c r="N8805" s="259" t="s">
        <v>10234</v>
      </c>
      <c r="P8805" s="259" t="s">
        <v>9729</v>
      </c>
      <c r="Q8805" s="259" t="s">
        <v>11287</v>
      </c>
      <c r="S8805" s="259" t="s">
        <v>31</v>
      </c>
      <c r="T8805" s="259">
        <v>1</v>
      </c>
      <c r="V8805" s="259" t="s">
        <v>87</v>
      </c>
      <c r="X8805" s="259" t="s">
        <v>26</v>
      </c>
      <c r="Y8805" s="259" t="s">
        <v>26</v>
      </c>
      <c r="Z8805" s="259" t="s">
        <v>12923</v>
      </c>
      <c r="AB8805" s="259" t="s">
        <v>9396</v>
      </c>
      <c r="AC8805" s="316" t="s">
        <v>26</v>
      </c>
      <c r="AD8805" s="316"/>
      <c r="AE8805" s="336">
        <v>45167</v>
      </c>
      <c r="AF8805" s="336"/>
      <c r="AG8805" s="259" t="s">
        <v>9460</v>
      </c>
      <c r="AH8805" s="259" t="s">
        <v>12453</v>
      </c>
    </row>
    <row r="8806" spans="1:34" ht="62" x14ac:dyDescent="0.35">
      <c r="A8806" s="268">
        <f t="shared" si="137"/>
        <v>8805</v>
      </c>
      <c r="B8806" s="268">
        <v>8805</v>
      </c>
      <c r="C8806" s="259">
        <v>129084651</v>
      </c>
      <c r="D8806" s="259" t="s">
        <v>615</v>
      </c>
      <c r="E8806" s="259">
        <v>793330426</v>
      </c>
      <c r="F8806" s="259" t="s">
        <v>11169</v>
      </c>
      <c r="G8806" s="259">
        <v>715581797</v>
      </c>
      <c r="H8806" s="259" t="s">
        <v>9853</v>
      </c>
      <c r="J8806" s="259" t="s">
        <v>12330</v>
      </c>
      <c r="M8806" s="259">
        <v>141616126</v>
      </c>
      <c r="N8806" s="259" t="s">
        <v>11291</v>
      </c>
      <c r="P8806" s="259" t="s">
        <v>10224</v>
      </c>
      <c r="Q8806" s="259" t="s">
        <v>12329</v>
      </c>
      <c r="S8806" s="259" t="s">
        <v>354</v>
      </c>
      <c r="T8806" s="259">
        <v>7</v>
      </c>
      <c r="V8806" s="259" t="s">
        <v>10226</v>
      </c>
      <c r="X8806" s="259" t="s">
        <v>26</v>
      </c>
      <c r="Y8806" s="259" t="s">
        <v>26</v>
      </c>
      <c r="Z8806" s="259" t="s">
        <v>12925</v>
      </c>
      <c r="AB8806" s="259" t="s">
        <v>9396</v>
      </c>
      <c r="AC8806" s="259" t="s">
        <v>26</v>
      </c>
      <c r="AE8806" s="336">
        <v>45167</v>
      </c>
      <c r="AG8806" s="259" t="s">
        <v>10227</v>
      </c>
      <c r="AH8806" s="259" t="s">
        <v>12453</v>
      </c>
    </row>
    <row r="8807" spans="1:34" ht="62" x14ac:dyDescent="0.35">
      <c r="A8807" s="268">
        <f t="shared" si="137"/>
        <v>8806</v>
      </c>
      <c r="B8807" s="268">
        <v>8806</v>
      </c>
      <c r="C8807" s="259">
        <v>129084651</v>
      </c>
      <c r="D8807" s="259" t="s">
        <v>615</v>
      </c>
      <c r="E8807" s="259">
        <v>793330426</v>
      </c>
      <c r="F8807" s="259" t="s">
        <v>11169</v>
      </c>
      <c r="G8807" s="259">
        <v>220055064</v>
      </c>
      <c r="H8807" s="259" t="s">
        <v>9852</v>
      </c>
      <c r="J8807" s="259" t="s">
        <v>11175</v>
      </c>
      <c r="M8807" s="259">
        <v>220055064</v>
      </c>
      <c r="N8807" s="259" t="s">
        <v>9852</v>
      </c>
      <c r="P8807" s="259" t="s">
        <v>9739</v>
      </c>
      <c r="Q8807" s="259" t="s">
        <v>11175</v>
      </c>
      <c r="S8807" s="259" t="s">
        <v>31</v>
      </c>
      <c r="T8807" s="259">
        <v>2</v>
      </c>
      <c r="U8807" s="259">
        <v>661871565</v>
      </c>
      <c r="V8807" s="259" t="s">
        <v>9740</v>
      </c>
      <c r="X8807" s="259" t="s">
        <v>26</v>
      </c>
      <c r="Y8807" s="259" t="s">
        <v>26</v>
      </c>
      <c r="AB8807" s="259" t="s">
        <v>9396</v>
      </c>
      <c r="AC8807" s="259" t="s">
        <v>26</v>
      </c>
      <c r="AE8807" s="336">
        <v>45119</v>
      </c>
      <c r="AG8807" s="259" t="s">
        <v>9741</v>
      </c>
      <c r="AH8807" s="259" t="s">
        <v>12300</v>
      </c>
    </row>
    <row r="8808" spans="1:34" x14ac:dyDescent="0.35">
      <c r="A8808" s="268">
        <f t="shared" si="137"/>
        <v>8807</v>
      </c>
      <c r="B8808" s="268">
        <v>8807</v>
      </c>
      <c r="U8808" s="259">
        <v>657978450</v>
      </c>
      <c r="V8808" s="259" t="s">
        <v>9742</v>
      </c>
    </row>
    <row r="8809" spans="1:34" x14ac:dyDescent="0.35">
      <c r="A8809" s="268">
        <f t="shared" si="137"/>
        <v>8808</v>
      </c>
      <c r="B8809" s="268">
        <v>8808</v>
      </c>
      <c r="U8809" s="259">
        <v>411943417</v>
      </c>
      <c r="V8809" s="259" t="s">
        <v>9743</v>
      </c>
    </row>
    <row r="8810" spans="1:34" x14ac:dyDescent="0.35">
      <c r="A8810" s="268">
        <f t="shared" si="137"/>
        <v>8809</v>
      </c>
      <c r="B8810" s="268">
        <v>8809</v>
      </c>
      <c r="U8810" s="316">
        <v>113838601</v>
      </c>
      <c r="V8810" s="259" t="s">
        <v>9744</v>
      </c>
    </row>
    <row r="8811" spans="1:34" ht="31" x14ac:dyDescent="0.35">
      <c r="A8811" s="268">
        <f t="shared" si="137"/>
        <v>8810</v>
      </c>
      <c r="B8811" s="268">
        <v>8810</v>
      </c>
      <c r="C8811" s="316"/>
      <c r="D8811" s="316"/>
      <c r="K8811" s="287" t="s">
        <v>10318</v>
      </c>
      <c r="U8811" s="259">
        <v>503154121</v>
      </c>
      <c r="V8811" s="259" t="s">
        <v>11171</v>
      </c>
      <c r="AC8811" s="316"/>
      <c r="AD8811" s="316"/>
      <c r="AE8811" s="336">
        <v>45092</v>
      </c>
      <c r="AF8811" s="336"/>
      <c r="AH8811" s="259" t="s">
        <v>12277</v>
      </c>
    </row>
    <row r="8812" spans="1:34" x14ac:dyDescent="0.35">
      <c r="A8812" s="268">
        <f t="shared" si="137"/>
        <v>8811</v>
      </c>
      <c r="B8812" s="268">
        <v>8811</v>
      </c>
      <c r="U8812" s="259">
        <v>807835037</v>
      </c>
      <c r="V8812" s="259" t="s">
        <v>1359</v>
      </c>
    </row>
    <row r="8813" spans="1:34" ht="31" x14ac:dyDescent="0.35">
      <c r="A8813" s="268">
        <f t="shared" si="137"/>
        <v>8812</v>
      </c>
      <c r="B8813" s="268">
        <v>8812</v>
      </c>
      <c r="U8813" s="259">
        <v>178420302</v>
      </c>
      <c r="V8813" s="259" t="s">
        <v>47</v>
      </c>
    </row>
    <row r="8814" spans="1:34" ht="62" x14ac:dyDescent="0.35">
      <c r="A8814" s="268">
        <f t="shared" si="137"/>
        <v>8813</v>
      </c>
      <c r="B8814" s="268">
        <v>8813</v>
      </c>
      <c r="C8814" s="259">
        <v>129084651</v>
      </c>
      <c r="D8814" s="259" t="s">
        <v>615</v>
      </c>
      <c r="E8814" s="259">
        <v>793330426</v>
      </c>
      <c r="F8814" s="259" t="s">
        <v>11169</v>
      </c>
      <c r="G8814" s="259">
        <v>220055064</v>
      </c>
      <c r="H8814" s="259" t="s">
        <v>9852</v>
      </c>
      <c r="J8814" s="259" t="s">
        <v>11175</v>
      </c>
      <c r="M8814" s="259">
        <v>395747093</v>
      </c>
      <c r="N8814" s="259" t="s">
        <v>9745</v>
      </c>
      <c r="P8814" s="259" t="s">
        <v>9746</v>
      </c>
      <c r="Q8814" s="259" t="s">
        <v>11288</v>
      </c>
      <c r="S8814" s="259" t="s">
        <v>86</v>
      </c>
      <c r="T8814" s="259">
        <v>300</v>
      </c>
      <c r="V8814" s="259" t="s">
        <v>87</v>
      </c>
      <c r="X8814" s="259" t="s">
        <v>26</v>
      </c>
      <c r="Y8814" s="259" t="s">
        <v>26</v>
      </c>
      <c r="AB8814" s="259" t="s">
        <v>9396</v>
      </c>
      <c r="AC8814" s="259" t="s">
        <v>26</v>
      </c>
      <c r="AE8814" s="336">
        <v>45112</v>
      </c>
      <c r="AG8814" s="259" t="s">
        <v>9741</v>
      </c>
      <c r="AH8814" s="259" t="s">
        <v>12291</v>
      </c>
    </row>
    <row r="8815" spans="1:34" ht="77.5" x14ac:dyDescent="0.35">
      <c r="A8815" s="268">
        <f t="shared" si="137"/>
        <v>8814</v>
      </c>
      <c r="B8815" s="268">
        <v>8814</v>
      </c>
      <c r="C8815" s="259">
        <v>129084651</v>
      </c>
      <c r="D8815" s="259" t="s">
        <v>615</v>
      </c>
      <c r="E8815" s="259">
        <v>369168474</v>
      </c>
      <c r="F8815" s="259" t="s">
        <v>11744</v>
      </c>
      <c r="M8815" s="259">
        <v>802157786</v>
      </c>
      <c r="N8815" s="259" t="s">
        <v>11745</v>
      </c>
      <c r="P8815" s="259" t="s">
        <v>11746</v>
      </c>
      <c r="Q8815" s="259" t="s">
        <v>11747</v>
      </c>
      <c r="S8815" s="259" t="s">
        <v>31</v>
      </c>
      <c r="T8815" s="259">
        <v>2</v>
      </c>
      <c r="U8815" s="259">
        <v>104430631</v>
      </c>
      <c r="V8815" s="259" t="s">
        <v>280</v>
      </c>
      <c r="X8815" s="259" t="s">
        <v>26</v>
      </c>
      <c r="Y8815" s="259" t="s">
        <v>26</v>
      </c>
      <c r="AC8815" s="259" t="s">
        <v>26</v>
      </c>
      <c r="AE8815" s="267">
        <v>45083</v>
      </c>
      <c r="AG8815" s="259" t="s">
        <v>11748</v>
      </c>
      <c r="AH8815" s="259" t="s">
        <v>12238</v>
      </c>
    </row>
    <row r="8816" spans="1:34" x14ac:dyDescent="0.35">
      <c r="A8816" s="268">
        <f t="shared" si="137"/>
        <v>8815</v>
      </c>
      <c r="B8816" s="268">
        <v>8815</v>
      </c>
      <c r="U8816" s="316">
        <v>353358909</v>
      </c>
      <c r="V8816" s="259" t="s">
        <v>281</v>
      </c>
    </row>
    <row r="8817" spans="1:34" ht="31" x14ac:dyDescent="0.35">
      <c r="A8817" s="268">
        <f t="shared" si="137"/>
        <v>8816</v>
      </c>
      <c r="B8817" s="268">
        <v>8816</v>
      </c>
      <c r="C8817" s="316"/>
      <c r="D8817" s="316"/>
      <c r="U8817" s="259">
        <v>178420302</v>
      </c>
      <c r="V8817" s="259" t="s">
        <v>47</v>
      </c>
      <c r="AC8817" s="316"/>
      <c r="AD8817" s="316"/>
      <c r="AE8817" s="336"/>
      <c r="AF8817" s="336"/>
    </row>
    <row r="8818" spans="1:34" ht="46.5" x14ac:dyDescent="0.35">
      <c r="A8818" s="268">
        <f t="shared" si="137"/>
        <v>8817</v>
      </c>
      <c r="B8818" s="268">
        <v>8817</v>
      </c>
      <c r="C8818" s="259">
        <v>129084651</v>
      </c>
      <c r="D8818" s="259" t="s">
        <v>615</v>
      </c>
      <c r="E8818" s="259">
        <v>369168474</v>
      </c>
      <c r="F8818" s="259" t="s">
        <v>11744</v>
      </c>
      <c r="M8818" s="259">
        <v>852697610</v>
      </c>
      <c r="N8818" s="259" t="s">
        <v>11749</v>
      </c>
      <c r="P8818" s="259" t="s">
        <v>11750</v>
      </c>
      <c r="Q8818" s="259" t="s">
        <v>11751</v>
      </c>
      <c r="S8818" s="259" t="s">
        <v>31</v>
      </c>
      <c r="T8818" s="259">
        <v>2</v>
      </c>
      <c r="U8818" s="259">
        <v>461386928</v>
      </c>
      <c r="V8818" s="259" t="s">
        <v>11752</v>
      </c>
      <c r="X8818" s="259" t="s">
        <v>26</v>
      </c>
      <c r="Y8818" s="259" t="s">
        <v>26</v>
      </c>
      <c r="AC8818" s="259" t="s">
        <v>26</v>
      </c>
      <c r="AE8818" s="267">
        <v>45083</v>
      </c>
      <c r="AG8818" s="259" t="s">
        <v>11748</v>
      </c>
      <c r="AH8818" s="259" t="s">
        <v>12238</v>
      </c>
    </row>
    <row r="8819" spans="1:34" ht="31" x14ac:dyDescent="0.35">
      <c r="A8819" s="268">
        <f t="shared" si="137"/>
        <v>8818</v>
      </c>
      <c r="B8819" s="268">
        <v>8818</v>
      </c>
      <c r="U8819" s="259">
        <v>729845236</v>
      </c>
      <c r="V8819" s="259" t="s">
        <v>11753</v>
      </c>
    </row>
    <row r="8820" spans="1:34" ht="46.5" x14ac:dyDescent="0.35">
      <c r="A8820" s="268">
        <f t="shared" si="137"/>
        <v>8819</v>
      </c>
      <c r="B8820" s="268">
        <v>8819</v>
      </c>
      <c r="U8820" s="259">
        <v>669023414</v>
      </c>
      <c r="V8820" s="259" t="s">
        <v>11754</v>
      </c>
    </row>
    <row r="8821" spans="1:34" ht="46.5" x14ac:dyDescent="0.35">
      <c r="A8821" s="268">
        <f t="shared" si="137"/>
        <v>8820</v>
      </c>
      <c r="B8821" s="268">
        <v>8820</v>
      </c>
      <c r="U8821" s="259">
        <v>786431761</v>
      </c>
      <c r="V8821" s="259" t="s">
        <v>11755</v>
      </c>
    </row>
    <row r="8822" spans="1:34" x14ac:dyDescent="0.35">
      <c r="A8822" s="268">
        <f t="shared" si="137"/>
        <v>8821</v>
      </c>
      <c r="B8822" s="268">
        <v>8821</v>
      </c>
      <c r="U8822" s="316">
        <v>640520411</v>
      </c>
      <c r="V8822" s="259" t="s">
        <v>11756</v>
      </c>
    </row>
    <row r="8823" spans="1:34" x14ac:dyDescent="0.35">
      <c r="A8823" s="268">
        <f t="shared" si="137"/>
        <v>8822</v>
      </c>
      <c r="B8823" s="268">
        <v>8822</v>
      </c>
      <c r="C8823" s="316"/>
      <c r="D8823" s="316"/>
      <c r="J8823" s="269"/>
      <c r="S8823" s="353"/>
      <c r="T8823" s="353"/>
      <c r="U8823" s="353">
        <v>178420302</v>
      </c>
      <c r="V8823" s="353" t="s">
        <v>47</v>
      </c>
      <c r="W8823" s="353"/>
      <c r="X8823" s="353"/>
      <c r="Y8823" s="353"/>
      <c r="AC8823" s="316"/>
      <c r="AD8823" s="316"/>
      <c r="AE8823" s="336"/>
    </row>
    <row r="8824" spans="1:34" ht="46.5" x14ac:dyDescent="0.35">
      <c r="A8824" s="268">
        <f t="shared" si="137"/>
        <v>8823</v>
      </c>
      <c r="B8824" s="268">
        <v>8823</v>
      </c>
      <c r="C8824" s="259">
        <v>129084651</v>
      </c>
      <c r="D8824" s="259" t="s">
        <v>615</v>
      </c>
      <c r="E8824" s="259">
        <v>369168474</v>
      </c>
      <c r="F8824" s="259" t="s">
        <v>11744</v>
      </c>
      <c r="M8824" s="259">
        <v>860253133</v>
      </c>
      <c r="N8824" s="259" t="s">
        <v>11757</v>
      </c>
      <c r="P8824" s="259" t="s">
        <v>11758</v>
      </c>
      <c r="Q8824" s="259" t="s">
        <v>11759</v>
      </c>
      <c r="S8824" s="353" t="s">
        <v>31</v>
      </c>
      <c r="T8824" s="353">
        <v>2</v>
      </c>
      <c r="U8824" s="353">
        <v>236949684</v>
      </c>
      <c r="V8824" s="353" t="s">
        <v>12254</v>
      </c>
      <c r="W8824" s="353"/>
      <c r="X8824" s="353" t="s">
        <v>26</v>
      </c>
      <c r="Y8824" s="353" t="s">
        <v>26</v>
      </c>
      <c r="AC8824" s="259" t="s">
        <v>26</v>
      </c>
      <c r="AE8824" s="267">
        <v>45083</v>
      </c>
      <c r="AG8824" s="259" t="s">
        <v>11748</v>
      </c>
      <c r="AH8824" s="259" t="s">
        <v>12238</v>
      </c>
    </row>
    <row r="8825" spans="1:34" x14ac:dyDescent="0.35">
      <c r="A8825" s="268">
        <f t="shared" si="137"/>
        <v>8824</v>
      </c>
      <c r="B8825" s="268">
        <v>8824</v>
      </c>
      <c r="S8825" s="353"/>
      <c r="T8825" s="353"/>
      <c r="U8825" s="353">
        <v>506053626</v>
      </c>
      <c r="V8825" s="353" t="s">
        <v>11760</v>
      </c>
      <c r="W8825" s="353"/>
      <c r="X8825" s="353"/>
      <c r="Y8825" s="353"/>
    </row>
    <row r="8826" spans="1:34" x14ac:dyDescent="0.35">
      <c r="A8826" s="268">
        <f t="shared" si="137"/>
        <v>8825</v>
      </c>
      <c r="B8826" s="268">
        <v>8825</v>
      </c>
      <c r="S8826" s="353"/>
      <c r="T8826" s="353"/>
      <c r="U8826" s="353">
        <v>119809731</v>
      </c>
      <c r="V8826" s="353" t="s">
        <v>11761</v>
      </c>
      <c r="W8826" s="353"/>
      <c r="X8826" s="353"/>
      <c r="Y8826" s="353"/>
    </row>
    <row r="8827" spans="1:34" x14ac:dyDescent="0.35">
      <c r="A8827" s="268">
        <f t="shared" si="137"/>
        <v>8826</v>
      </c>
      <c r="B8827" s="268">
        <v>8826</v>
      </c>
      <c r="S8827" s="353"/>
      <c r="T8827" s="353"/>
      <c r="U8827" s="353">
        <v>282580702</v>
      </c>
      <c r="V8827" s="353" t="s">
        <v>11762</v>
      </c>
      <c r="W8827" s="353"/>
      <c r="X8827" s="353"/>
      <c r="Y8827" s="353"/>
    </row>
    <row r="8828" spans="1:34" x14ac:dyDescent="0.35">
      <c r="A8828" s="268">
        <f t="shared" si="137"/>
        <v>8827</v>
      </c>
      <c r="B8828" s="268">
        <v>8827</v>
      </c>
      <c r="S8828" s="353"/>
      <c r="T8828" s="353"/>
      <c r="U8828" s="353">
        <v>934779560</v>
      </c>
      <c r="V8828" s="353" t="s">
        <v>11763</v>
      </c>
      <c r="W8828" s="353"/>
      <c r="X8828" s="353"/>
      <c r="Y8828" s="353"/>
    </row>
    <row r="8829" spans="1:34" x14ac:dyDescent="0.35">
      <c r="A8829" s="268">
        <f t="shared" si="137"/>
        <v>8828</v>
      </c>
      <c r="B8829" s="268">
        <v>8828</v>
      </c>
      <c r="S8829" s="353"/>
      <c r="T8829" s="353"/>
      <c r="U8829" s="353">
        <v>178420302</v>
      </c>
      <c r="V8829" s="353" t="s">
        <v>47</v>
      </c>
      <c r="W8829" s="353"/>
      <c r="X8829" s="353"/>
      <c r="Y8829" s="353"/>
    </row>
    <row r="8830" spans="1:34" ht="46.5" x14ac:dyDescent="0.35">
      <c r="A8830" s="268">
        <f t="shared" si="137"/>
        <v>8829</v>
      </c>
      <c r="B8830" s="268">
        <v>8829</v>
      </c>
      <c r="C8830" s="259">
        <v>129084651</v>
      </c>
      <c r="D8830" s="259" t="s">
        <v>615</v>
      </c>
      <c r="E8830" s="259">
        <v>369168474</v>
      </c>
      <c r="F8830" s="259" t="s">
        <v>11744</v>
      </c>
      <c r="M8830" s="259">
        <v>682440005</v>
      </c>
      <c r="N8830" s="259" t="s">
        <v>11764</v>
      </c>
      <c r="P8830" s="259" t="s">
        <v>11765</v>
      </c>
      <c r="Q8830" s="259" t="s">
        <v>11766</v>
      </c>
      <c r="S8830" s="353" t="s">
        <v>31</v>
      </c>
      <c r="T8830" s="353">
        <v>2</v>
      </c>
      <c r="U8830" s="353">
        <v>461386928</v>
      </c>
      <c r="V8830" s="353" t="s">
        <v>11752</v>
      </c>
      <c r="W8830" s="353"/>
      <c r="X8830" s="353" t="s">
        <v>26</v>
      </c>
      <c r="Y8830" s="353" t="s">
        <v>26</v>
      </c>
      <c r="AC8830" s="259" t="s">
        <v>26</v>
      </c>
      <c r="AE8830" s="267">
        <v>45083</v>
      </c>
      <c r="AG8830" s="259" t="s">
        <v>11748</v>
      </c>
      <c r="AH8830" s="259" t="s">
        <v>12238</v>
      </c>
    </row>
    <row r="8831" spans="1:34" ht="29" x14ac:dyDescent="0.35">
      <c r="A8831" s="268">
        <f t="shared" si="137"/>
        <v>8830</v>
      </c>
      <c r="B8831" s="268">
        <v>8830</v>
      </c>
      <c r="S8831" s="353"/>
      <c r="T8831" s="353"/>
      <c r="U8831" s="353">
        <v>729845236</v>
      </c>
      <c r="V8831" s="353" t="s">
        <v>11753</v>
      </c>
      <c r="W8831" s="353"/>
      <c r="X8831" s="353"/>
      <c r="Y8831" s="353"/>
    </row>
    <row r="8832" spans="1:34" ht="29" x14ac:dyDescent="0.35">
      <c r="A8832" s="268">
        <f t="shared" si="137"/>
        <v>8831</v>
      </c>
      <c r="B8832" s="268">
        <v>8831</v>
      </c>
      <c r="S8832" s="353"/>
      <c r="T8832" s="353"/>
      <c r="U8832" s="353">
        <v>669023414</v>
      </c>
      <c r="V8832" s="353" t="s">
        <v>11754</v>
      </c>
      <c r="W8832" s="353"/>
      <c r="X8832" s="353"/>
      <c r="Y8832" s="353"/>
    </row>
    <row r="8833" spans="1:34" ht="29" x14ac:dyDescent="0.35">
      <c r="A8833" s="268">
        <f t="shared" si="137"/>
        <v>8832</v>
      </c>
      <c r="B8833" s="268">
        <v>8832</v>
      </c>
      <c r="S8833" s="353"/>
      <c r="T8833" s="353"/>
      <c r="U8833" s="353">
        <v>786431761</v>
      </c>
      <c r="V8833" s="353" t="s">
        <v>11755</v>
      </c>
      <c r="W8833" s="353"/>
      <c r="X8833" s="353"/>
      <c r="Y8833" s="353"/>
    </row>
    <row r="8834" spans="1:34" x14ac:dyDescent="0.35">
      <c r="A8834" s="268">
        <f t="shared" si="137"/>
        <v>8833</v>
      </c>
      <c r="B8834" s="268">
        <v>8833</v>
      </c>
      <c r="S8834" s="353"/>
      <c r="T8834" s="353"/>
      <c r="U8834" s="353">
        <v>640520411</v>
      </c>
      <c r="V8834" s="353" t="s">
        <v>11756</v>
      </c>
      <c r="W8834" s="353"/>
      <c r="X8834" s="353"/>
      <c r="Y8834" s="353"/>
    </row>
    <row r="8835" spans="1:34" ht="31" x14ac:dyDescent="0.35">
      <c r="A8835" s="268">
        <f t="shared" si="137"/>
        <v>8834</v>
      </c>
      <c r="B8835" s="268">
        <v>8834</v>
      </c>
      <c r="C8835" s="316"/>
      <c r="D8835" s="316"/>
      <c r="U8835" s="259">
        <v>178420302</v>
      </c>
      <c r="V8835" s="259" t="s">
        <v>47</v>
      </c>
      <c r="AC8835" s="316"/>
      <c r="AD8835" s="316"/>
      <c r="AE8835" s="336"/>
      <c r="AF8835" s="336"/>
    </row>
    <row r="8836" spans="1:34" ht="108.5" x14ac:dyDescent="0.35">
      <c r="A8836" s="268">
        <f t="shared" si="137"/>
        <v>8835</v>
      </c>
      <c r="B8836" s="268">
        <v>8835</v>
      </c>
      <c r="C8836" s="259">
        <v>129084651</v>
      </c>
      <c r="D8836" s="259" t="s">
        <v>615</v>
      </c>
      <c r="E8836" s="259">
        <v>369168474</v>
      </c>
      <c r="F8836" s="259" t="s">
        <v>11744</v>
      </c>
      <c r="M8836" s="259">
        <v>339142996</v>
      </c>
      <c r="N8836" s="259" t="s">
        <v>12270</v>
      </c>
      <c r="P8836" s="259" t="s">
        <v>12240</v>
      </c>
      <c r="Q8836" s="259" t="s">
        <v>11767</v>
      </c>
      <c r="S8836" s="259" t="s">
        <v>31</v>
      </c>
      <c r="T8836" s="259">
        <v>2</v>
      </c>
      <c r="U8836" s="259">
        <v>104430631</v>
      </c>
      <c r="V8836" s="259" t="s">
        <v>280</v>
      </c>
      <c r="X8836" s="259" t="s">
        <v>26</v>
      </c>
      <c r="Y8836" s="259" t="s">
        <v>26</v>
      </c>
      <c r="AC8836" s="259" t="s">
        <v>26</v>
      </c>
      <c r="AE8836" s="267">
        <v>45083</v>
      </c>
      <c r="AG8836" s="259" t="s">
        <v>11748</v>
      </c>
      <c r="AH8836" s="259" t="s">
        <v>12239</v>
      </c>
    </row>
    <row r="8837" spans="1:34" x14ac:dyDescent="0.35">
      <c r="A8837" s="268">
        <f t="shared" si="137"/>
        <v>8836</v>
      </c>
      <c r="B8837" s="268">
        <v>8836</v>
      </c>
      <c r="U8837" s="259">
        <v>353358909</v>
      </c>
      <c r="V8837" s="259" t="s">
        <v>281</v>
      </c>
    </row>
    <row r="8838" spans="1:34" ht="31" x14ac:dyDescent="0.35">
      <c r="A8838" s="268">
        <f t="shared" si="137"/>
        <v>8837</v>
      </c>
      <c r="B8838" s="268">
        <v>8837</v>
      </c>
      <c r="U8838" s="259">
        <v>178420302</v>
      </c>
      <c r="V8838" s="259" t="s">
        <v>47</v>
      </c>
    </row>
    <row r="8839" spans="1:34" ht="46.5" x14ac:dyDescent="0.35">
      <c r="A8839" s="268">
        <f t="shared" ref="A8839:A8902" si="138">A8838+1</f>
        <v>8838</v>
      </c>
      <c r="B8839" s="268">
        <v>8838</v>
      </c>
      <c r="C8839" s="259">
        <v>129084651</v>
      </c>
      <c r="D8839" s="259" t="s">
        <v>615</v>
      </c>
      <c r="E8839" s="259">
        <v>369168474</v>
      </c>
      <c r="F8839" s="259" t="s">
        <v>11744</v>
      </c>
      <c r="M8839" s="259">
        <v>375662706</v>
      </c>
      <c r="N8839" s="259" t="s">
        <v>11768</v>
      </c>
      <c r="P8839" s="259" t="s">
        <v>11769</v>
      </c>
      <c r="Q8839" s="259" t="s">
        <v>11770</v>
      </c>
      <c r="S8839" s="259" t="s">
        <v>31</v>
      </c>
      <c r="T8839" s="259">
        <v>2</v>
      </c>
      <c r="U8839" s="259">
        <v>461386928</v>
      </c>
      <c r="V8839" s="259" t="s">
        <v>11752</v>
      </c>
      <c r="X8839" s="259" t="s">
        <v>26</v>
      </c>
      <c r="Y8839" s="259" t="s">
        <v>26</v>
      </c>
      <c r="AC8839" s="259" t="s">
        <v>26</v>
      </c>
      <c r="AE8839" s="267">
        <v>45083</v>
      </c>
      <c r="AG8839" s="259" t="s">
        <v>11748</v>
      </c>
      <c r="AH8839" s="259" t="s">
        <v>12238</v>
      </c>
    </row>
    <row r="8840" spans="1:34" ht="31" x14ac:dyDescent="0.35">
      <c r="A8840" s="268">
        <f t="shared" si="138"/>
        <v>8839</v>
      </c>
      <c r="B8840" s="268">
        <v>8839</v>
      </c>
      <c r="U8840" s="316">
        <v>729845236</v>
      </c>
      <c r="V8840" s="259" t="s">
        <v>11753</v>
      </c>
    </row>
    <row r="8841" spans="1:34" ht="46.5" x14ac:dyDescent="0.35">
      <c r="A8841" s="268">
        <f t="shared" si="138"/>
        <v>8840</v>
      </c>
      <c r="B8841" s="268">
        <v>8840</v>
      </c>
      <c r="C8841" s="316"/>
      <c r="D8841" s="316"/>
      <c r="U8841" s="259">
        <v>669023414</v>
      </c>
      <c r="V8841" s="259" t="s">
        <v>11754</v>
      </c>
      <c r="AC8841" s="316"/>
      <c r="AD8841" s="316"/>
      <c r="AE8841" s="336"/>
      <c r="AF8841" s="336"/>
    </row>
    <row r="8842" spans="1:34" ht="46.5" x14ac:dyDescent="0.35">
      <c r="A8842" s="268">
        <f t="shared" si="138"/>
        <v>8841</v>
      </c>
      <c r="B8842" s="268">
        <v>8841</v>
      </c>
      <c r="U8842" s="259">
        <v>786431761</v>
      </c>
      <c r="V8842" s="259" t="s">
        <v>11755</v>
      </c>
    </row>
    <row r="8843" spans="1:34" x14ac:dyDescent="0.35">
      <c r="A8843" s="268">
        <f t="shared" si="138"/>
        <v>8842</v>
      </c>
      <c r="B8843" s="268">
        <v>8842</v>
      </c>
      <c r="U8843" s="259">
        <v>640520411</v>
      </c>
      <c r="V8843" s="259" t="s">
        <v>11756</v>
      </c>
    </row>
    <row r="8844" spans="1:34" ht="31" x14ac:dyDescent="0.35">
      <c r="A8844" s="268">
        <f t="shared" si="138"/>
        <v>8843</v>
      </c>
      <c r="B8844" s="268">
        <v>8843</v>
      </c>
      <c r="U8844" s="316">
        <v>178420302</v>
      </c>
      <c r="V8844" s="259" t="s">
        <v>47</v>
      </c>
    </row>
    <row r="8845" spans="1:34" ht="46.5" x14ac:dyDescent="0.35">
      <c r="A8845" s="268">
        <f t="shared" si="138"/>
        <v>8844</v>
      </c>
      <c r="B8845" s="268">
        <v>8844</v>
      </c>
      <c r="C8845" s="316">
        <v>129084651</v>
      </c>
      <c r="D8845" s="316" t="s">
        <v>615</v>
      </c>
      <c r="E8845" s="259">
        <v>369168474</v>
      </c>
      <c r="F8845" s="259" t="s">
        <v>11744</v>
      </c>
      <c r="M8845" s="259">
        <v>859197222</v>
      </c>
      <c r="N8845" s="259" t="s">
        <v>11771</v>
      </c>
      <c r="P8845" s="259" t="s">
        <v>11772</v>
      </c>
      <c r="Q8845" s="259" t="s">
        <v>11773</v>
      </c>
      <c r="S8845" s="259" t="s">
        <v>31</v>
      </c>
      <c r="T8845" s="259">
        <v>2</v>
      </c>
      <c r="U8845" s="259">
        <v>236949684</v>
      </c>
      <c r="V8845" s="259" t="s">
        <v>12254</v>
      </c>
      <c r="X8845" s="259" t="s">
        <v>26</v>
      </c>
      <c r="Y8845" s="259" t="s">
        <v>26</v>
      </c>
      <c r="AC8845" s="316" t="s">
        <v>26</v>
      </c>
      <c r="AD8845" s="316"/>
      <c r="AE8845" s="336">
        <v>45083</v>
      </c>
      <c r="AF8845" s="336"/>
      <c r="AG8845" s="259" t="s">
        <v>11748</v>
      </c>
      <c r="AH8845" s="259" t="s">
        <v>12238</v>
      </c>
    </row>
    <row r="8846" spans="1:34" x14ac:dyDescent="0.35">
      <c r="A8846" s="268">
        <f t="shared" si="138"/>
        <v>8845</v>
      </c>
      <c r="B8846" s="268">
        <v>8845</v>
      </c>
      <c r="U8846" s="259">
        <v>506053626</v>
      </c>
      <c r="V8846" s="259" t="s">
        <v>11760</v>
      </c>
    </row>
    <row r="8847" spans="1:34" x14ac:dyDescent="0.35">
      <c r="A8847" s="268">
        <f t="shared" si="138"/>
        <v>8846</v>
      </c>
      <c r="B8847" s="268">
        <v>8846</v>
      </c>
      <c r="U8847" s="259">
        <v>119809731</v>
      </c>
      <c r="V8847" s="259" t="s">
        <v>11761</v>
      </c>
    </row>
    <row r="8848" spans="1:34" x14ac:dyDescent="0.35">
      <c r="A8848" s="268">
        <f t="shared" si="138"/>
        <v>8847</v>
      </c>
      <c r="B8848" s="268">
        <v>8847</v>
      </c>
      <c r="U8848" s="259">
        <v>282580702</v>
      </c>
      <c r="V8848" s="259" t="s">
        <v>11762</v>
      </c>
    </row>
    <row r="8849" spans="1:34" x14ac:dyDescent="0.35">
      <c r="A8849" s="268">
        <f t="shared" si="138"/>
        <v>8848</v>
      </c>
      <c r="B8849" s="268">
        <v>8848</v>
      </c>
      <c r="U8849" s="259">
        <v>934779560</v>
      </c>
      <c r="V8849" s="259" t="s">
        <v>11763</v>
      </c>
    </row>
    <row r="8850" spans="1:34" ht="31" x14ac:dyDescent="0.35">
      <c r="A8850" s="268">
        <f t="shared" si="138"/>
        <v>8849</v>
      </c>
      <c r="B8850" s="268">
        <v>8849</v>
      </c>
      <c r="U8850" s="316">
        <v>178420302</v>
      </c>
      <c r="V8850" s="259" t="s">
        <v>47</v>
      </c>
    </row>
    <row r="8851" spans="1:34" ht="46.5" x14ac:dyDescent="0.35">
      <c r="A8851" s="268">
        <f t="shared" si="138"/>
        <v>8850</v>
      </c>
      <c r="B8851" s="268">
        <v>8850</v>
      </c>
      <c r="C8851" s="316">
        <v>129084651</v>
      </c>
      <c r="D8851" s="316" t="s">
        <v>615</v>
      </c>
      <c r="E8851" s="259">
        <v>369168474</v>
      </c>
      <c r="F8851" s="259" t="s">
        <v>11744</v>
      </c>
      <c r="M8851" s="259">
        <v>529358901</v>
      </c>
      <c r="N8851" s="259" t="s">
        <v>11774</v>
      </c>
      <c r="P8851" s="259" t="s">
        <v>11775</v>
      </c>
      <c r="Q8851" s="259" t="s">
        <v>11776</v>
      </c>
      <c r="S8851" s="259" t="s">
        <v>31</v>
      </c>
      <c r="T8851" s="259">
        <v>2</v>
      </c>
      <c r="U8851" s="259">
        <v>461386928</v>
      </c>
      <c r="V8851" s="259" t="s">
        <v>11752</v>
      </c>
      <c r="X8851" s="259" t="s">
        <v>26</v>
      </c>
      <c r="Y8851" s="259" t="s">
        <v>26</v>
      </c>
      <c r="AC8851" s="316" t="s">
        <v>26</v>
      </c>
      <c r="AD8851" s="316"/>
      <c r="AE8851" s="336">
        <v>45083</v>
      </c>
      <c r="AF8851" s="336"/>
      <c r="AG8851" s="259" t="s">
        <v>11748</v>
      </c>
      <c r="AH8851" s="259" t="s">
        <v>12238</v>
      </c>
    </row>
    <row r="8852" spans="1:34" ht="31" x14ac:dyDescent="0.35">
      <c r="A8852" s="268">
        <f t="shared" si="138"/>
        <v>8851</v>
      </c>
      <c r="B8852" s="268">
        <v>8851</v>
      </c>
      <c r="U8852" s="259">
        <v>729845236</v>
      </c>
      <c r="V8852" s="259" t="s">
        <v>11753</v>
      </c>
    </row>
    <row r="8853" spans="1:34" ht="46.5" x14ac:dyDescent="0.35">
      <c r="A8853" s="268">
        <f t="shared" si="138"/>
        <v>8852</v>
      </c>
      <c r="B8853" s="268">
        <v>8852</v>
      </c>
      <c r="U8853" s="259">
        <v>669023414</v>
      </c>
      <c r="V8853" s="259" t="s">
        <v>11754</v>
      </c>
    </row>
    <row r="8854" spans="1:34" ht="46.5" x14ac:dyDescent="0.35">
      <c r="A8854" s="268">
        <f t="shared" si="138"/>
        <v>8853</v>
      </c>
      <c r="B8854" s="268">
        <v>8853</v>
      </c>
      <c r="U8854" s="259">
        <v>786431761</v>
      </c>
      <c r="V8854" s="259" t="s">
        <v>11755</v>
      </c>
    </row>
    <row r="8855" spans="1:34" x14ac:dyDescent="0.35">
      <c r="A8855" s="268">
        <f t="shared" si="138"/>
        <v>8854</v>
      </c>
      <c r="B8855" s="268">
        <v>8854</v>
      </c>
      <c r="U8855" s="259">
        <v>640520411</v>
      </c>
      <c r="V8855" s="259" t="s">
        <v>11756</v>
      </c>
    </row>
    <row r="8856" spans="1:34" ht="31" x14ac:dyDescent="0.35">
      <c r="A8856" s="268">
        <f t="shared" si="138"/>
        <v>8855</v>
      </c>
      <c r="B8856" s="268">
        <v>8855</v>
      </c>
      <c r="U8856" s="316">
        <v>178420302</v>
      </c>
      <c r="V8856" s="259" t="s">
        <v>47</v>
      </c>
    </row>
    <row r="8857" spans="1:34" ht="155" x14ac:dyDescent="0.35">
      <c r="A8857" s="268">
        <f t="shared" si="138"/>
        <v>8856</v>
      </c>
      <c r="B8857" s="268">
        <v>8856</v>
      </c>
      <c r="C8857" s="316">
        <v>129084651</v>
      </c>
      <c r="D8857" s="316" t="s">
        <v>615</v>
      </c>
      <c r="E8857" s="259">
        <v>369168474</v>
      </c>
      <c r="F8857" s="259" t="s">
        <v>11744</v>
      </c>
      <c r="G8857" s="259">
        <v>365148290</v>
      </c>
      <c r="H8857" s="259" t="s">
        <v>11777</v>
      </c>
      <c r="J8857" s="259" t="s">
        <v>11778</v>
      </c>
      <c r="M8857" s="259">
        <v>203210013</v>
      </c>
      <c r="N8857" s="259" t="s">
        <v>11779</v>
      </c>
      <c r="P8857" s="259" t="s">
        <v>11780</v>
      </c>
      <c r="Q8857" s="259" t="s">
        <v>11781</v>
      </c>
      <c r="R8857" s="259">
        <v>0</v>
      </c>
      <c r="S8857" s="259" t="s">
        <v>31</v>
      </c>
      <c r="T8857" s="259">
        <v>1</v>
      </c>
      <c r="U8857" s="259">
        <v>104430631</v>
      </c>
      <c r="V8857" s="259" t="s">
        <v>280</v>
      </c>
      <c r="X8857" s="259" t="s">
        <v>26</v>
      </c>
      <c r="Y8857" s="259" t="s">
        <v>26</v>
      </c>
      <c r="AC8857" s="316" t="s">
        <v>26</v>
      </c>
      <c r="AD8857" s="316"/>
      <c r="AE8857" s="336">
        <v>45083</v>
      </c>
      <c r="AF8857" s="336"/>
      <c r="AG8857" s="259" t="s">
        <v>9798</v>
      </c>
      <c r="AH8857" s="259" t="s">
        <v>12241</v>
      </c>
    </row>
    <row r="8858" spans="1:34" x14ac:dyDescent="0.35">
      <c r="A8858" s="268">
        <f t="shared" si="138"/>
        <v>8857</v>
      </c>
      <c r="B8858" s="268">
        <v>8857</v>
      </c>
      <c r="U8858" s="259">
        <v>353358909</v>
      </c>
      <c r="V8858" s="259" t="s">
        <v>281</v>
      </c>
    </row>
    <row r="8859" spans="1:34" ht="155" x14ac:dyDescent="0.35">
      <c r="A8859" s="268">
        <f t="shared" si="138"/>
        <v>8858</v>
      </c>
      <c r="B8859" s="268">
        <v>8858</v>
      </c>
      <c r="C8859" s="259">
        <v>129084651</v>
      </c>
      <c r="D8859" s="259" t="s">
        <v>615</v>
      </c>
      <c r="E8859" s="259">
        <v>369168474</v>
      </c>
      <c r="F8859" s="259" t="s">
        <v>11744</v>
      </c>
      <c r="G8859" s="259">
        <v>365148290</v>
      </c>
      <c r="H8859" s="259" t="s">
        <v>11777</v>
      </c>
      <c r="J8859" s="259" t="s">
        <v>11778</v>
      </c>
      <c r="M8859" s="259">
        <v>219088015</v>
      </c>
      <c r="N8859" s="259" t="s">
        <v>12269</v>
      </c>
      <c r="P8859" s="259" t="s">
        <v>11782</v>
      </c>
      <c r="Q8859" s="259" t="s">
        <v>11783</v>
      </c>
      <c r="R8859" s="259">
        <v>1</v>
      </c>
      <c r="S8859" s="259" t="s">
        <v>31</v>
      </c>
      <c r="T8859" s="259">
        <v>1</v>
      </c>
      <c r="U8859" s="259">
        <v>104430631</v>
      </c>
      <c r="V8859" s="259" t="s">
        <v>280</v>
      </c>
      <c r="X8859" s="259" t="s">
        <v>26</v>
      </c>
      <c r="Y8859" s="259" t="s">
        <v>26</v>
      </c>
      <c r="AE8859" s="267">
        <v>45083</v>
      </c>
      <c r="AG8859" s="259" t="s">
        <v>9798</v>
      </c>
      <c r="AH8859" s="259" t="s">
        <v>12242</v>
      </c>
    </row>
    <row r="8860" spans="1:34" x14ac:dyDescent="0.35">
      <c r="A8860" s="268">
        <f t="shared" si="138"/>
        <v>8859</v>
      </c>
      <c r="B8860" s="268">
        <v>8859</v>
      </c>
      <c r="U8860" s="316">
        <v>353358909</v>
      </c>
      <c r="V8860" s="259" t="s">
        <v>281</v>
      </c>
    </row>
    <row r="8861" spans="1:34" ht="170.5" x14ac:dyDescent="0.35">
      <c r="A8861" s="268">
        <f t="shared" si="138"/>
        <v>8860</v>
      </c>
      <c r="B8861" s="268">
        <v>8860</v>
      </c>
      <c r="C8861" s="316">
        <v>129084651</v>
      </c>
      <c r="D8861" s="316" t="s">
        <v>615</v>
      </c>
      <c r="E8861" s="259">
        <v>369168474</v>
      </c>
      <c r="F8861" s="259" t="s">
        <v>11744</v>
      </c>
      <c r="G8861" s="259">
        <v>365148290</v>
      </c>
      <c r="H8861" s="259" t="s">
        <v>11777</v>
      </c>
      <c r="J8861" s="259" t="s">
        <v>11778</v>
      </c>
      <c r="M8861" s="259">
        <v>283265038</v>
      </c>
      <c r="N8861" s="259" t="s">
        <v>11784</v>
      </c>
      <c r="P8861" s="259" t="s">
        <v>12268</v>
      </c>
      <c r="Q8861" s="259" t="s">
        <v>11785</v>
      </c>
      <c r="R8861" s="259">
        <v>2</v>
      </c>
      <c r="S8861" s="259" t="s">
        <v>31</v>
      </c>
      <c r="T8861" s="259">
        <v>1</v>
      </c>
      <c r="U8861" s="259">
        <v>104430631</v>
      </c>
      <c r="V8861" s="259" t="s">
        <v>280</v>
      </c>
      <c r="X8861" s="259" t="s">
        <v>26</v>
      </c>
      <c r="Y8861" s="259" t="s">
        <v>26</v>
      </c>
      <c r="AC8861" s="316"/>
      <c r="AD8861" s="316"/>
      <c r="AE8861" s="336">
        <v>45083</v>
      </c>
      <c r="AF8861" s="336"/>
      <c r="AG8861" s="259" t="s">
        <v>9798</v>
      </c>
      <c r="AH8861" s="259" t="s">
        <v>12242</v>
      </c>
    </row>
    <row r="8862" spans="1:34" x14ac:dyDescent="0.35">
      <c r="A8862" s="268">
        <f t="shared" si="138"/>
        <v>8861</v>
      </c>
      <c r="B8862" s="268">
        <v>8861</v>
      </c>
      <c r="U8862" s="259">
        <v>353358909</v>
      </c>
      <c r="V8862" s="259" t="s">
        <v>281</v>
      </c>
    </row>
    <row r="8863" spans="1:34" ht="217" x14ac:dyDescent="0.35">
      <c r="A8863" s="268">
        <f t="shared" si="138"/>
        <v>8862</v>
      </c>
      <c r="B8863" s="268">
        <v>8862</v>
      </c>
      <c r="C8863" s="259">
        <v>129084651</v>
      </c>
      <c r="D8863" s="259" t="s">
        <v>615</v>
      </c>
      <c r="E8863" s="259">
        <v>369168474</v>
      </c>
      <c r="F8863" s="259" t="s">
        <v>11744</v>
      </c>
      <c r="G8863" s="259">
        <v>365148290</v>
      </c>
      <c r="H8863" s="259" t="s">
        <v>11777</v>
      </c>
      <c r="J8863" s="259" t="s">
        <v>11778</v>
      </c>
      <c r="M8863" s="259">
        <v>691148901</v>
      </c>
      <c r="N8863" s="259" t="s">
        <v>11786</v>
      </c>
      <c r="P8863" s="259" t="s">
        <v>11787</v>
      </c>
      <c r="Q8863" s="259" t="s">
        <v>11788</v>
      </c>
      <c r="R8863" s="259">
        <v>3</v>
      </c>
      <c r="S8863" s="259" t="s">
        <v>31</v>
      </c>
      <c r="T8863" s="259">
        <v>1</v>
      </c>
      <c r="U8863" s="259">
        <v>104430631</v>
      </c>
      <c r="V8863" s="259" t="s">
        <v>280</v>
      </c>
      <c r="X8863" s="259" t="s">
        <v>26</v>
      </c>
      <c r="Y8863" s="259" t="s">
        <v>26</v>
      </c>
      <c r="AE8863" s="267">
        <v>45083</v>
      </c>
      <c r="AG8863" s="259" t="s">
        <v>9798</v>
      </c>
      <c r="AH8863" s="259" t="s">
        <v>12242</v>
      </c>
    </row>
    <row r="8864" spans="1:34" x14ac:dyDescent="0.35">
      <c r="A8864" s="268">
        <f t="shared" si="138"/>
        <v>8863</v>
      </c>
      <c r="B8864" s="268">
        <v>8863</v>
      </c>
      <c r="U8864" s="259">
        <v>353358909</v>
      </c>
      <c r="V8864" s="259" t="s">
        <v>281</v>
      </c>
    </row>
    <row r="8865" spans="1:34" ht="155" x14ac:dyDescent="0.35">
      <c r="A8865" s="268">
        <f t="shared" si="138"/>
        <v>8864</v>
      </c>
      <c r="B8865" s="268">
        <v>8864</v>
      </c>
      <c r="C8865" s="259">
        <v>129084651</v>
      </c>
      <c r="D8865" s="259" t="s">
        <v>615</v>
      </c>
      <c r="E8865" s="259">
        <v>369168474</v>
      </c>
      <c r="F8865" s="259" t="s">
        <v>11744</v>
      </c>
      <c r="G8865" s="259">
        <v>365148290</v>
      </c>
      <c r="H8865" s="259" t="s">
        <v>11777</v>
      </c>
      <c r="J8865" s="259" t="s">
        <v>11778</v>
      </c>
      <c r="M8865" s="259">
        <v>928432579</v>
      </c>
      <c r="N8865" s="259" t="s">
        <v>12267</v>
      </c>
      <c r="P8865" s="259" t="s">
        <v>11789</v>
      </c>
      <c r="Q8865" s="259" t="s">
        <v>11790</v>
      </c>
      <c r="R8865" s="259">
        <v>4</v>
      </c>
      <c r="S8865" s="259" t="s">
        <v>31</v>
      </c>
      <c r="T8865" s="259">
        <v>1</v>
      </c>
      <c r="U8865" s="259">
        <v>104430631</v>
      </c>
      <c r="V8865" s="259" t="s">
        <v>280</v>
      </c>
      <c r="X8865" s="259" t="s">
        <v>26</v>
      </c>
      <c r="Y8865" s="259" t="s">
        <v>26</v>
      </c>
      <c r="AE8865" s="267">
        <v>45083</v>
      </c>
      <c r="AG8865" s="259" t="s">
        <v>9798</v>
      </c>
      <c r="AH8865" s="259" t="s">
        <v>12242</v>
      </c>
    </row>
    <row r="8866" spans="1:34" x14ac:dyDescent="0.35">
      <c r="A8866" s="268">
        <f t="shared" si="138"/>
        <v>8865</v>
      </c>
      <c r="B8866" s="268">
        <v>8865</v>
      </c>
      <c r="U8866" s="316">
        <v>353358909</v>
      </c>
      <c r="V8866" s="259" t="s">
        <v>281</v>
      </c>
    </row>
    <row r="8867" spans="1:34" ht="77.5" x14ac:dyDescent="0.35">
      <c r="A8867" s="268">
        <f t="shared" si="138"/>
        <v>8866</v>
      </c>
      <c r="B8867" s="268">
        <v>8866</v>
      </c>
      <c r="C8867" s="316">
        <v>129084651</v>
      </c>
      <c r="D8867" s="316" t="s">
        <v>615</v>
      </c>
      <c r="E8867" s="259">
        <v>369168474</v>
      </c>
      <c r="F8867" s="259" t="s">
        <v>11744</v>
      </c>
      <c r="G8867" s="259">
        <v>365148290</v>
      </c>
      <c r="H8867" s="259" t="s">
        <v>11777</v>
      </c>
      <c r="J8867" s="259" t="s">
        <v>11778</v>
      </c>
      <c r="M8867" s="259">
        <v>535003378</v>
      </c>
      <c r="N8867" s="259" t="s">
        <v>1427</v>
      </c>
      <c r="P8867" s="259" t="s">
        <v>11791</v>
      </c>
      <c r="Q8867" s="259" t="s">
        <v>11792</v>
      </c>
      <c r="R8867" s="259">
        <v>88</v>
      </c>
      <c r="S8867" s="259" t="s">
        <v>31</v>
      </c>
      <c r="T8867" s="259">
        <v>1</v>
      </c>
      <c r="U8867" s="259">
        <v>104430631</v>
      </c>
      <c r="V8867" s="259" t="s">
        <v>280</v>
      </c>
      <c r="X8867" s="259" t="s">
        <v>26</v>
      </c>
      <c r="Y8867" s="259" t="s">
        <v>26</v>
      </c>
      <c r="AC8867" s="316"/>
      <c r="AD8867" s="316"/>
      <c r="AE8867" s="336">
        <v>45085</v>
      </c>
      <c r="AF8867" s="336"/>
      <c r="AG8867" s="259" t="s">
        <v>9798</v>
      </c>
      <c r="AH8867" s="259" t="s">
        <v>12249</v>
      </c>
    </row>
    <row r="8868" spans="1:34" x14ac:dyDescent="0.35">
      <c r="A8868" s="268">
        <f t="shared" si="138"/>
        <v>8867</v>
      </c>
      <c r="B8868" s="268">
        <v>8867</v>
      </c>
      <c r="U8868" s="259">
        <v>353358909</v>
      </c>
      <c r="V8868" s="259" t="s">
        <v>281</v>
      </c>
    </row>
    <row r="8869" spans="1:34" ht="46.5" x14ac:dyDescent="0.35">
      <c r="A8869" s="268">
        <f t="shared" si="138"/>
        <v>8868</v>
      </c>
      <c r="B8869" s="268">
        <v>8868</v>
      </c>
      <c r="C8869" s="259">
        <v>129084651</v>
      </c>
      <c r="D8869" s="259" t="s">
        <v>615</v>
      </c>
      <c r="E8869" s="259">
        <v>369168474</v>
      </c>
      <c r="F8869" s="259" t="s">
        <v>11744</v>
      </c>
      <c r="M8869" s="259">
        <v>988661374</v>
      </c>
      <c r="N8869" s="259" t="s">
        <v>11793</v>
      </c>
      <c r="P8869" s="259" t="s">
        <v>11794</v>
      </c>
      <c r="Q8869" s="259" t="s">
        <v>11795</v>
      </c>
      <c r="S8869" s="259" t="s">
        <v>31</v>
      </c>
      <c r="T8869" s="259">
        <v>2</v>
      </c>
      <c r="U8869" s="259">
        <v>461386928</v>
      </c>
      <c r="V8869" s="259" t="s">
        <v>11752</v>
      </c>
      <c r="X8869" s="259" t="s">
        <v>26</v>
      </c>
      <c r="Y8869" s="259" t="s">
        <v>26</v>
      </c>
      <c r="AC8869" s="259" t="s">
        <v>26</v>
      </c>
      <c r="AE8869" s="267">
        <v>45083</v>
      </c>
      <c r="AG8869" s="259" t="s">
        <v>11748</v>
      </c>
      <c r="AH8869" s="259" t="s">
        <v>12238</v>
      </c>
    </row>
    <row r="8870" spans="1:34" ht="31" x14ac:dyDescent="0.35">
      <c r="A8870" s="268">
        <f t="shared" si="138"/>
        <v>8869</v>
      </c>
      <c r="B8870" s="268">
        <v>8869</v>
      </c>
      <c r="U8870" s="259">
        <v>729845236</v>
      </c>
      <c r="V8870" s="259" t="s">
        <v>11753</v>
      </c>
    </row>
    <row r="8871" spans="1:34" ht="46.5" x14ac:dyDescent="0.35">
      <c r="A8871" s="268">
        <f t="shared" si="138"/>
        <v>8870</v>
      </c>
      <c r="B8871" s="268">
        <v>8870</v>
      </c>
      <c r="U8871" s="259">
        <v>669023414</v>
      </c>
      <c r="V8871" s="259" t="s">
        <v>11754</v>
      </c>
    </row>
    <row r="8872" spans="1:34" ht="46.5" x14ac:dyDescent="0.35">
      <c r="A8872" s="268">
        <f t="shared" si="138"/>
        <v>8871</v>
      </c>
      <c r="B8872" s="268">
        <v>8871</v>
      </c>
      <c r="U8872" s="316">
        <v>786431761</v>
      </c>
      <c r="V8872" s="259" t="s">
        <v>11755</v>
      </c>
    </row>
    <row r="8873" spans="1:34" x14ac:dyDescent="0.35">
      <c r="A8873" s="268">
        <f t="shared" si="138"/>
        <v>8872</v>
      </c>
      <c r="B8873" s="268">
        <v>8872</v>
      </c>
      <c r="C8873" s="316"/>
      <c r="D8873" s="316"/>
      <c r="U8873" s="259">
        <v>640520411</v>
      </c>
      <c r="V8873" s="259" t="s">
        <v>11756</v>
      </c>
      <c r="AC8873" s="316"/>
      <c r="AD8873" s="316"/>
      <c r="AE8873" s="336"/>
      <c r="AF8873" s="336"/>
    </row>
    <row r="8874" spans="1:34" ht="31" x14ac:dyDescent="0.35">
      <c r="A8874" s="268">
        <f t="shared" si="138"/>
        <v>8873</v>
      </c>
      <c r="B8874" s="268">
        <v>8873</v>
      </c>
      <c r="U8874" s="259">
        <v>178420302</v>
      </c>
      <c r="V8874" s="259" t="s">
        <v>47</v>
      </c>
    </row>
    <row r="8875" spans="1:34" ht="46.5" x14ac:dyDescent="0.35">
      <c r="A8875" s="268">
        <f t="shared" si="138"/>
        <v>8874</v>
      </c>
      <c r="B8875" s="268">
        <v>8874</v>
      </c>
      <c r="C8875" s="259">
        <v>129084651</v>
      </c>
      <c r="D8875" s="259" t="s">
        <v>615</v>
      </c>
      <c r="E8875" s="259">
        <v>369168474</v>
      </c>
      <c r="F8875" s="259" t="s">
        <v>11744</v>
      </c>
      <c r="M8875" s="259">
        <v>619830872</v>
      </c>
      <c r="N8875" s="259" t="s">
        <v>11796</v>
      </c>
      <c r="P8875" s="259" t="s">
        <v>11797</v>
      </c>
      <c r="Q8875" s="259" t="s">
        <v>11798</v>
      </c>
      <c r="S8875" s="259" t="s">
        <v>31</v>
      </c>
      <c r="T8875" s="259">
        <v>2</v>
      </c>
      <c r="U8875" s="259">
        <v>236949684</v>
      </c>
      <c r="V8875" s="259" t="s">
        <v>12254</v>
      </c>
      <c r="X8875" s="259" t="s">
        <v>26</v>
      </c>
      <c r="Y8875" s="259" t="s">
        <v>26</v>
      </c>
      <c r="AC8875" s="259" t="s">
        <v>26</v>
      </c>
      <c r="AE8875" s="267">
        <v>45083</v>
      </c>
      <c r="AG8875" s="259" t="s">
        <v>11748</v>
      </c>
      <c r="AH8875" s="259" t="s">
        <v>12238</v>
      </c>
    </row>
    <row r="8876" spans="1:34" x14ac:dyDescent="0.35">
      <c r="A8876" s="268">
        <f t="shared" si="138"/>
        <v>8875</v>
      </c>
      <c r="B8876" s="268">
        <v>8875</v>
      </c>
      <c r="U8876" s="316">
        <v>506053626</v>
      </c>
      <c r="V8876" s="259" t="s">
        <v>11760</v>
      </c>
    </row>
    <row r="8877" spans="1:34" x14ac:dyDescent="0.35">
      <c r="A8877" s="268">
        <f t="shared" si="138"/>
        <v>8876</v>
      </c>
      <c r="B8877" s="268">
        <v>8876</v>
      </c>
      <c r="C8877" s="316"/>
      <c r="D8877" s="316"/>
      <c r="U8877" s="259">
        <v>462661976</v>
      </c>
      <c r="V8877" s="259" t="s">
        <v>11799</v>
      </c>
      <c r="AC8877" s="316"/>
      <c r="AD8877" s="316"/>
      <c r="AE8877" s="336"/>
      <c r="AF8877" s="336"/>
    </row>
    <row r="8878" spans="1:34" ht="31" x14ac:dyDescent="0.35">
      <c r="A8878" s="268">
        <f t="shared" si="138"/>
        <v>8877</v>
      </c>
      <c r="B8878" s="268">
        <v>8877</v>
      </c>
      <c r="U8878" s="259">
        <v>178420302</v>
      </c>
      <c r="V8878" s="259" t="s">
        <v>47</v>
      </c>
    </row>
    <row r="8879" spans="1:34" ht="46.5" x14ac:dyDescent="0.35">
      <c r="A8879" s="268">
        <f t="shared" si="138"/>
        <v>8878</v>
      </c>
      <c r="B8879" s="268">
        <v>8878</v>
      </c>
      <c r="C8879" s="259">
        <v>129084651</v>
      </c>
      <c r="D8879" s="259" t="s">
        <v>615</v>
      </c>
      <c r="E8879" s="259">
        <v>369168474</v>
      </c>
      <c r="F8879" s="259" t="s">
        <v>11744</v>
      </c>
      <c r="M8879" s="259">
        <v>226488112</v>
      </c>
      <c r="N8879" s="259" t="s">
        <v>11800</v>
      </c>
      <c r="P8879" s="259" t="s">
        <v>11801</v>
      </c>
      <c r="Q8879" s="259" t="s">
        <v>11802</v>
      </c>
      <c r="S8879" s="259" t="s">
        <v>31</v>
      </c>
      <c r="T8879" s="259">
        <v>2</v>
      </c>
      <c r="U8879" s="259">
        <v>461386928</v>
      </c>
      <c r="V8879" s="259" t="s">
        <v>11752</v>
      </c>
      <c r="X8879" s="259" t="s">
        <v>26</v>
      </c>
      <c r="Y8879" s="259" t="s">
        <v>26</v>
      </c>
      <c r="AC8879" s="259" t="s">
        <v>26</v>
      </c>
      <c r="AE8879" s="267">
        <v>45083</v>
      </c>
      <c r="AG8879" s="259" t="s">
        <v>11748</v>
      </c>
      <c r="AH8879" s="259" t="s">
        <v>12238</v>
      </c>
    </row>
    <row r="8880" spans="1:34" ht="31" x14ac:dyDescent="0.35">
      <c r="A8880" s="268">
        <f t="shared" si="138"/>
        <v>8879</v>
      </c>
      <c r="B8880" s="268">
        <v>8879</v>
      </c>
      <c r="U8880" s="259">
        <v>729845236</v>
      </c>
      <c r="V8880" s="259" t="s">
        <v>11753</v>
      </c>
    </row>
    <row r="8881" spans="1:34" ht="46.5" x14ac:dyDescent="0.35">
      <c r="A8881" s="268">
        <f t="shared" si="138"/>
        <v>8880</v>
      </c>
      <c r="B8881" s="268">
        <v>8880</v>
      </c>
      <c r="U8881" s="259">
        <v>669023414</v>
      </c>
      <c r="V8881" s="259" t="s">
        <v>11754</v>
      </c>
    </row>
    <row r="8882" spans="1:34" ht="46.5" x14ac:dyDescent="0.35">
      <c r="A8882" s="268">
        <f t="shared" si="138"/>
        <v>8881</v>
      </c>
      <c r="B8882" s="268">
        <v>8881</v>
      </c>
      <c r="U8882" s="316">
        <v>786431761</v>
      </c>
      <c r="V8882" s="259" t="s">
        <v>11755</v>
      </c>
    </row>
    <row r="8883" spans="1:34" x14ac:dyDescent="0.35">
      <c r="A8883" s="268">
        <f t="shared" si="138"/>
        <v>8882</v>
      </c>
      <c r="B8883" s="268">
        <v>8882</v>
      </c>
      <c r="C8883" s="316"/>
      <c r="D8883" s="316"/>
      <c r="U8883" s="259">
        <v>640520411</v>
      </c>
      <c r="V8883" s="259" t="s">
        <v>11756</v>
      </c>
      <c r="AC8883" s="316"/>
      <c r="AD8883" s="316"/>
      <c r="AE8883" s="336"/>
      <c r="AF8883" s="336"/>
    </row>
    <row r="8884" spans="1:34" ht="31" x14ac:dyDescent="0.35">
      <c r="A8884" s="268">
        <f t="shared" si="138"/>
        <v>8883</v>
      </c>
      <c r="B8884" s="268">
        <v>8883</v>
      </c>
      <c r="U8884" s="259">
        <v>178420302</v>
      </c>
      <c r="V8884" s="259" t="s">
        <v>47</v>
      </c>
    </row>
    <row r="8885" spans="1:34" ht="46.5" x14ac:dyDescent="0.35">
      <c r="A8885" s="268">
        <f t="shared" si="138"/>
        <v>8884</v>
      </c>
      <c r="B8885" s="268">
        <v>8884</v>
      </c>
      <c r="C8885" s="259">
        <v>129084651</v>
      </c>
      <c r="D8885" s="259" t="s">
        <v>615</v>
      </c>
      <c r="E8885" s="259">
        <v>369168474</v>
      </c>
      <c r="F8885" s="259" t="s">
        <v>11744</v>
      </c>
      <c r="M8885" s="259">
        <v>884856351</v>
      </c>
      <c r="N8885" s="259" t="s">
        <v>11803</v>
      </c>
      <c r="P8885" s="259" t="s">
        <v>11804</v>
      </c>
      <c r="Q8885" s="259" t="s">
        <v>11805</v>
      </c>
      <c r="S8885" s="259" t="s">
        <v>31</v>
      </c>
      <c r="T8885" s="259">
        <v>2</v>
      </c>
      <c r="U8885" s="259">
        <v>461386928</v>
      </c>
      <c r="V8885" s="259" t="s">
        <v>11752</v>
      </c>
      <c r="X8885" s="259" t="s">
        <v>26</v>
      </c>
      <c r="Y8885" s="259" t="s">
        <v>26</v>
      </c>
      <c r="AC8885" s="259" t="s">
        <v>26</v>
      </c>
      <c r="AE8885" s="267">
        <v>45083</v>
      </c>
      <c r="AG8885" s="259" t="s">
        <v>11748</v>
      </c>
      <c r="AH8885" s="259" t="s">
        <v>12238</v>
      </c>
    </row>
    <row r="8886" spans="1:34" ht="31" x14ac:dyDescent="0.35">
      <c r="A8886" s="268">
        <f t="shared" si="138"/>
        <v>8885</v>
      </c>
      <c r="B8886" s="268">
        <v>8885</v>
      </c>
      <c r="U8886" s="259">
        <v>729845236</v>
      </c>
      <c r="V8886" s="259" t="s">
        <v>11753</v>
      </c>
    </row>
    <row r="8887" spans="1:34" ht="46.5" x14ac:dyDescent="0.35">
      <c r="A8887" s="268">
        <f t="shared" si="138"/>
        <v>8886</v>
      </c>
      <c r="B8887" s="268">
        <v>8886</v>
      </c>
      <c r="U8887" s="259">
        <v>669023414</v>
      </c>
      <c r="V8887" s="259" t="s">
        <v>11754</v>
      </c>
    </row>
    <row r="8888" spans="1:34" ht="46.5" x14ac:dyDescent="0.35">
      <c r="A8888" s="268">
        <f t="shared" si="138"/>
        <v>8887</v>
      </c>
      <c r="B8888" s="268">
        <v>8887</v>
      </c>
      <c r="U8888" s="316">
        <v>786431761</v>
      </c>
      <c r="V8888" s="259" t="s">
        <v>11755</v>
      </c>
    </row>
    <row r="8889" spans="1:34" x14ac:dyDescent="0.35">
      <c r="A8889" s="268">
        <f t="shared" si="138"/>
        <v>8888</v>
      </c>
      <c r="B8889" s="268">
        <v>8888</v>
      </c>
      <c r="C8889" s="316"/>
      <c r="D8889" s="316"/>
      <c r="U8889" s="259">
        <v>640520411</v>
      </c>
      <c r="V8889" s="259" t="s">
        <v>11756</v>
      </c>
      <c r="AC8889" s="316"/>
      <c r="AD8889" s="316"/>
      <c r="AE8889" s="336"/>
      <c r="AF8889" s="336"/>
    </row>
    <row r="8890" spans="1:34" ht="31" x14ac:dyDescent="0.35">
      <c r="A8890" s="268">
        <f t="shared" si="138"/>
        <v>8889</v>
      </c>
      <c r="B8890" s="268">
        <v>8889</v>
      </c>
      <c r="U8890" s="259">
        <v>178420302</v>
      </c>
      <c r="V8890" s="259" t="s">
        <v>47</v>
      </c>
    </row>
    <row r="8891" spans="1:34" ht="46.5" x14ac:dyDescent="0.35">
      <c r="A8891" s="268">
        <f t="shared" si="138"/>
        <v>8890</v>
      </c>
      <c r="B8891" s="268">
        <v>8890</v>
      </c>
      <c r="C8891" s="259">
        <v>129084651</v>
      </c>
      <c r="D8891" s="259" t="s">
        <v>615</v>
      </c>
      <c r="E8891" s="259">
        <v>369168474</v>
      </c>
      <c r="F8891" s="259" t="s">
        <v>11744</v>
      </c>
      <c r="M8891" s="259">
        <v>900561740</v>
      </c>
      <c r="N8891" s="259" t="s">
        <v>11806</v>
      </c>
      <c r="P8891" s="259" t="s">
        <v>11807</v>
      </c>
      <c r="Q8891" s="259" t="s">
        <v>11808</v>
      </c>
      <c r="S8891" s="259" t="s">
        <v>31</v>
      </c>
      <c r="T8891" s="259">
        <v>2</v>
      </c>
      <c r="U8891" s="259">
        <v>236949684</v>
      </c>
      <c r="V8891" s="259" t="s">
        <v>12254</v>
      </c>
      <c r="X8891" s="259" t="s">
        <v>26</v>
      </c>
      <c r="Y8891" s="259" t="s">
        <v>26</v>
      </c>
      <c r="AC8891" s="259" t="s">
        <v>26</v>
      </c>
      <c r="AE8891" s="267">
        <v>45083</v>
      </c>
      <c r="AG8891" s="259" t="s">
        <v>11748</v>
      </c>
      <c r="AH8891" s="259" t="s">
        <v>12238</v>
      </c>
    </row>
    <row r="8892" spans="1:34" x14ac:dyDescent="0.35">
      <c r="A8892" s="268">
        <f t="shared" si="138"/>
        <v>8891</v>
      </c>
      <c r="B8892" s="268">
        <v>8891</v>
      </c>
      <c r="U8892" s="316">
        <v>506053626</v>
      </c>
      <c r="V8892" s="259" t="s">
        <v>11760</v>
      </c>
    </row>
    <row r="8893" spans="1:34" x14ac:dyDescent="0.35">
      <c r="A8893" s="268">
        <f t="shared" si="138"/>
        <v>8892</v>
      </c>
      <c r="B8893" s="268">
        <v>8892</v>
      </c>
      <c r="C8893" s="316"/>
      <c r="D8893" s="316"/>
      <c r="U8893" s="259">
        <v>462661976</v>
      </c>
      <c r="V8893" s="259" t="s">
        <v>11799</v>
      </c>
      <c r="AC8893" s="316"/>
      <c r="AD8893" s="316"/>
      <c r="AE8893" s="336"/>
      <c r="AF8893" s="336"/>
    </row>
    <row r="8894" spans="1:34" ht="31" x14ac:dyDescent="0.35">
      <c r="A8894" s="268">
        <f t="shared" si="138"/>
        <v>8893</v>
      </c>
      <c r="B8894" s="268">
        <v>8893</v>
      </c>
      <c r="U8894" s="259">
        <v>178420302</v>
      </c>
      <c r="V8894" s="259" t="s">
        <v>47</v>
      </c>
    </row>
    <row r="8895" spans="1:34" ht="46.5" x14ac:dyDescent="0.35">
      <c r="A8895" s="268">
        <f t="shared" si="138"/>
        <v>8894</v>
      </c>
      <c r="B8895" s="268">
        <v>8894</v>
      </c>
      <c r="C8895" s="259">
        <v>129084651</v>
      </c>
      <c r="D8895" s="259" t="s">
        <v>615</v>
      </c>
      <c r="E8895" s="259">
        <v>369168474</v>
      </c>
      <c r="F8895" s="259" t="s">
        <v>11744</v>
      </c>
      <c r="M8895" s="259">
        <v>729390410</v>
      </c>
      <c r="N8895" s="259" t="s">
        <v>11809</v>
      </c>
      <c r="P8895" s="259" t="s">
        <v>11810</v>
      </c>
      <c r="Q8895" s="259" t="s">
        <v>11811</v>
      </c>
      <c r="S8895" s="259" t="s">
        <v>31</v>
      </c>
      <c r="T8895" s="259">
        <v>2</v>
      </c>
      <c r="U8895" s="259">
        <v>461386928</v>
      </c>
      <c r="V8895" s="259" t="s">
        <v>11752</v>
      </c>
      <c r="X8895" s="259" t="s">
        <v>26</v>
      </c>
      <c r="Y8895" s="259" t="s">
        <v>26</v>
      </c>
      <c r="AC8895" s="259" t="s">
        <v>26</v>
      </c>
      <c r="AE8895" s="267">
        <v>45083</v>
      </c>
      <c r="AG8895" s="259" t="s">
        <v>11748</v>
      </c>
      <c r="AH8895" s="259" t="s">
        <v>12238</v>
      </c>
    </row>
    <row r="8896" spans="1:34" ht="31" x14ac:dyDescent="0.35">
      <c r="A8896" s="268">
        <f t="shared" si="138"/>
        <v>8895</v>
      </c>
      <c r="B8896" s="268">
        <v>8895</v>
      </c>
      <c r="U8896" s="259">
        <v>729845236</v>
      </c>
      <c r="V8896" s="259" t="s">
        <v>11753</v>
      </c>
    </row>
    <row r="8897" spans="1:34" ht="46.5" x14ac:dyDescent="0.35">
      <c r="A8897" s="268">
        <f t="shared" si="138"/>
        <v>8896</v>
      </c>
      <c r="B8897" s="268">
        <v>8896</v>
      </c>
      <c r="U8897" s="259">
        <v>669023414</v>
      </c>
      <c r="V8897" s="259" t="s">
        <v>11754</v>
      </c>
    </row>
    <row r="8898" spans="1:34" ht="46.5" x14ac:dyDescent="0.35">
      <c r="A8898" s="268">
        <f t="shared" si="138"/>
        <v>8897</v>
      </c>
      <c r="B8898" s="268">
        <v>8897</v>
      </c>
      <c r="U8898" s="316">
        <v>786431761</v>
      </c>
      <c r="V8898" s="259" t="s">
        <v>11755</v>
      </c>
    </row>
    <row r="8899" spans="1:34" x14ac:dyDescent="0.35">
      <c r="A8899" s="268">
        <f t="shared" si="138"/>
        <v>8898</v>
      </c>
      <c r="B8899" s="268">
        <v>8898</v>
      </c>
      <c r="C8899" s="316"/>
      <c r="D8899" s="316"/>
      <c r="U8899" s="259">
        <v>640520411</v>
      </c>
      <c r="V8899" s="259" t="s">
        <v>11756</v>
      </c>
      <c r="AC8899" s="316"/>
      <c r="AD8899" s="316"/>
      <c r="AE8899" s="336"/>
      <c r="AF8899" s="336"/>
    </row>
    <row r="8900" spans="1:34" ht="31" x14ac:dyDescent="0.35">
      <c r="A8900" s="268">
        <f t="shared" si="138"/>
        <v>8899</v>
      </c>
      <c r="B8900" s="268">
        <v>8899</v>
      </c>
      <c r="U8900" s="259">
        <v>178420302</v>
      </c>
      <c r="V8900" s="259" t="s">
        <v>47</v>
      </c>
    </row>
    <row r="8901" spans="1:34" ht="46.5" x14ac:dyDescent="0.35">
      <c r="A8901" s="268">
        <f t="shared" si="138"/>
        <v>8900</v>
      </c>
      <c r="B8901" s="268">
        <v>8900</v>
      </c>
      <c r="C8901" s="259">
        <v>129084651</v>
      </c>
      <c r="D8901" s="259" t="s">
        <v>615</v>
      </c>
      <c r="E8901" s="259">
        <v>369168474</v>
      </c>
      <c r="F8901" s="259" t="s">
        <v>11744</v>
      </c>
      <c r="M8901" s="259">
        <v>869938650</v>
      </c>
      <c r="N8901" s="259" t="s">
        <v>11812</v>
      </c>
      <c r="P8901" s="259" t="s">
        <v>11813</v>
      </c>
      <c r="Q8901" s="259" t="s">
        <v>11814</v>
      </c>
      <c r="S8901" s="259" t="s">
        <v>31</v>
      </c>
      <c r="T8901" s="259">
        <v>2</v>
      </c>
      <c r="U8901" s="259">
        <v>461386928</v>
      </c>
      <c r="V8901" s="259" t="s">
        <v>11752</v>
      </c>
      <c r="X8901" s="259" t="s">
        <v>26</v>
      </c>
      <c r="Y8901" s="259" t="s">
        <v>26</v>
      </c>
      <c r="AC8901" s="259" t="s">
        <v>26</v>
      </c>
      <c r="AE8901" s="267">
        <v>45083</v>
      </c>
      <c r="AG8901" s="259" t="s">
        <v>11748</v>
      </c>
      <c r="AH8901" s="259" t="s">
        <v>12238</v>
      </c>
    </row>
    <row r="8902" spans="1:34" ht="31" x14ac:dyDescent="0.35">
      <c r="A8902" s="268">
        <f t="shared" si="138"/>
        <v>8901</v>
      </c>
      <c r="B8902" s="268">
        <v>8901</v>
      </c>
      <c r="U8902" s="259">
        <v>729845236</v>
      </c>
      <c r="V8902" s="259" t="s">
        <v>11753</v>
      </c>
    </row>
    <row r="8903" spans="1:34" ht="46.5" x14ac:dyDescent="0.35">
      <c r="A8903" s="268">
        <f t="shared" ref="A8903:A8966" si="139">A8902+1</f>
        <v>8902</v>
      </c>
      <c r="B8903" s="268">
        <v>8902</v>
      </c>
      <c r="U8903" s="259">
        <v>669023414</v>
      </c>
      <c r="V8903" s="259" t="s">
        <v>11754</v>
      </c>
    </row>
    <row r="8904" spans="1:34" ht="46.5" x14ac:dyDescent="0.35">
      <c r="A8904" s="268">
        <f t="shared" si="139"/>
        <v>8903</v>
      </c>
      <c r="B8904" s="268">
        <v>8903</v>
      </c>
      <c r="U8904" s="316">
        <v>786431761</v>
      </c>
      <c r="V8904" s="259" t="s">
        <v>11755</v>
      </c>
    </row>
    <row r="8905" spans="1:34" x14ac:dyDescent="0.35">
      <c r="A8905" s="268">
        <f t="shared" si="139"/>
        <v>8904</v>
      </c>
      <c r="B8905" s="268">
        <v>8904</v>
      </c>
      <c r="C8905" s="316"/>
      <c r="D8905" s="316"/>
      <c r="U8905" s="259">
        <v>640520411</v>
      </c>
      <c r="V8905" s="259" t="s">
        <v>11756</v>
      </c>
      <c r="AC8905" s="316"/>
      <c r="AD8905" s="316"/>
      <c r="AE8905" s="336"/>
      <c r="AF8905" s="336"/>
    </row>
    <row r="8906" spans="1:34" ht="31" x14ac:dyDescent="0.35">
      <c r="A8906" s="268">
        <f t="shared" si="139"/>
        <v>8905</v>
      </c>
      <c r="B8906" s="268">
        <v>8905</v>
      </c>
      <c r="U8906" s="259">
        <v>178420302</v>
      </c>
      <c r="V8906" s="259" t="s">
        <v>47</v>
      </c>
    </row>
    <row r="8907" spans="1:34" ht="46.5" x14ac:dyDescent="0.35">
      <c r="A8907" s="268">
        <f t="shared" si="139"/>
        <v>8906</v>
      </c>
      <c r="B8907" s="268">
        <v>8906</v>
      </c>
      <c r="C8907" s="259">
        <v>129084651</v>
      </c>
      <c r="D8907" s="259" t="s">
        <v>615</v>
      </c>
      <c r="E8907" s="259">
        <v>369168474</v>
      </c>
      <c r="F8907" s="259" t="s">
        <v>11744</v>
      </c>
      <c r="M8907" s="259">
        <v>541338917</v>
      </c>
      <c r="N8907" s="259" t="s">
        <v>11815</v>
      </c>
      <c r="P8907" s="259" t="s">
        <v>11816</v>
      </c>
      <c r="Q8907" s="259" t="s">
        <v>11817</v>
      </c>
      <c r="S8907" s="259" t="s">
        <v>31</v>
      </c>
      <c r="T8907" s="259">
        <v>2</v>
      </c>
      <c r="U8907" s="259">
        <v>236949684</v>
      </c>
      <c r="V8907" s="259" t="s">
        <v>12254</v>
      </c>
      <c r="X8907" s="259" t="s">
        <v>26</v>
      </c>
      <c r="Y8907" s="259" t="s">
        <v>26</v>
      </c>
      <c r="AC8907" s="259" t="s">
        <v>26</v>
      </c>
      <c r="AE8907" s="267">
        <v>45083</v>
      </c>
      <c r="AG8907" s="259" t="s">
        <v>11748</v>
      </c>
      <c r="AH8907" s="259" t="s">
        <v>12238</v>
      </c>
    </row>
    <row r="8908" spans="1:34" x14ac:dyDescent="0.35">
      <c r="A8908" s="268">
        <f t="shared" si="139"/>
        <v>8907</v>
      </c>
      <c r="B8908" s="268">
        <v>8907</v>
      </c>
      <c r="U8908" s="259">
        <v>506053626</v>
      </c>
      <c r="V8908" s="259" t="s">
        <v>11760</v>
      </c>
    </row>
    <row r="8909" spans="1:34" x14ac:dyDescent="0.35">
      <c r="A8909" s="268">
        <f t="shared" si="139"/>
        <v>8908</v>
      </c>
      <c r="B8909" s="268">
        <v>8908</v>
      </c>
      <c r="U8909" s="259">
        <v>462661976</v>
      </c>
      <c r="V8909" s="259" t="s">
        <v>11799</v>
      </c>
    </row>
    <row r="8910" spans="1:34" ht="31" x14ac:dyDescent="0.35">
      <c r="A8910" s="268">
        <f t="shared" si="139"/>
        <v>8909</v>
      </c>
      <c r="B8910" s="268">
        <v>8909</v>
      </c>
      <c r="U8910" s="316">
        <v>178420302</v>
      </c>
      <c r="V8910" s="259" t="s">
        <v>47</v>
      </c>
    </row>
    <row r="8911" spans="1:34" ht="46.5" x14ac:dyDescent="0.35">
      <c r="A8911" s="268">
        <f t="shared" si="139"/>
        <v>8910</v>
      </c>
      <c r="B8911" s="268">
        <v>8910</v>
      </c>
      <c r="C8911" s="316">
        <v>129084651</v>
      </c>
      <c r="D8911" s="316" t="s">
        <v>615</v>
      </c>
      <c r="E8911" s="259">
        <v>369168474</v>
      </c>
      <c r="F8911" s="259" t="s">
        <v>11744</v>
      </c>
      <c r="M8911" s="259">
        <v>833553697</v>
      </c>
      <c r="N8911" s="259" t="s">
        <v>11818</v>
      </c>
      <c r="P8911" s="259" t="s">
        <v>11819</v>
      </c>
      <c r="Q8911" s="259" t="s">
        <v>11820</v>
      </c>
      <c r="S8911" s="259" t="s">
        <v>31</v>
      </c>
      <c r="T8911" s="259">
        <v>2</v>
      </c>
      <c r="U8911" s="259">
        <v>461386928</v>
      </c>
      <c r="V8911" s="259" t="s">
        <v>11752</v>
      </c>
      <c r="X8911" s="259" t="s">
        <v>26</v>
      </c>
      <c r="Y8911" s="259" t="s">
        <v>26</v>
      </c>
      <c r="AC8911" s="316" t="s">
        <v>26</v>
      </c>
      <c r="AD8911" s="316"/>
      <c r="AE8911" s="336">
        <v>45083</v>
      </c>
      <c r="AF8911" s="336"/>
      <c r="AG8911" s="259" t="s">
        <v>11748</v>
      </c>
      <c r="AH8911" s="259" t="s">
        <v>12238</v>
      </c>
    </row>
    <row r="8912" spans="1:34" ht="31" x14ac:dyDescent="0.35">
      <c r="A8912" s="268">
        <f t="shared" si="139"/>
        <v>8911</v>
      </c>
      <c r="B8912" s="268">
        <v>8911</v>
      </c>
      <c r="U8912" s="259">
        <v>729845236</v>
      </c>
      <c r="V8912" s="259" t="s">
        <v>11753</v>
      </c>
    </row>
    <row r="8913" spans="1:34" ht="46.5" x14ac:dyDescent="0.35">
      <c r="A8913" s="268">
        <f t="shared" si="139"/>
        <v>8912</v>
      </c>
      <c r="B8913" s="268">
        <v>8912</v>
      </c>
      <c r="U8913" s="259">
        <v>669023414</v>
      </c>
      <c r="V8913" s="259" t="s">
        <v>11754</v>
      </c>
    </row>
    <row r="8914" spans="1:34" ht="46.5" x14ac:dyDescent="0.35">
      <c r="A8914" s="268">
        <f t="shared" si="139"/>
        <v>8913</v>
      </c>
      <c r="B8914" s="268">
        <v>8913</v>
      </c>
      <c r="U8914" s="259">
        <v>786431761</v>
      </c>
      <c r="V8914" s="259" t="s">
        <v>11755</v>
      </c>
    </row>
    <row r="8915" spans="1:34" x14ac:dyDescent="0.35">
      <c r="A8915" s="268">
        <f t="shared" si="139"/>
        <v>8914</v>
      </c>
      <c r="B8915" s="268">
        <v>8914</v>
      </c>
      <c r="U8915" s="259">
        <v>640520411</v>
      </c>
      <c r="V8915" s="259" t="s">
        <v>11756</v>
      </c>
    </row>
    <row r="8916" spans="1:34" ht="31" x14ac:dyDescent="0.35">
      <c r="A8916" s="268">
        <f t="shared" si="139"/>
        <v>8915</v>
      </c>
      <c r="B8916" s="268">
        <v>8915</v>
      </c>
      <c r="U8916" s="316">
        <v>178420302</v>
      </c>
      <c r="V8916" s="259" t="s">
        <v>47</v>
      </c>
    </row>
    <row r="8917" spans="1:34" ht="46.5" x14ac:dyDescent="0.35">
      <c r="A8917" s="268">
        <f t="shared" si="139"/>
        <v>8916</v>
      </c>
      <c r="B8917" s="268">
        <v>8916</v>
      </c>
      <c r="C8917" s="316">
        <v>129084651</v>
      </c>
      <c r="D8917" s="316" t="s">
        <v>615</v>
      </c>
      <c r="E8917" s="259">
        <v>369168474</v>
      </c>
      <c r="F8917" s="259" t="s">
        <v>11744</v>
      </c>
      <c r="M8917" s="259">
        <v>689280509</v>
      </c>
      <c r="N8917" s="259" t="s">
        <v>11821</v>
      </c>
      <c r="P8917" s="259" t="s">
        <v>11822</v>
      </c>
      <c r="Q8917" s="259" t="s">
        <v>11823</v>
      </c>
      <c r="S8917" s="259" t="s">
        <v>31</v>
      </c>
      <c r="T8917" s="259">
        <v>2</v>
      </c>
      <c r="U8917" s="259">
        <v>461386928</v>
      </c>
      <c r="V8917" s="259" t="s">
        <v>11752</v>
      </c>
      <c r="X8917" s="259" t="s">
        <v>26</v>
      </c>
      <c r="Y8917" s="259" t="s">
        <v>26</v>
      </c>
      <c r="AC8917" s="316" t="s">
        <v>26</v>
      </c>
      <c r="AD8917" s="316"/>
      <c r="AE8917" s="336">
        <v>45083</v>
      </c>
      <c r="AF8917" s="336"/>
      <c r="AG8917" s="259" t="s">
        <v>11748</v>
      </c>
      <c r="AH8917" s="259" t="s">
        <v>12238</v>
      </c>
    </row>
    <row r="8918" spans="1:34" ht="31" x14ac:dyDescent="0.35">
      <c r="A8918" s="268">
        <f t="shared" si="139"/>
        <v>8917</v>
      </c>
      <c r="B8918" s="268">
        <v>8917</v>
      </c>
      <c r="U8918" s="259">
        <v>729845236</v>
      </c>
      <c r="V8918" s="259" t="s">
        <v>11753</v>
      </c>
    </row>
    <row r="8919" spans="1:34" ht="46.5" x14ac:dyDescent="0.35">
      <c r="A8919" s="268">
        <f t="shared" si="139"/>
        <v>8918</v>
      </c>
      <c r="B8919" s="268">
        <v>8918</v>
      </c>
      <c r="U8919" s="259">
        <v>669023414</v>
      </c>
      <c r="V8919" s="259" t="s">
        <v>11754</v>
      </c>
    </row>
    <row r="8920" spans="1:34" ht="46.5" x14ac:dyDescent="0.35">
      <c r="A8920" s="268">
        <f t="shared" si="139"/>
        <v>8919</v>
      </c>
      <c r="B8920" s="268">
        <v>8919</v>
      </c>
      <c r="U8920" s="259">
        <v>786431761</v>
      </c>
      <c r="V8920" s="259" t="s">
        <v>11755</v>
      </c>
    </row>
    <row r="8921" spans="1:34" x14ac:dyDescent="0.35">
      <c r="A8921" s="268">
        <f t="shared" si="139"/>
        <v>8920</v>
      </c>
      <c r="B8921" s="268">
        <v>8920</v>
      </c>
      <c r="U8921" s="259">
        <v>640520411</v>
      </c>
      <c r="V8921" s="259" t="s">
        <v>11756</v>
      </c>
    </row>
    <row r="8922" spans="1:34" ht="31" x14ac:dyDescent="0.35">
      <c r="A8922" s="268">
        <f t="shared" si="139"/>
        <v>8921</v>
      </c>
      <c r="B8922" s="268">
        <v>8921</v>
      </c>
      <c r="U8922" s="316">
        <v>178420302</v>
      </c>
      <c r="V8922" s="259" t="s">
        <v>47</v>
      </c>
    </row>
    <row r="8923" spans="1:34" ht="46.5" x14ac:dyDescent="0.35">
      <c r="A8923" s="268">
        <f t="shared" si="139"/>
        <v>8922</v>
      </c>
      <c r="B8923" s="268">
        <v>8922</v>
      </c>
      <c r="C8923" s="316">
        <v>129084651</v>
      </c>
      <c r="D8923" s="316" t="s">
        <v>615</v>
      </c>
      <c r="E8923" s="259">
        <v>369168474</v>
      </c>
      <c r="F8923" s="259" t="s">
        <v>11744</v>
      </c>
      <c r="M8923" s="259">
        <v>108417657</v>
      </c>
      <c r="N8923" s="259" t="s">
        <v>11824</v>
      </c>
      <c r="P8923" s="259" t="s">
        <v>11825</v>
      </c>
      <c r="Q8923" s="259" t="s">
        <v>11826</v>
      </c>
      <c r="S8923" s="259" t="s">
        <v>31</v>
      </c>
      <c r="T8923" s="259">
        <v>2</v>
      </c>
      <c r="U8923" s="259">
        <v>236949684</v>
      </c>
      <c r="V8923" s="259" t="s">
        <v>12254</v>
      </c>
      <c r="X8923" s="259" t="s">
        <v>26</v>
      </c>
      <c r="Y8923" s="259" t="s">
        <v>26</v>
      </c>
      <c r="AC8923" s="316" t="s">
        <v>26</v>
      </c>
      <c r="AD8923" s="316"/>
      <c r="AE8923" s="336">
        <v>45083</v>
      </c>
      <c r="AF8923" s="336"/>
      <c r="AG8923" s="259" t="s">
        <v>11748</v>
      </c>
      <c r="AH8923" s="259" t="s">
        <v>12238</v>
      </c>
    </row>
    <row r="8924" spans="1:34" x14ac:dyDescent="0.35">
      <c r="A8924" s="268">
        <f t="shared" si="139"/>
        <v>8923</v>
      </c>
      <c r="B8924" s="268">
        <v>8923</v>
      </c>
      <c r="U8924" s="259">
        <v>506053626</v>
      </c>
      <c r="V8924" s="259" t="s">
        <v>11760</v>
      </c>
    </row>
    <row r="8925" spans="1:34" x14ac:dyDescent="0.35">
      <c r="A8925" s="268">
        <f t="shared" si="139"/>
        <v>8924</v>
      </c>
      <c r="B8925" s="268">
        <v>8924</v>
      </c>
      <c r="U8925" s="259">
        <v>462661976</v>
      </c>
      <c r="V8925" s="259" t="s">
        <v>11799</v>
      </c>
    </row>
    <row r="8926" spans="1:34" ht="31" x14ac:dyDescent="0.35">
      <c r="A8926" s="268">
        <f t="shared" si="139"/>
        <v>8925</v>
      </c>
      <c r="B8926" s="268">
        <v>8925</v>
      </c>
      <c r="U8926" s="259">
        <v>178420302</v>
      </c>
      <c r="V8926" s="259" t="s">
        <v>47</v>
      </c>
    </row>
    <row r="8927" spans="1:34" ht="46.5" x14ac:dyDescent="0.35">
      <c r="A8927" s="268">
        <f t="shared" si="139"/>
        <v>8926</v>
      </c>
      <c r="B8927" s="268">
        <v>8926</v>
      </c>
      <c r="C8927" s="259">
        <v>129084651</v>
      </c>
      <c r="D8927" s="259" t="s">
        <v>615</v>
      </c>
      <c r="E8927" s="259">
        <v>369168474</v>
      </c>
      <c r="F8927" s="259" t="s">
        <v>11744</v>
      </c>
      <c r="M8927" s="259">
        <v>822995885</v>
      </c>
      <c r="N8927" s="259" t="s">
        <v>11827</v>
      </c>
      <c r="P8927" s="259" t="s">
        <v>11828</v>
      </c>
      <c r="Q8927" s="259" t="s">
        <v>11829</v>
      </c>
      <c r="S8927" s="259" t="s">
        <v>31</v>
      </c>
      <c r="T8927" s="259">
        <v>2</v>
      </c>
      <c r="U8927" s="259">
        <v>461386928</v>
      </c>
      <c r="V8927" s="259" t="s">
        <v>11752</v>
      </c>
      <c r="X8927" s="259" t="s">
        <v>26</v>
      </c>
      <c r="Y8927" s="259" t="s">
        <v>26</v>
      </c>
      <c r="AC8927" s="259" t="s">
        <v>26</v>
      </c>
      <c r="AE8927" s="267">
        <v>45083</v>
      </c>
      <c r="AG8927" s="259" t="s">
        <v>11748</v>
      </c>
      <c r="AH8927" s="259" t="s">
        <v>12238</v>
      </c>
    </row>
    <row r="8928" spans="1:34" ht="31" x14ac:dyDescent="0.35">
      <c r="A8928" s="268">
        <f t="shared" si="139"/>
        <v>8927</v>
      </c>
      <c r="B8928" s="268">
        <v>8927</v>
      </c>
      <c r="U8928" s="316">
        <v>729845236</v>
      </c>
      <c r="V8928" s="259" t="s">
        <v>11753</v>
      </c>
    </row>
    <row r="8929" spans="1:34" ht="46.5" x14ac:dyDescent="0.35">
      <c r="A8929" s="268">
        <f t="shared" si="139"/>
        <v>8928</v>
      </c>
      <c r="B8929" s="268">
        <v>8928</v>
      </c>
      <c r="C8929" s="316"/>
      <c r="D8929" s="316"/>
      <c r="U8929" s="259">
        <v>669023414</v>
      </c>
      <c r="V8929" s="259" t="s">
        <v>11754</v>
      </c>
      <c r="AC8929" s="316"/>
      <c r="AD8929" s="316"/>
      <c r="AE8929" s="336"/>
      <c r="AF8929" s="336"/>
    </row>
    <row r="8930" spans="1:34" ht="46.5" x14ac:dyDescent="0.35">
      <c r="A8930" s="268">
        <f t="shared" si="139"/>
        <v>8929</v>
      </c>
      <c r="B8930" s="268">
        <v>8929</v>
      </c>
      <c r="U8930" s="259">
        <v>786431761</v>
      </c>
      <c r="V8930" s="259" t="s">
        <v>11755</v>
      </c>
    </row>
    <row r="8931" spans="1:34" x14ac:dyDescent="0.35">
      <c r="A8931" s="268">
        <f t="shared" si="139"/>
        <v>8930</v>
      </c>
      <c r="B8931" s="268">
        <v>8930</v>
      </c>
      <c r="U8931" s="259">
        <v>640520411</v>
      </c>
      <c r="V8931" s="259" t="s">
        <v>11756</v>
      </c>
    </row>
    <row r="8932" spans="1:34" ht="31" x14ac:dyDescent="0.35">
      <c r="A8932" s="268">
        <f t="shared" si="139"/>
        <v>8931</v>
      </c>
      <c r="B8932" s="268">
        <v>8931</v>
      </c>
      <c r="U8932" s="259">
        <v>178420302</v>
      </c>
      <c r="V8932" s="259" t="s">
        <v>47</v>
      </c>
    </row>
    <row r="8933" spans="1:34" ht="46.5" x14ac:dyDescent="0.35">
      <c r="A8933" s="268">
        <f t="shared" si="139"/>
        <v>8932</v>
      </c>
      <c r="B8933" s="268">
        <v>8932</v>
      </c>
      <c r="C8933" s="259">
        <v>129084651</v>
      </c>
      <c r="D8933" s="259" t="s">
        <v>615</v>
      </c>
      <c r="E8933" s="259">
        <v>369168474</v>
      </c>
      <c r="F8933" s="259" t="s">
        <v>11744</v>
      </c>
      <c r="M8933" s="259">
        <v>677043723</v>
      </c>
      <c r="N8933" s="259" t="s">
        <v>11830</v>
      </c>
      <c r="P8933" s="259" t="s">
        <v>11831</v>
      </c>
      <c r="Q8933" s="259" t="s">
        <v>11832</v>
      </c>
      <c r="S8933" s="259" t="s">
        <v>31</v>
      </c>
      <c r="T8933" s="259">
        <v>2</v>
      </c>
      <c r="U8933" s="259">
        <v>461386928</v>
      </c>
      <c r="V8933" s="259" t="s">
        <v>11752</v>
      </c>
      <c r="X8933" s="259" t="s">
        <v>26</v>
      </c>
      <c r="Y8933" s="259" t="s">
        <v>26</v>
      </c>
      <c r="AC8933" s="259" t="s">
        <v>26</v>
      </c>
      <c r="AE8933" s="267">
        <v>45083</v>
      </c>
      <c r="AG8933" s="259" t="s">
        <v>11748</v>
      </c>
      <c r="AH8933" s="259" t="s">
        <v>12238</v>
      </c>
    </row>
    <row r="8934" spans="1:34" ht="31" x14ac:dyDescent="0.35">
      <c r="A8934" s="268">
        <f t="shared" si="139"/>
        <v>8933</v>
      </c>
      <c r="B8934" s="268">
        <v>8933</v>
      </c>
      <c r="U8934" s="316">
        <v>729845236</v>
      </c>
      <c r="V8934" s="259" t="s">
        <v>11753</v>
      </c>
    </row>
    <row r="8935" spans="1:34" ht="46.5" x14ac:dyDescent="0.35">
      <c r="A8935" s="268">
        <f t="shared" si="139"/>
        <v>8934</v>
      </c>
      <c r="B8935" s="268">
        <v>8934</v>
      </c>
      <c r="C8935" s="316"/>
      <c r="D8935" s="316"/>
      <c r="G8935" s="316"/>
      <c r="M8935" s="316"/>
      <c r="Q8935" s="316"/>
      <c r="R8935" s="316"/>
      <c r="S8935" s="316"/>
      <c r="T8935" s="316"/>
      <c r="U8935" s="316">
        <v>669023414</v>
      </c>
      <c r="V8935" s="259" t="s">
        <v>11754</v>
      </c>
      <c r="Z8935" s="316"/>
      <c r="AA8935" s="316"/>
      <c r="AB8935" s="316"/>
      <c r="AC8935" s="316"/>
      <c r="AD8935" s="316"/>
      <c r="AE8935" s="336"/>
      <c r="AF8935" s="336"/>
    </row>
    <row r="8936" spans="1:34" ht="46.5" x14ac:dyDescent="0.35">
      <c r="A8936" s="268">
        <f t="shared" si="139"/>
        <v>8935</v>
      </c>
      <c r="B8936" s="268">
        <v>8935</v>
      </c>
      <c r="C8936" s="316"/>
      <c r="D8936" s="316"/>
      <c r="G8936" s="316"/>
      <c r="M8936" s="316"/>
      <c r="Q8936" s="316"/>
      <c r="R8936" s="316"/>
      <c r="S8936" s="316"/>
      <c r="T8936" s="316"/>
      <c r="U8936" s="316">
        <v>786431761</v>
      </c>
      <c r="V8936" s="259" t="s">
        <v>11755</v>
      </c>
      <c r="X8936" s="316"/>
      <c r="Y8936" s="316"/>
      <c r="Z8936" s="316"/>
      <c r="AA8936" s="316"/>
      <c r="AB8936" s="316"/>
      <c r="AC8936" s="316"/>
      <c r="AD8936" s="316"/>
    </row>
    <row r="8937" spans="1:34" x14ac:dyDescent="0.35">
      <c r="A8937" s="268">
        <f t="shared" si="139"/>
        <v>8936</v>
      </c>
      <c r="B8937" s="268">
        <v>8936</v>
      </c>
      <c r="U8937" s="316">
        <v>640520411</v>
      </c>
      <c r="V8937" s="259" t="s">
        <v>11756</v>
      </c>
    </row>
    <row r="8938" spans="1:34" ht="31" x14ac:dyDescent="0.35">
      <c r="A8938" s="268">
        <f t="shared" si="139"/>
        <v>8937</v>
      </c>
      <c r="B8938" s="268">
        <v>8937</v>
      </c>
      <c r="C8938" s="316"/>
      <c r="D8938" s="316"/>
      <c r="U8938" s="259">
        <v>178420302</v>
      </c>
      <c r="V8938" s="259" t="s">
        <v>47</v>
      </c>
      <c r="AC8938" s="316"/>
      <c r="AD8938" s="316"/>
      <c r="AE8938" s="336"/>
      <c r="AF8938" s="336"/>
    </row>
    <row r="8939" spans="1:34" ht="46.5" x14ac:dyDescent="0.35">
      <c r="A8939" s="268">
        <f t="shared" si="139"/>
        <v>8938</v>
      </c>
      <c r="B8939" s="268">
        <v>8938</v>
      </c>
      <c r="C8939" s="259">
        <v>129084651</v>
      </c>
      <c r="D8939" s="259" t="s">
        <v>615</v>
      </c>
      <c r="E8939" s="259">
        <v>369168474</v>
      </c>
      <c r="F8939" s="259" t="s">
        <v>11744</v>
      </c>
      <c r="M8939" s="259">
        <v>960218176</v>
      </c>
      <c r="N8939" s="259" t="s">
        <v>11833</v>
      </c>
      <c r="P8939" s="259" t="s">
        <v>11834</v>
      </c>
      <c r="Q8939" s="259" t="s">
        <v>11835</v>
      </c>
      <c r="S8939" s="259" t="s">
        <v>31</v>
      </c>
      <c r="T8939" s="259">
        <v>2</v>
      </c>
      <c r="U8939" s="259">
        <v>236949684</v>
      </c>
      <c r="V8939" s="259" t="s">
        <v>12254</v>
      </c>
      <c r="X8939" s="259" t="s">
        <v>26</v>
      </c>
      <c r="Y8939" s="259" t="s">
        <v>26</v>
      </c>
      <c r="AC8939" s="259" t="s">
        <v>26</v>
      </c>
      <c r="AE8939" s="267">
        <v>45083</v>
      </c>
      <c r="AG8939" s="259" t="s">
        <v>11748</v>
      </c>
      <c r="AH8939" s="259" t="s">
        <v>12238</v>
      </c>
    </row>
    <row r="8940" spans="1:34" x14ac:dyDescent="0.35">
      <c r="A8940" s="268">
        <f t="shared" si="139"/>
        <v>8939</v>
      </c>
      <c r="B8940" s="268">
        <v>8939</v>
      </c>
      <c r="U8940" s="259">
        <v>506053626</v>
      </c>
      <c r="V8940" s="259" t="s">
        <v>11760</v>
      </c>
    </row>
    <row r="8941" spans="1:34" x14ac:dyDescent="0.35">
      <c r="A8941" s="268">
        <f t="shared" si="139"/>
        <v>8940</v>
      </c>
      <c r="B8941" s="268">
        <v>8940</v>
      </c>
      <c r="U8941" s="259">
        <v>119809731</v>
      </c>
      <c r="V8941" s="259" t="s">
        <v>11761</v>
      </c>
    </row>
    <row r="8942" spans="1:34" x14ac:dyDescent="0.35">
      <c r="A8942" s="268">
        <f t="shared" si="139"/>
        <v>8941</v>
      </c>
      <c r="B8942" s="268">
        <v>8941</v>
      </c>
      <c r="U8942" s="259">
        <v>282580702</v>
      </c>
      <c r="V8942" s="259" t="s">
        <v>11762</v>
      </c>
    </row>
    <row r="8943" spans="1:34" x14ac:dyDescent="0.35">
      <c r="A8943" s="268">
        <f t="shared" si="139"/>
        <v>8942</v>
      </c>
      <c r="B8943" s="268">
        <v>8942</v>
      </c>
      <c r="U8943" s="316">
        <v>934779560</v>
      </c>
      <c r="V8943" s="259" t="s">
        <v>11763</v>
      </c>
    </row>
    <row r="8944" spans="1:34" ht="31" x14ac:dyDescent="0.35">
      <c r="A8944" s="268">
        <f t="shared" si="139"/>
        <v>8943</v>
      </c>
      <c r="B8944" s="268">
        <v>8943</v>
      </c>
      <c r="C8944" s="316"/>
      <c r="D8944" s="316"/>
      <c r="U8944" s="259">
        <v>178420302</v>
      </c>
      <c r="V8944" s="259" t="s">
        <v>47</v>
      </c>
      <c r="AC8944" s="316"/>
      <c r="AD8944" s="316"/>
      <c r="AE8944" s="336"/>
      <c r="AF8944" s="336"/>
    </row>
    <row r="8945" spans="1:34" ht="46.5" x14ac:dyDescent="0.35">
      <c r="A8945" s="268">
        <f t="shared" si="139"/>
        <v>8944</v>
      </c>
      <c r="B8945" s="268">
        <v>8944</v>
      </c>
      <c r="C8945" s="259">
        <v>129084651</v>
      </c>
      <c r="D8945" s="259" t="s">
        <v>615</v>
      </c>
      <c r="E8945" s="259">
        <v>369168474</v>
      </c>
      <c r="F8945" s="259" t="s">
        <v>11744</v>
      </c>
      <c r="M8945" s="259">
        <v>806961194</v>
      </c>
      <c r="N8945" s="259" t="s">
        <v>11836</v>
      </c>
      <c r="P8945" s="259" t="s">
        <v>11837</v>
      </c>
      <c r="Q8945" s="259" t="s">
        <v>11838</v>
      </c>
      <c r="S8945" s="259" t="s">
        <v>31</v>
      </c>
      <c r="T8945" s="259">
        <v>2</v>
      </c>
      <c r="U8945" s="259">
        <v>461386928</v>
      </c>
      <c r="V8945" s="259" t="s">
        <v>11752</v>
      </c>
      <c r="X8945" s="259" t="s">
        <v>26</v>
      </c>
      <c r="Y8945" s="259" t="s">
        <v>26</v>
      </c>
      <c r="AC8945" s="259" t="s">
        <v>26</v>
      </c>
      <c r="AE8945" s="267">
        <v>45083</v>
      </c>
      <c r="AG8945" s="259" t="s">
        <v>11748</v>
      </c>
      <c r="AH8945" s="259" t="s">
        <v>12238</v>
      </c>
    </row>
    <row r="8946" spans="1:34" ht="31" x14ac:dyDescent="0.35">
      <c r="A8946" s="268">
        <f t="shared" si="139"/>
        <v>8945</v>
      </c>
      <c r="B8946" s="268">
        <v>8945</v>
      </c>
      <c r="U8946" s="259">
        <v>729845236</v>
      </c>
      <c r="V8946" s="259" t="s">
        <v>11753</v>
      </c>
    </row>
    <row r="8947" spans="1:34" ht="46.5" x14ac:dyDescent="0.35">
      <c r="A8947" s="268">
        <f t="shared" si="139"/>
        <v>8946</v>
      </c>
      <c r="B8947" s="268">
        <v>8946</v>
      </c>
      <c r="U8947" s="259">
        <v>669023414</v>
      </c>
      <c r="V8947" s="259" t="s">
        <v>11754</v>
      </c>
    </row>
    <row r="8948" spans="1:34" ht="46.5" x14ac:dyDescent="0.35">
      <c r="A8948" s="268">
        <f t="shared" si="139"/>
        <v>8947</v>
      </c>
      <c r="B8948" s="268">
        <v>8947</v>
      </c>
      <c r="U8948" s="259">
        <v>786431761</v>
      </c>
      <c r="V8948" s="259" t="s">
        <v>11755</v>
      </c>
    </row>
    <row r="8949" spans="1:34" x14ac:dyDescent="0.35">
      <c r="A8949" s="268">
        <f t="shared" si="139"/>
        <v>8948</v>
      </c>
      <c r="B8949" s="268">
        <v>8948</v>
      </c>
      <c r="U8949" s="316">
        <v>640520411</v>
      </c>
      <c r="V8949" s="259" t="s">
        <v>11756</v>
      </c>
    </row>
    <row r="8950" spans="1:34" ht="31" x14ac:dyDescent="0.35">
      <c r="A8950" s="268">
        <f t="shared" si="139"/>
        <v>8949</v>
      </c>
      <c r="B8950" s="268">
        <v>8949</v>
      </c>
      <c r="C8950" s="316"/>
      <c r="D8950" s="316"/>
      <c r="U8950" s="259">
        <v>178420302</v>
      </c>
      <c r="V8950" s="259" t="s">
        <v>47</v>
      </c>
      <c r="AC8950" s="316"/>
      <c r="AD8950" s="316"/>
      <c r="AE8950" s="336"/>
      <c r="AF8950" s="336"/>
    </row>
    <row r="8951" spans="1:34" ht="217" x14ac:dyDescent="0.35">
      <c r="A8951" s="268">
        <f t="shared" si="139"/>
        <v>8950</v>
      </c>
      <c r="B8951" s="268">
        <v>8950</v>
      </c>
      <c r="C8951" s="259">
        <v>129084651</v>
      </c>
      <c r="D8951" s="259" t="s">
        <v>615</v>
      </c>
      <c r="E8951" s="259">
        <v>369168474</v>
      </c>
      <c r="F8951" s="259" t="s">
        <v>11744</v>
      </c>
      <c r="M8951" s="259">
        <v>129025755</v>
      </c>
      <c r="N8951" s="259" t="s">
        <v>12266</v>
      </c>
      <c r="P8951" s="259" t="s">
        <v>11839</v>
      </c>
      <c r="Q8951" s="259" t="s">
        <v>11840</v>
      </c>
      <c r="S8951" s="259" t="s">
        <v>31</v>
      </c>
      <c r="T8951" s="259">
        <v>2</v>
      </c>
      <c r="U8951" s="259">
        <v>104430631</v>
      </c>
      <c r="V8951" s="259" t="s">
        <v>280</v>
      </c>
      <c r="X8951" s="259" t="s">
        <v>26</v>
      </c>
      <c r="Y8951" s="259" t="s">
        <v>26</v>
      </c>
      <c r="AC8951" s="259" t="s">
        <v>26</v>
      </c>
      <c r="AE8951" s="267">
        <v>45083</v>
      </c>
      <c r="AG8951" s="259" t="s">
        <v>11748</v>
      </c>
      <c r="AH8951" s="259" t="s">
        <v>12238</v>
      </c>
    </row>
    <row r="8952" spans="1:34" x14ac:dyDescent="0.35">
      <c r="A8952" s="268">
        <f t="shared" si="139"/>
        <v>8951</v>
      </c>
      <c r="B8952" s="268">
        <v>8951</v>
      </c>
      <c r="U8952" s="259">
        <v>353358909</v>
      </c>
      <c r="V8952" s="259" t="s">
        <v>281</v>
      </c>
    </row>
    <row r="8953" spans="1:34" ht="31" x14ac:dyDescent="0.35">
      <c r="A8953" s="268">
        <f t="shared" si="139"/>
        <v>8952</v>
      </c>
      <c r="B8953" s="268">
        <v>8952</v>
      </c>
      <c r="U8953" s="259">
        <v>178420302</v>
      </c>
      <c r="V8953" s="259" t="s">
        <v>47</v>
      </c>
    </row>
    <row r="8954" spans="1:34" ht="46.5" x14ac:dyDescent="0.35">
      <c r="A8954" s="268">
        <f t="shared" si="139"/>
        <v>8953</v>
      </c>
      <c r="B8954" s="268">
        <v>8953</v>
      </c>
      <c r="C8954" s="259">
        <v>129084651</v>
      </c>
      <c r="D8954" s="259" t="s">
        <v>615</v>
      </c>
      <c r="E8954" s="259">
        <v>369168474</v>
      </c>
      <c r="F8954" s="259" t="s">
        <v>11744</v>
      </c>
      <c r="M8954" s="259">
        <v>702922820</v>
      </c>
      <c r="N8954" s="259" t="s">
        <v>11841</v>
      </c>
      <c r="P8954" s="259" t="s">
        <v>11842</v>
      </c>
      <c r="Q8954" s="259" t="s">
        <v>11843</v>
      </c>
      <c r="S8954" s="259" t="s">
        <v>31</v>
      </c>
      <c r="T8954" s="259">
        <v>2</v>
      </c>
      <c r="U8954" s="259">
        <v>461386928</v>
      </c>
      <c r="V8954" s="259" t="s">
        <v>11752</v>
      </c>
      <c r="X8954" s="259" t="s">
        <v>26</v>
      </c>
      <c r="Y8954" s="259" t="s">
        <v>26</v>
      </c>
      <c r="AC8954" s="259" t="s">
        <v>26</v>
      </c>
      <c r="AE8954" s="267">
        <v>45083</v>
      </c>
      <c r="AG8954" s="259" t="s">
        <v>11748</v>
      </c>
      <c r="AH8954" s="259" t="s">
        <v>12238</v>
      </c>
    </row>
    <row r="8955" spans="1:34" ht="31" x14ac:dyDescent="0.35">
      <c r="A8955" s="268">
        <f t="shared" si="139"/>
        <v>8954</v>
      </c>
      <c r="B8955" s="268">
        <v>8954</v>
      </c>
      <c r="U8955" s="316">
        <v>729845236</v>
      </c>
      <c r="V8955" s="259" t="s">
        <v>11753</v>
      </c>
    </row>
    <row r="8956" spans="1:34" ht="46.5" x14ac:dyDescent="0.35">
      <c r="A8956" s="268">
        <f t="shared" si="139"/>
        <v>8955</v>
      </c>
      <c r="B8956" s="268">
        <v>8955</v>
      </c>
      <c r="C8956" s="316"/>
      <c r="D8956" s="316"/>
      <c r="G8956" s="316"/>
      <c r="M8956" s="316"/>
      <c r="Q8956" s="316"/>
      <c r="R8956" s="316"/>
      <c r="S8956" s="316"/>
      <c r="T8956" s="316"/>
      <c r="U8956" s="316">
        <v>669023414</v>
      </c>
      <c r="V8956" s="259" t="s">
        <v>11754</v>
      </c>
      <c r="Z8956" s="316"/>
      <c r="AA8956" s="316"/>
      <c r="AB8956" s="316"/>
      <c r="AC8956" s="316"/>
      <c r="AD8956" s="316"/>
      <c r="AE8956" s="336"/>
      <c r="AF8956" s="336"/>
    </row>
    <row r="8957" spans="1:34" ht="46.5" x14ac:dyDescent="0.35">
      <c r="A8957" s="268">
        <f t="shared" si="139"/>
        <v>8956</v>
      </c>
      <c r="B8957" s="268">
        <v>8956</v>
      </c>
      <c r="C8957" s="316"/>
      <c r="D8957" s="316"/>
      <c r="G8957" s="316"/>
      <c r="M8957" s="316"/>
      <c r="Q8957" s="316"/>
      <c r="R8957" s="316"/>
      <c r="S8957" s="316"/>
      <c r="T8957" s="316"/>
      <c r="U8957" s="316">
        <v>786431761</v>
      </c>
      <c r="V8957" s="259" t="s">
        <v>11755</v>
      </c>
      <c r="X8957" s="316"/>
      <c r="Y8957" s="316"/>
      <c r="Z8957" s="316"/>
      <c r="AA8957" s="316"/>
      <c r="AB8957" s="316"/>
      <c r="AC8957" s="316"/>
      <c r="AD8957" s="316"/>
    </row>
    <row r="8958" spans="1:34" x14ac:dyDescent="0.35">
      <c r="A8958" s="268">
        <f t="shared" si="139"/>
        <v>8957</v>
      </c>
      <c r="B8958" s="268">
        <v>8957</v>
      </c>
      <c r="U8958" s="316">
        <v>640520411</v>
      </c>
      <c r="V8958" s="259" t="s">
        <v>11756</v>
      </c>
    </row>
    <row r="8959" spans="1:34" ht="31" x14ac:dyDescent="0.35">
      <c r="A8959" s="268">
        <f t="shared" si="139"/>
        <v>8958</v>
      </c>
      <c r="B8959" s="268">
        <v>8958</v>
      </c>
      <c r="C8959" s="316"/>
      <c r="D8959" s="316"/>
      <c r="Q8959" s="316"/>
      <c r="R8959" s="316"/>
      <c r="U8959" s="259">
        <v>178420302</v>
      </c>
      <c r="V8959" s="259" t="s">
        <v>47</v>
      </c>
      <c r="AC8959" s="316"/>
      <c r="AD8959" s="316"/>
      <c r="AE8959" s="336"/>
      <c r="AF8959" s="336"/>
    </row>
    <row r="8960" spans="1:34" ht="46.5" x14ac:dyDescent="0.35">
      <c r="A8960" s="268">
        <f t="shared" si="139"/>
        <v>8959</v>
      </c>
      <c r="B8960" s="268">
        <v>8959</v>
      </c>
      <c r="C8960" s="259">
        <v>129084651</v>
      </c>
      <c r="D8960" s="259" t="s">
        <v>615</v>
      </c>
      <c r="E8960" s="259">
        <v>369168474</v>
      </c>
      <c r="F8960" s="259" t="s">
        <v>11744</v>
      </c>
      <c r="M8960" s="259">
        <v>236655642</v>
      </c>
      <c r="N8960" s="259" t="s">
        <v>11844</v>
      </c>
      <c r="P8960" s="259" t="s">
        <v>11845</v>
      </c>
      <c r="Q8960" s="259" t="s">
        <v>11846</v>
      </c>
      <c r="S8960" s="259" t="s">
        <v>31</v>
      </c>
      <c r="T8960" s="259">
        <v>2</v>
      </c>
      <c r="U8960" s="259">
        <v>236949684</v>
      </c>
      <c r="V8960" s="259" t="s">
        <v>12254</v>
      </c>
      <c r="X8960" s="259" t="s">
        <v>26</v>
      </c>
      <c r="Y8960" s="259" t="s">
        <v>26</v>
      </c>
      <c r="AC8960" s="259" t="s">
        <v>26</v>
      </c>
      <c r="AE8960" s="267">
        <v>45083</v>
      </c>
      <c r="AG8960" s="259" t="s">
        <v>11748</v>
      </c>
      <c r="AH8960" s="259" t="s">
        <v>12238</v>
      </c>
    </row>
    <row r="8961" spans="1:34" x14ac:dyDescent="0.35">
      <c r="A8961" s="268">
        <f t="shared" si="139"/>
        <v>8960</v>
      </c>
      <c r="B8961" s="268">
        <v>8960</v>
      </c>
      <c r="U8961" s="259">
        <v>506053626</v>
      </c>
      <c r="V8961" s="259" t="s">
        <v>11760</v>
      </c>
    </row>
    <row r="8962" spans="1:34" x14ac:dyDescent="0.35">
      <c r="A8962" s="268">
        <f t="shared" si="139"/>
        <v>8961</v>
      </c>
      <c r="B8962" s="268">
        <v>8961</v>
      </c>
      <c r="U8962" s="259">
        <v>119809731</v>
      </c>
      <c r="V8962" s="259" t="s">
        <v>11761</v>
      </c>
    </row>
    <row r="8963" spans="1:34" x14ac:dyDescent="0.35">
      <c r="A8963" s="268">
        <f t="shared" si="139"/>
        <v>8962</v>
      </c>
      <c r="B8963" s="268">
        <v>8962</v>
      </c>
      <c r="U8963" s="259">
        <v>282580702</v>
      </c>
      <c r="V8963" s="259" t="s">
        <v>11762</v>
      </c>
    </row>
    <row r="8964" spans="1:34" x14ac:dyDescent="0.35">
      <c r="A8964" s="268">
        <f t="shared" si="139"/>
        <v>8963</v>
      </c>
      <c r="B8964" s="268">
        <v>8963</v>
      </c>
      <c r="U8964" s="316">
        <v>934779560</v>
      </c>
      <c r="V8964" s="259" t="s">
        <v>11763</v>
      </c>
    </row>
    <row r="8965" spans="1:34" ht="31" x14ac:dyDescent="0.35">
      <c r="A8965" s="268">
        <f t="shared" si="139"/>
        <v>8964</v>
      </c>
      <c r="B8965" s="268">
        <v>8964</v>
      </c>
      <c r="C8965" s="316"/>
      <c r="D8965" s="316"/>
      <c r="Q8965" s="316"/>
      <c r="R8965" s="316"/>
      <c r="U8965" s="259">
        <v>178420302</v>
      </c>
      <c r="V8965" s="259" t="s">
        <v>47</v>
      </c>
      <c r="AC8965" s="316"/>
      <c r="AD8965" s="316"/>
      <c r="AE8965" s="336"/>
      <c r="AF8965" s="336"/>
    </row>
    <row r="8966" spans="1:34" ht="46.5" x14ac:dyDescent="0.35">
      <c r="A8966" s="268">
        <f t="shared" si="139"/>
        <v>8965</v>
      </c>
      <c r="B8966" s="268">
        <v>8965</v>
      </c>
      <c r="C8966" s="259">
        <v>129084651</v>
      </c>
      <c r="D8966" s="259" t="s">
        <v>615</v>
      </c>
      <c r="E8966" s="259">
        <v>369168474</v>
      </c>
      <c r="F8966" s="259" t="s">
        <v>11744</v>
      </c>
      <c r="M8966" s="259">
        <v>581174597</v>
      </c>
      <c r="N8966" s="259" t="s">
        <v>11847</v>
      </c>
      <c r="P8966" s="259" t="s">
        <v>11848</v>
      </c>
      <c r="Q8966" s="259" t="s">
        <v>11849</v>
      </c>
      <c r="S8966" s="259" t="s">
        <v>31</v>
      </c>
      <c r="T8966" s="259">
        <v>2</v>
      </c>
      <c r="U8966" s="259">
        <v>461386928</v>
      </c>
      <c r="V8966" s="259" t="s">
        <v>11752</v>
      </c>
      <c r="X8966" s="259" t="s">
        <v>26</v>
      </c>
      <c r="Y8966" s="259" t="s">
        <v>26</v>
      </c>
      <c r="AC8966" s="259" t="s">
        <v>26</v>
      </c>
      <c r="AE8966" s="267">
        <v>45083</v>
      </c>
      <c r="AG8966" s="259" t="s">
        <v>11748</v>
      </c>
      <c r="AH8966" s="259" t="s">
        <v>12238</v>
      </c>
    </row>
    <row r="8967" spans="1:34" ht="31" x14ac:dyDescent="0.35">
      <c r="A8967" s="268">
        <f t="shared" ref="A8967:A9030" si="140">A8966+1</f>
        <v>8966</v>
      </c>
      <c r="B8967" s="268">
        <v>8966</v>
      </c>
      <c r="U8967" s="259">
        <v>729845236</v>
      </c>
      <c r="V8967" s="259" t="s">
        <v>11753</v>
      </c>
    </row>
    <row r="8968" spans="1:34" ht="46.5" x14ac:dyDescent="0.35">
      <c r="A8968" s="268">
        <f t="shared" si="140"/>
        <v>8967</v>
      </c>
      <c r="B8968" s="268">
        <v>8967</v>
      </c>
      <c r="U8968" s="316">
        <v>669023414</v>
      </c>
      <c r="V8968" s="259" t="s">
        <v>11754</v>
      </c>
    </row>
    <row r="8969" spans="1:34" ht="46.5" x14ac:dyDescent="0.35">
      <c r="A8969" s="268">
        <f t="shared" si="140"/>
        <v>8968</v>
      </c>
      <c r="B8969" s="268">
        <v>8968</v>
      </c>
      <c r="C8969" s="316"/>
      <c r="D8969" s="316"/>
      <c r="Q8969" s="316"/>
      <c r="R8969" s="316"/>
      <c r="U8969" s="259">
        <v>786431761</v>
      </c>
      <c r="V8969" s="259" t="s">
        <v>11755</v>
      </c>
      <c r="AC8969" s="316"/>
      <c r="AD8969" s="316"/>
      <c r="AE8969" s="336"/>
      <c r="AF8969" s="336"/>
    </row>
    <row r="8970" spans="1:34" x14ac:dyDescent="0.35">
      <c r="A8970" s="268">
        <f t="shared" si="140"/>
        <v>8969</v>
      </c>
      <c r="B8970" s="268">
        <v>8969</v>
      </c>
      <c r="U8970" s="259">
        <v>640520411</v>
      </c>
      <c r="V8970" s="259" t="s">
        <v>11756</v>
      </c>
    </row>
    <row r="8971" spans="1:34" ht="31" x14ac:dyDescent="0.35">
      <c r="A8971" s="268">
        <f t="shared" si="140"/>
        <v>8970</v>
      </c>
      <c r="B8971" s="268">
        <v>8970</v>
      </c>
      <c r="U8971" s="259">
        <v>178420302</v>
      </c>
      <c r="V8971" s="259" t="s">
        <v>47</v>
      </c>
    </row>
    <row r="8972" spans="1:34" ht="155" x14ac:dyDescent="0.35">
      <c r="A8972" s="268">
        <f t="shared" si="140"/>
        <v>8971</v>
      </c>
      <c r="B8972" s="268">
        <v>8971</v>
      </c>
      <c r="C8972" s="259">
        <v>129084651</v>
      </c>
      <c r="D8972" s="259" t="s">
        <v>615</v>
      </c>
      <c r="E8972" s="259">
        <v>369168474</v>
      </c>
      <c r="F8972" s="259" t="s">
        <v>11744</v>
      </c>
      <c r="M8972" s="259">
        <v>524918714</v>
      </c>
      <c r="N8972" s="259" t="s">
        <v>11850</v>
      </c>
      <c r="P8972" s="259" t="s">
        <v>11851</v>
      </c>
      <c r="Q8972" s="259" t="s">
        <v>11852</v>
      </c>
      <c r="S8972" s="259" t="s">
        <v>31</v>
      </c>
      <c r="T8972" s="259">
        <v>2</v>
      </c>
      <c r="U8972" s="259">
        <v>104430631</v>
      </c>
      <c r="V8972" s="259" t="s">
        <v>280</v>
      </c>
      <c r="X8972" s="259" t="s">
        <v>26</v>
      </c>
      <c r="Y8972" s="259" t="s">
        <v>26</v>
      </c>
      <c r="AC8972" s="259" t="s">
        <v>26</v>
      </c>
      <c r="AE8972" s="267">
        <v>45083</v>
      </c>
      <c r="AG8972" s="259" t="s">
        <v>11748</v>
      </c>
      <c r="AH8972" s="259" t="s">
        <v>12238</v>
      </c>
    </row>
    <row r="8973" spans="1:34" x14ac:dyDescent="0.35">
      <c r="A8973" s="268">
        <f t="shared" si="140"/>
        <v>8972</v>
      </c>
      <c r="B8973" s="268">
        <v>8972</v>
      </c>
      <c r="U8973" s="259">
        <v>353358909</v>
      </c>
      <c r="V8973" s="259" t="s">
        <v>281</v>
      </c>
    </row>
    <row r="8974" spans="1:34" ht="31" x14ac:dyDescent="0.35">
      <c r="A8974" s="268">
        <f t="shared" si="140"/>
        <v>8973</v>
      </c>
      <c r="B8974" s="268">
        <v>8973</v>
      </c>
      <c r="U8974" s="316">
        <v>178420302</v>
      </c>
      <c r="V8974" s="259" t="s">
        <v>47</v>
      </c>
    </row>
    <row r="8975" spans="1:34" ht="46.5" x14ac:dyDescent="0.35">
      <c r="A8975" s="268">
        <f t="shared" si="140"/>
        <v>8974</v>
      </c>
      <c r="B8975" s="268">
        <v>8974</v>
      </c>
      <c r="C8975" s="316">
        <v>129084651</v>
      </c>
      <c r="D8975" s="316" t="s">
        <v>615</v>
      </c>
      <c r="E8975" s="259">
        <v>369168474</v>
      </c>
      <c r="F8975" s="259" t="s">
        <v>11744</v>
      </c>
      <c r="G8975" s="316"/>
      <c r="M8975" s="316">
        <v>584375130</v>
      </c>
      <c r="N8975" s="259" t="s">
        <v>11853</v>
      </c>
      <c r="P8975" s="259" t="s">
        <v>11854</v>
      </c>
      <c r="Q8975" s="316" t="s">
        <v>11855</v>
      </c>
      <c r="R8975" s="316"/>
      <c r="S8975" s="316" t="s">
        <v>31</v>
      </c>
      <c r="T8975" s="316">
        <v>2</v>
      </c>
      <c r="U8975" s="316">
        <v>461386928</v>
      </c>
      <c r="V8975" s="259" t="s">
        <v>11752</v>
      </c>
      <c r="X8975" s="259" t="s">
        <v>26</v>
      </c>
      <c r="Y8975" s="259" t="s">
        <v>26</v>
      </c>
      <c r="Z8975" s="316"/>
      <c r="AA8975" s="316"/>
      <c r="AB8975" s="316"/>
      <c r="AC8975" s="316" t="s">
        <v>26</v>
      </c>
      <c r="AD8975" s="316"/>
      <c r="AE8975" s="336">
        <v>45083</v>
      </c>
      <c r="AF8975" s="336"/>
      <c r="AG8975" s="259" t="s">
        <v>11748</v>
      </c>
      <c r="AH8975" s="259" t="s">
        <v>12238</v>
      </c>
    </row>
    <row r="8976" spans="1:34" ht="31" x14ac:dyDescent="0.35">
      <c r="A8976" s="268">
        <f t="shared" si="140"/>
        <v>8975</v>
      </c>
      <c r="B8976" s="268">
        <v>8975</v>
      </c>
      <c r="C8976" s="316"/>
      <c r="D8976" s="316"/>
      <c r="G8976" s="316"/>
      <c r="M8976" s="316"/>
      <c r="Q8976" s="316"/>
      <c r="R8976" s="316"/>
      <c r="S8976" s="316"/>
      <c r="T8976" s="316"/>
      <c r="U8976" s="316">
        <v>729845236</v>
      </c>
      <c r="V8976" s="259" t="s">
        <v>11753</v>
      </c>
      <c r="X8976" s="316"/>
      <c r="Y8976" s="316"/>
      <c r="Z8976" s="316"/>
      <c r="AA8976" s="316"/>
      <c r="AB8976" s="316"/>
      <c r="AC8976" s="316"/>
      <c r="AD8976" s="316"/>
    </row>
    <row r="8977" spans="1:34" ht="46.5" x14ac:dyDescent="0.35">
      <c r="A8977" s="268">
        <f t="shared" si="140"/>
        <v>8976</v>
      </c>
      <c r="B8977" s="268">
        <v>8976</v>
      </c>
      <c r="U8977" s="316">
        <v>669023414</v>
      </c>
      <c r="V8977" s="259" t="s">
        <v>11754</v>
      </c>
    </row>
    <row r="8978" spans="1:34" ht="29" x14ac:dyDescent="0.35">
      <c r="A8978" s="268">
        <f t="shared" si="140"/>
        <v>8977</v>
      </c>
      <c r="B8978" s="268">
        <v>8977</v>
      </c>
      <c r="C8978" s="316"/>
      <c r="D8978" s="316"/>
      <c r="J8978" s="269"/>
      <c r="Q8978" s="269"/>
      <c r="S8978" s="353"/>
      <c r="T8978" s="353"/>
      <c r="U8978" s="353">
        <v>786431761</v>
      </c>
      <c r="V8978" s="353" t="s">
        <v>11755</v>
      </c>
      <c r="W8978" s="353"/>
      <c r="X8978" s="353"/>
      <c r="Y8978" s="353"/>
      <c r="AC8978" s="316"/>
      <c r="AD8978" s="316"/>
      <c r="AE8978" s="336"/>
    </row>
    <row r="8979" spans="1:34" x14ac:dyDescent="0.35">
      <c r="A8979" s="268">
        <f t="shared" si="140"/>
        <v>8978</v>
      </c>
      <c r="B8979" s="268">
        <v>8978</v>
      </c>
      <c r="S8979" s="353"/>
      <c r="T8979" s="353"/>
      <c r="U8979" s="353">
        <v>640520411</v>
      </c>
      <c r="V8979" s="353" t="s">
        <v>11756</v>
      </c>
      <c r="W8979" s="353"/>
      <c r="X8979" s="353"/>
      <c r="Y8979" s="353"/>
    </row>
    <row r="8980" spans="1:34" x14ac:dyDescent="0.35">
      <c r="A8980" s="268">
        <f t="shared" si="140"/>
        <v>8979</v>
      </c>
      <c r="B8980" s="268">
        <v>8979</v>
      </c>
      <c r="Q8980" s="269"/>
      <c r="S8980" s="353"/>
      <c r="T8980" s="353"/>
      <c r="U8980" s="353">
        <v>178420302</v>
      </c>
      <c r="V8980" s="353" t="s">
        <v>47</v>
      </c>
      <c r="W8980" s="353"/>
      <c r="X8980" s="353"/>
      <c r="Y8980" s="353"/>
    </row>
    <row r="8981" spans="1:34" ht="46.5" x14ac:dyDescent="0.35">
      <c r="A8981" s="268">
        <f t="shared" si="140"/>
        <v>8980</v>
      </c>
      <c r="B8981" s="268">
        <v>8980</v>
      </c>
      <c r="C8981" s="259">
        <v>129084651</v>
      </c>
      <c r="D8981" s="259" t="s">
        <v>615</v>
      </c>
      <c r="E8981" s="259">
        <v>369168474</v>
      </c>
      <c r="F8981" s="259" t="s">
        <v>11744</v>
      </c>
      <c r="M8981" s="259">
        <v>221189280</v>
      </c>
      <c r="N8981" s="259" t="s">
        <v>11856</v>
      </c>
      <c r="P8981" s="259" t="s">
        <v>11857</v>
      </c>
      <c r="Q8981" s="259" t="s">
        <v>11858</v>
      </c>
      <c r="S8981" s="353" t="s">
        <v>31</v>
      </c>
      <c r="T8981" s="353">
        <v>2</v>
      </c>
      <c r="U8981" s="353">
        <v>236949684</v>
      </c>
      <c r="V8981" s="353" t="s">
        <v>12254</v>
      </c>
      <c r="W8981" s="353"/>
      <c r="X8981" s="353" t="s">
        <v>26</v>
      </c>
      <c r="Y8981" s="353" t="s">
        <v>26</v>
      </c>
      <c r="AC8981" s="259" t="s">
        <v>26</v>
      </c>
      <c r="AE8981" s="267">
        <v>45083</v>
      </c>
      <c r="AG8981" s="259" t="s">
        <v>11748</v>
      </c>
      <c r="AH8981" s="259" t="s">
        <v>12238</v>
      </c>
    </row>
    <row r="8982" spans="1:34" x14ac:dyDescent="0.35">
      <c r="A8982" s="268">
        <f t="shared" si="140"/>
        <v>8981</v>
      </c>
      <c r="B8982" s="268">
        <v>8981</v>
      </c>
      <c r="Q8982" s="269"/>
      <c r="S8982" s="353"/>
      <c r="T8982" s="353"/>
      <c r="U8982" s="353">
        <v>506053626</v>
      </c>
      <c r="V8982" s="353" t="s">
        <v>11760</v>
      </c>
      <c r="W8982" s="353"/>
      <c r="X8982" s="353"/>
      <c r="Y8982" s="353"/>
    </row>
    <row r="8983" spans="1:34" x14ac:dyDescent="0.35">
      <c r="A8983" s="268">
        <f t="shared" si="140"/>
        <v>8982</v>
      </c>
      <c r="B8983" s="268">
        <v>8982</v>
      </c>
      <c r="S8983" s="353"/>
      <c r="T8983" s="353"/>
      <c r="U8983" s="353">
        <v>462661976</v>
      </c>
      <c r="V8983" s="353" t="s">
        <v>11799</v>
      </c>
      <c r="W8983" s="353"/>
      <c r="X8983" s="353"/>
      <c r="Y8983" s="353"/>
    </row>
    <row r="8984" spans="1:34" x14ac:dyDescent="0.35">
      <c r="A8984" s="268">
        <f t="shared" si="140"/>
        <v>8983</v>
      </c>
      <c r="B8984" s="268">
        <v>8983</v>
      </c>
      <c r="Q8984" s="269"/>
      <c r="U8984" s="353">
        <v>178420302</v>
      </c>
      <c r="V8984" s="353" t="s">
        <v>47</v>
      </c>
      <c r="W8984" s="353"/>
      <c r="X8984" s="353"/>
      <c r="Y8984" s="353"/>
    </row>
    <row r="8985" spans="1:34" ht="46.5" x14ac:dyDescent="0.35">
      <c r="A8985" s="268">
        <f t="shared" si="140"/>
        <v>8984</v>
      </c>
      <c r="B8985" s="268">
        <v>8984</v>
      </c>
      <c r="C8985" s="259">
        <v>129084651</v>
      </c>
      <c r="D8985" s="259" t="s">
        <v>615</v>
      </c>
      <c r="E8985" s="259">
        <v>369168474</v>
      </c>
      <c r="F8985" s="259" t="s">
        <v>11744</v>
      </c>
      <c r="M8985" s="259">
        <v>737402324</v>
      </c>
      <c r="N8985" s="259" t="s">
        <v>11859</v>
      </c>
      <c r="P8985" s="259" t="s">
        <v>11860</v>
      </c>
      <c r="Q8985" s="259" t="s">
        <v>11861</v>
      </c>
      <c r="S8985" s="259" t="s">
        <v>31</v>
      </c>
      <c r="T8985" s="259">
        <v>2</v>
      </c>
      <c r="U8985" s="353">
        <v>461386928</v>
      </c>
      <c r="V8985" s="353" t="s">
        <v>11752</v>
      </c>
      <c r="W8985" s="353"/>
      <c r="X8985" s="353" t="s">
        <v>26</v>
      </c>
      <c r="Y8985" s="353" t="s">
        <v>26</v>
      </c>
      <c r="AC8985" s="259" t="s">
        <v>26</v>
      </c>
      <c r="AE8985" s="267">
        <v>45083</v>
      </c>
      <c r="AG8985" s="259" t="s">
        <v>11748</v>
      </c>
      <c r="AH8985" s="259" t="s">
        <v>12238</v>
      </c>
    </row>
    <row r="8986" spans="1:34" ht="31" x14ac:dyDescent="0.35">
      <c r="A8986" s="268">
        <f t="shared" si="140"/>
        <v>8985</v>
      </c>
      <c r="B8986" s="268">
        <v>8985</v>
      </c>
      <c r="C8986" s="316"/>
      <c r="D8986" s="316"/>
      <c r="Q8986" s="269"/>
      <c r="R8986" s="316"/>
      <c r="U8986" s="259">
        <v>729845236</v>
      </c>
      <c r="V8986" s="259" t="s">
        <v>11753</v>
      </c>
      <c r="AC8986" s="316"/>
      <c r="AD8986" s="316"/>
      <c r="AE8986" s="336"/>
      <c r="AF8986" s="336"/>
    </row>
    <row r="8987" spans="1:34" ht="46.5" x14ac:dyDescent="0.35">
      <c r="A8987" s="268">
        <f t="shared" si="140"/>
        <v>8986</v>
      </c>
      <c r="B8987" s="268">
        <v>8986</v>
      </c>
      <c r="U8987" s="259">
        <v>669023414</v>
      </c>
      <c r="V8987" s="259" t="s">
        <v>11754</v>
      </c>
    </row>
    <row r="8988" spans="1:34" ht="46.5" x14ac:dyDescent="0.35">
      <c r="A8988" s="268">
        <f t="shared" si="140"/>
        <v>8987</v>
      </c>
      <c r="B8988" s="268">
        <v>8987</v>
      </c>
      <c r="U8988" s="259">
        <v>786431761</v>
      </c>
      <c r="V8988" s="259" t="s">
        <v>11755</v>
      </c>
    </row>
    <row r="8989" spans="1:34" x14ac:dyDescent="0.35">
      <c r="A8989" s="268">
        <f t="shared" si="140"/>
        <v>8988</v>
      </c>
      <c r="B8989" s="268">
        <v>8988</v>
      </c>
      <c r="U8989" s="259">
        <v>640520411</v>
      </c>
      <c r="V8989" s="259" t="s">
        <v>11756</v>
      </c>
    </row>
    <row r="8990" spans="1:34" ht="31" x14ac:dyDescent="0.35">
      <c r="A8990" s="268">
        <f t="shared" si="140"/>
        <v>8989</v>
      </c>
      <c r="B8990" s="268">
        <v>8989</v>
      </c>
      <c r="U8990" s="259">
        <v>178420302</v>
      </c>
      <c r="V8990" s="259" t="s">
        <v>47</v>
      </c>
    </row>
    <row r="8991" spans="1:34" ht="139.5" x14ac:dyDescent="0.35">
      <c r="A8991" s="268">
        <f t="shared" si="140"/>
        <v>8990</v>
      </c>
      <c r="B8991" s="268">
        <v>8990</v>
      </c>
      <c r="C8991" s="259">
        <v>129084651</v>
      </c>
      <c r="D8991" s="259" t="s">
        <v>615</v>
      </c>
      <c r="E8991" s="259">
        <v>369168474</v>
      </c>
      <c r="F8991" s="259" t="s">
        <v>11744</v>
      </c>
      <c r="M8991" s="259">
        <v>552399966</v>
      </c>
      <c r="N8991" s="259" t="s">
        <v>11862</v>
      </c>
      <c r="P8991" s="259" t="s">
        <v>11863</v>
      </c>
      <c r="Q8991" s="259" t="s">
        <v>11864</v>
      </c>
      <c r="S8991" s="259" t="s">
        <v>31</v>
      </c>
      <c r="T8991" s="259">
        <v>2</v>
      </c>
      <c r="U8991" s="316">
        <v>104430631</v>
      </c>
      <c r="V8991" s="259" t="s">
        <v>280</v>
      </c>
      <c r="X8991" s="259" t="s">
        <v>26</v>
      </c>
      <c r="Y8991" s="259" t="s">
        <v>26</v>
      </c>
      <c r="AC8991" s="259" t="s">
        <v>26</v>
      </c>
      <c r="AE8991" s="267">
        <v>45083</v>
      </c>
      <c r="AG8991" s="259" t="s">
        <v>11748</v>
      </c>
      <c r="AH8991" s="259" t="s">
        <v>12238</v>
      </c>
    </row>
    <row r="8992" spans="1:34" x14ac:dyDescent="0.35">
      <c r="A8992" s="268">
        <f t="shared" si="140"/>
        <v>8991</v>
      </c>
      <c r="B8992" s="268">
        <v>8991</v>
      </c>
      <c r="C8992" s="316"/>
      <c r="D8992" s="316"/>
      <c r="Q8992" s="269"/>
      <c r="R8992" s="316"/>
      <c r="U8992" s="259">
        <v>353358909</v>
      </c>
      <c r="V8992" s="259" t="s">
        <v>281</v>
      </c>
      <c r="AC8992" s="316"/>
      <c r="AD8992" s="316"/>
      <c r="AE8992" s="336"/>
      <c r="AF8992" s="336"/>
    </row>
    <row r="8993" spans="1:34" ht="31" x14ac:dyDescent="0.35">
      <c r="A8993" s="268">
        <f t="shared" si="140"/>
        <v>8992</v>
      </c>
      <c r="B8993" s="268">
        <v>8992</v>
      </c>
      <c r="U8993" s="259">
        <v>178420302</v>
      </c>
      <c r="V8993" s="259" t="s">
        <v>47</v>
      </c>
    </row>
    <row r="8994" spans="1:34" ht="62" x14ac:dyDescent="0.35">
      <c r="A8994" s="268">
        <f t="shared" si="140"/>
        <v>8993</v>
      </c>
      <c r="B8994" s="268">
        <v>8993</v>
      </c>
      <c r="C8994" s="259">
        <v>129084651</v>
      </c>
      <c r="D8994" s="259" t="s">
        <v>615</v>
      </c>
      <c r="E8994" s="259">
        <v>369168474</v>
      </c>
      <c r="F8994" s="259" t="s">
        <v>11744</v>
      </c>
      <c r="G8994" s="259">
        <v>124071431</v>
      </c>
      <c r="H8994" s="259" t="s">
        <v>11865</v>
      </c>
      <c r="J8994" s="259" t="s">
        <v>11866</v>
      </c>
      <c r="M8994" s="259">
        <v>160709137</v>
      </c>
      <c r="N8994" s="259" t="s">
        <v>11867</v>
      </c>
      <c r="P8994" s="259" t="s">
        <v>11868</v>
      </c>
      <c r="Q8994" s="259" t="s">
        <v>11869</v>
      </c>
      <c r="R8994" s="259">
        <v>0</v>
      </c>
      <c r="S8994" s="259" t="s">
        <v>31</v>
      </c>
      <c r="T8994" s="259">
        <v>1</v>
      </c>
      <c r="U8994" s="259">
        <v>104430631</v>
      </c>
      <c r="V8994" s="259" t="s">
        <v>280</v>
      </c>
      <c r="X8994" s="259" t="s">
        <v>26</v>
      </c>
      <c r="Y8994" s="259" t="s">
        <v>26</v>
      </c>
      <c r="AC8994" s="259" t="s">
        <v>26</v>
      </c>
      <c r="AE8994" s="267">
        <v>45083</v>
      </c>
      <c r="AG8994" s="259" t="s">
        <v>9798</v>
      </c>
      <c r="AH8994" s="259" t="s">
        <v>12243</v>
      </c>
    </row>
    <row r="8995" spans="1:34" x14ac:dyDescent="0.35">
      <c r="A8995" s="268">
        <f t="shared" si="140"/>
        <v>8994</v>
      </c>
      <c r="B8995" s="268">
        <v>8994</v>
      </c>
      <c r="U8995" s="259">
        <v>353358909</v>
      </c>
      <c r="V8995" s="259" t="s">
        <v>281</v>
      </c>
    </row>
    <row r="8996" spans="1:34" ht="93" x14ac:dyDescent="0.35">
      <c r="A8996" s="268">
        <f t="shared" si="140"/>
        <v>8995</v>
      </c>
      <c r="B8996" s="268">
        <v>8995</v>
      </c>
      <c r="C8996" s="259">
        <v>129084651</v>
      </c>
      <c r="D8996" s="259" t="s">
        <v>615</v>
      </c>
      <c r="E8996" s="259">
        <v>369168474</v>
      </c>
      <c r="F8996" s="259" t="s">
        <v>11744</v>
      </c>
      <c r="G8996" s="259">
        <v>124071431</v>
      </c>
      <c r="H8996" s="259" t="s">
        <v>11865</v>
      </c>
      <c r="J8996" s="259" t="s">
        <v>11866</v>
      </c>
      <c r="M8996" s="259">
        <v>547567441</v>
      </c>
      <c r="N8996" s="259" t="s">
        <v>12265</v>
      </c>
      <c r="P8996" s="259" t="s">
        <v>11870</v>
      </c>
      <c r="Q8996" s="259" t="s">
        <v>11871</v>
      </c>
      <c r="R8996" s="259">
        <v>1</v>
      </c>
      <c r="S8996" s="259" t="s">
        <v>31</v>
      </c>
      <c r="T8996" s="259">
        <v>1</v>
      </c>
      <c r="U8996" s="259">
        <v>104430631</v>
      </c>
      <c r="V8996" s="259" t="s">
        <v>280</v>
      </c>
      <c r="X8996" s="259" t="s">
        <v>26</v>
      </c>
      <c r="Y8996" s="259" t="s">
        <v>26</v>
      </c>
      <c r="AE8996" s="267">
        <v>45083</v>
      </c>
      <c r="AG8996" s="259" t="s">
        <v>9798</v>
      </c>
      <c r="AH8996" s="259" t="s">
        <v>12244</v>
      </c>
    </row>
    <row r="8997" spans="1:34" x14ac:dyDescent="0.35">
      <c r="A8997" s="268">
        <f t="shared" si="140"/>
        <v>8996</v>
      </c>
      <c r="B8997" s="268">
        <v>8996</v>
      </c>
      <c r="U8997" s="316">
        <v>353358909</v>
      </c>
      <c r="V8997" s="259" t="s">
        <v>281</v>
      </c>
    </row>
    <row r="8998" spans="1:34" ht="93" x14ac:dyDescent="0.35">
      <c r="A8998" s="268">
        <f t="shared" si="140"/>
        <v>8997</v>
      </c>
      <c r="B8998" s="268">
        <v>8997</v>
      </c>
      <c r="C8998" s="316">
        <v>129084651</v>
      </c>
      <c r="D8998" s="316" t="s">
        <v>615</v>
      </c>
      <c r="E8998" s="259">
        <v>369168474</v>
      </c>
      <c r="F8998" s="259" t="s">
        <v>11744</v>
      </c>
      <c r="G8998" s="259">
        <v>124071431</v>
      </c>
      <c r="H8998" s="259" t="s">
        <v>11865</v>
      </c>
      <c r="J8998" s="259" t="s">
        <v>11866</v>
      </c>
      <c r="M8998" s="259">
        <v>956827502</v>
      </c>
      <c r="N8998" s="259" t="s">
        <v>11872</v>
      </c>
      <c r="P8998" s="259" t="s">
        <v>11873</v>
      </c>
      <c r="Q8998" s="269" t="s">
        <v>11874</v>
      </c>
      <c r="R8998" s="316">
        <v>2</v>
      </c>
      <c r="S8998" s="259" t="s">
        <v>31</v>
      </c>
      <c r="T8998" s="259">
        <v>1</v>
      </c>
      <c r="U8998" s="259">
        <v>104430631</v>
      </c>
      <c r="V8998" s="259" t="s">
        <v>280</v>
      </c>
      <c r="X8998" s="259" t="s">
        <v>26</v>
      </c>
      <c r="Y8998" s="259" t="s">
        <v>26</v>
      </c>
      <c r="AC8998" s="316"/>
      <c r="AD8998" s="316"/>
      <c r="AE8998" s="336">
        <v>45083</v>
      </c>
      <c r="AF8998" s="336"/>
      <c r="AG8998" s="259" t="s">
        <v>9798</v>
      </c>
      <c r="AH8998" s="259" t="s">
        <v>12244</v>
      </c>
    </row>
    <row r="8999" spans="1:34" x14ac:dyDescent="0.35">
      <c r="A8999" s="268">
        <f t="shared" si="140"/>
        <v>8998</v>
      </c>
      <c r="B8999" s="268">
        <v>8998</v>
      </c>
      <c r="U8999" s="259">
        <v>353358909</v>
      </c>
      <c r="V8999" s="259" t="s">
        <v>281</v>
      </c>
    </row>
    <row r="9000" spans="1:34" ht="93" x14ac:dyDescent="0.35">
      <c r="A9000" s="268">
        <f t="shared" si="140"/>
        <v>8999</v>
      </c>
      <c r="B9000" s="268">
        <v>8999</v>
      </c>
      <c r="C9000" s="259">
        <v>129084651</v>
      </c>
      <c r="D9000" s="259" t="s">
        <v>615</v>
      </c>
      <c r="E9000" s="259">
        <v>369168474</v>
      </c>
      <c r="F9000" s="259" t="s">
        <v>11744</v>
      </c>
      <c r="G9000" s="259">
        <v>124071431</v>
      </c>
      <c r="H9000" s="259" t="s">
        <v>11865</v>
      </c>
      <c r="J9000" s="259" t="s">
        <v>11866</v>
      </c>
      <c r="M9000" s="259">
        <v>416177304</v>
      </c>
      <c r="N9000" s="259" t="s">
        <v>12264</v>
      </c>
      <c r="P9000" s="259" t="s">
        <v>11875</v>
      </c>
      <c r="Q9000" s="259" t="s">
        <v>11876</v>
      </c>
      <c r="R9000" s="259">
        <v>77</v>
      </c>
      <c r="S9000" s="259" t="s">
        <v>31</v>
      </c>
      <c r="T9000" s="259">
        <v>2</v>
      </c>
      <c r="U9000" s="259">
        <v>104430631</v>
      </c>
      <c r="V9000" s="259" t="s">
        <v>280</v>
      </c>
      <c r="X9000" s="259" t="s">
        <v>26</v>
      </c>
      <c r="Y9000" s="259" t="s">
        <v>26</v>
      </c>
      <c r="AE9000" s="267">
        <v>45083</v>
      </c>
      <c r="AG9000" s="259" t="s">
        <v>9798</v>
      </c>
      <c r="AH9000" s="259" t="s">
        <v>12244</v>
      </c>
    </row>
    <row r="9001" spans="1:34" x14ac:dyDescent="0.35">
      <c r="A9001" s="268">
        <f t="shared" si="140"/>
        <v>9000</v>
      </c>
      <c r="B9001" s="268">
        <v>9000</v>
      </c>
      <c r="U9001" s="259">
        <v>353358909</v>
      </c>
      <c r="V9001" s="259" t="s">
        <v>281</v>
      </c>
    </row>
    <row r="9002" spans="1:34" ht="46.5" x14ac:dyDescent="0.35">
      <c r="A9002" s="268">
        <f t="shared" si="140"/>
        <v>9001</v>
      </c>
      <c r="B9002" s="268">
        <v>9001</v>
      </c>
      <c r="C9002" s="259">
        <v>129084651</v>
      </c>
      <c r="D9002" s="259" t="s">
        <v>615</v>
      </c>
      <c r="E9002" s="259">
        <v>369168474</v>
      </c>
      <c r="F9002" s="259" t="s">
        <v>11744</v>
      </c>
      <c r="M9002" s="259">
        <v>113343940</v>
      </c>
      <c r="N9002" s="259" t="s">
        <v>11877</v>
      </c>
      <c r="P9002" s="259" t="s">
        <v>11878</v>
      </c>
      <c r="Q9002" s="259" t="s">
        <v>11879</v>
      </c>
      <c r="S9002" s="259" t="s">
        <v>31</v>
      </c>
      <c r="T9002" s="259">
        <v>2</v>
      </c>
      <c r="U9002" s="259">
        <v>461386928</v>
      </c>
      <c r="V9002" s="259" t="s">
        <v>11752</v>
      </c>
      <c r="X9002" s="259" t="s">
        <v>26</v>
      </c>
      <c r="Y9002" s="259" t="s">
        <v>26</v>
      </c>
      <c r="AC9002" s="259" t="s">
        <v>26</v>
      </c>
      <c r="AE9002" s="267">
        <v>45083</v>
      </c>
      <c r="AG9002" s="259" t="s">
        <v>11748</v>
      </c>
      <c r="AH9002" s="259" t="s">
        <v>12238</v>
      </c>
    </row>
    <row r="9003" spans="1:34" ht="31" x14ac:dyDescent="0.35">
      <c r="A9003" s="268">
        <f t="shared" si="140"/>
        <v>9002</v>
      </c>
      <c r="B9003" s="268">
        <v>9002</v>
      </c>
      <c r="U9003" s="316">
        <v>729845236</v>
      </c>
      <c r="V9003" s="259" t="s">
        <v>11753</v>
      </c>
    </row>
    <row r="9004" spans="1:34" ht="46.5" x14ac:dyDescent="0.35">
      <c r="A9004" s="268">
        <f t="shared" si="140"/>
        <v>9003</v>
      </c>
      <c r="B9004" s="268">
        <v>9003</v>
      </c>
      <c r="C9004" s="316"/>
      <c r="D9004" s="316"/>
      <c r="G9004" s="316"/>
      <c r="M9004" s="316"/>
      <c r="Q9004" s="316"/>
      <c r="R9004" s="316"/>
      <c r="S9004" s="316"/>
      <c r="T9004" s="316"/>
      <c r="U9004" s="316">
        <v>669023414</v>
      </c>
      <c r="V9004" s="259" t="s">
        <v>11754</v>
      </c>
      <c r="Z9004" s="316"/>
      <c r="AA9004" s="316"/>
      <c r="AB9004" s="316"/>
      <c r="AC9004" s="316"/>
      <c r="AD9004" s="316"/>
      <c r="AE9004" s="336"/>
      <c r="AF9004" s="336"/>
    </row>
    <row r="9005" spans="1:34" ht="46.5" x14ac:dyDescent="0.35">
      <c r="A9005" s="268">
        <f t="shared" si="140"/>
        <v>9004</v>
      </c>
      <c r="B9005" s="268">
        <v>9004</v>
      </c>
      <c r="C9005" s="316"/>
      <c r="D9005" s="316"/>
      <c r="G9005" s="316"/>
      <c r="M9005" s="316"/>
      <c r="Q9005" s="316"/>
      <c r="R9005" s="316"/>
      <c r="S9005" s="316"/>
      <c r="T9005" s="316"/>
      <c r="U9005" s="316">
        <v>786431761</v>
      </c>
      <c r="V9005" s="259" t="s">
        <v>11755</v>
      </c>
      <c r="X9005" s="316"/>
      <c r="Y9005" s="316"/>
      <c r="Z9005" s="316"/>
      <c r="AA9005" s="316"/>
      <c r="AB9005" s="316"/>
      <c r="AC9005" s="316"/>
      <c r="AD9005" s="316"/>
    </row>
    <row r="9006" spans="1:34" x14ac:dyDescent="0.35">
      <c r="A9006" s="268">
        <f t="shared" si="140"/>
        <v>9005</v>
      </c>
      <c r="B9006" s="268">
        <v>9005</v>
      </c>
      <c r="U9006" s="316">
        <v>640520411</v>
      </c>
      <c r="V9006" s="259" t="s">
        <v>11756</v>
      </c>
    </row>
    <row r="9007" spans="1:34" ht="31" x14ac:dyDescent="0.35">
      <c r="A9007" s="268">
        <f t="shared" si="140"/>
        <v>9006</v>
      </c>
      <c r="B9007" s="268">
        <v>9006</v>
      </c>
      <c r="C9007" s="316"/>
      <c r="D9007" s="316"/>
      <c r="Q9007" s="316"/>
      <c r="R9007" s="316"/>
      <c r="U9007" s="259">
        <v>178420302</v>
      </c>
      <c r="V9007" s="259" t="s">
        <v>47</v>
      </c>
      <c r="AC9007" s="316"/>
      <c r="AD9007" s="316"/>
      <c r="AE9007" s="336"/>
      <c r="AF9007" s="336"/>
    </row>
    <row r="9008" spans="1:34" ht="46.5" x14ac:dyDescent="0.35">
      <c r="A9008" s="268">
        <f t="shared" si="140"/>
        <v>9007</v>
      </c>
      <c r="B9008" s="268">
        <v>9007</v>
      </c>
      <c r="C9008" s="259">
        <v>129084651</v>
      </c>
      <c r="D9008" s="259" t="s">
        <v>615</v>
      </c>
      <c r="E9008" s="259">
        <v>369168474</v>
      </c>
      <c r="F9008" s="259" t="s">
        <v>11744</v>
      </c>
      <c r="M9008" s="259">
        <v>925516907</v>
      </c>
      <c r="N9008" s="259" t="s">
        <v>11880</v>
      </c>
      <c r="P9008" s="259" t="s">
        <v>11881</v>
      </c>
      <c r="Q9008" s="259" t="s">
        <v>11882</v>
      </c>
      <c r="S9008" s="259" t="s">
        <v>31</v>
      </c>
      <c r="T9008" s="259">
        <v>2</v>
      </c>
      <c r="U9008" s="259">
        <v>236949684</v>
      </c>
      <c r="V9008" s="259" t="s">
        <v>12254</v>
      </c>
      <c r="X9008" s="259" t="s">
        <v>26</v>
      </c>
      <c r="Y9008" s="259" t="s">
        <v>26</v>
      </c>
      <c r="AC9008" s="259" t="s">
        <v>26</v>
      </c>
      <c r="AE9008" s="267">
        <v>45083</v>
      </c>
      <c r="AG9008" s="259" t="s">
        <v>11748</v>
      </c>
      <c r="AH9008" s="259" t="s">
        <v>12238</v>
      </c>
    </row>
    <row r="9009" spans="1:34" x14ac:dyDescent="0.35">
      <c r="A9009" s="268">
        <f t="shared" si="140"/>
        <v>9008</v>
      </c>
      <c r="B9009" s="268">
        <v>9008</v>
      </c>
      <c r="U9009" s="259">
        <v>506053626</v>
      </c>
      <c r="V9009" s="259" t="s">
        <v>11760</v>
      </c>
    </row>
    <row r="9010" spans="1:34" x14ac:dyDescent="0.35">
      <c r="A9010" s="268">
        <f t="shared" si="140"/>
        <v>9009</v>
      </c>
      <c r="B9010" s="268">
        <v>9009</v>
      </c>
      <c r="U9010" s="259">
        <v>119809731</v>
      </c>
      <c r="V9010" s="259" t="s">
        <v>11761</v>
      </c>
    </row>
    <row r="9011" spans="1:34" x14ac:dyDescent="0.35">
      <c r="A9011" s="268">
        <f t="shared" si="140"/>
        <v>9010</v>
      </c>
      <c r="B9011" s="268">
        <v>9010</v>
      </c>
      <c r="U9011" s="259">
        <v>282580702</v>
      </c>
      <c r="V9011" s="259" t="s">
        <v>11762</v>
      </c>
    </row>
    <row r="9012" spans="1:34" x14ac:dyDescent="0.35">
      <c r="A9012" s="268">
        <f t="shared" si="140"/>
        <v>9011</v>
      </c>
      <c r="B9012" s="268">
        <v>9011</v>
      </c>
      <c r="U9012" s="316">
        <v>934779560</v>
      </c>
      <c r="V9012" s="259" t="s">
        <v>11763</v>
      </c>
    </row>
    <row r="9013" spans="1:34" ht="31" x14ac:dyDescent="0.35">
      <c r="A9013" s="268">
        <f t="shared" si="140"/>
        <v>9012</v>
      </c>
      <c r="B9013" s="268">
        <v>9012</v>
      </c>
      <c r="C9013" s="316"/>
      <c r="D9013" s="316"/>
      <c r="Q9013" s="316"/>
      <c r="R9013" s="316"/>
      <c r="U9013" s="259">
        <v>178420302</v>
      </c>
      <c r="V9013" s="259" t="s">
        <v>47</v>
      </c>
      <c r="AC9013" s="316"/>
      <c r="AD9013" s="316"/>
      <c r="AE9013" s="336"/>
      <c r="AF9013" s="336"/>
    </row>
    <row r="9014" spans="1:34" ht="46.5" x14ac:dyDescent="0.35">
      <c r="A9014" s="268">
        <f t="shared" si="140"/>
        <v>9013</v>
      </c>
      <c r="B9014" s="268">
        <v>9013</v>
      </c>
      <c r="C9014" s="259">
        <v>129084651</v>
      </c>
      <c r="D9014" s="259" t="s">
        <v>615</v>
      </c>
      <c r="E9014" s="259">
        <v>369168474</v>
      </c>
      <c r="F9014" s="259" t="s">
        <v>11744</v>
      </c>
      <c r="M9014" s="259">
        <v>506482920</v>
      </c>
      <c r="N9014" s="259" t="s">
        <v>11883</v>
      </c>
      <c r="P9014" s="259" t="s">
        <v>11884</v>
      </c>
      <c r="Q9014" s="259" t="s">
        <v>11885</v>
      </c>
      <c r="S9014" s="259" t="s">
        <v>31</v>
      </c>
      <c r="T9014" s="259">
        <v>2</v>
      </c>
      <c r="U9014" s="259">
        <v>461386928</v>
      </c>
      <c r="V9014" s="259" t="s">
        <v>11752</v>
      </c>
      <c r="X9014" s="259" t="s">
        <v>26</v>
      </c>
      <c r="Y9014" s="259" t="s">
        <v>26</v>
      </c>
      <c r="AC9014" s="259" t="s">
        <v>26</v>
      </c>
      <c r="AE9014" s="267">
        <v>45083</v>
      </c>
      <c r="AG9014" s="259" t="s">
        <v>11748</v>
      </c>
      <c r="AH9014" s="259" t="s">
        <v>12238</v>
      </c>
    </row>
    <row r="9015" spans="1:34" ht="31" x14ac:dyDescent="0.35">
      <c r="A9015" s="268">
        <f t="shared" si="140"/>
        <v>9014</v>
      </c>
      <c r="B9015" s="268">
        <v>9014</v>
      </c>
      <c r="U9015" s="259">
        <v>729845236</v>
      </c>
      <c r="V9015" s="259" t="s">
        <v>11753</v>
      </c>
    </row>
    <row r="9016" spans="1:34" ht="46.5" x14ac:dyDescent="0.35">
      <c r="A9016" s="268">
        <f t="shared" si="140"/>
        <v>9015</v>
      </c>
      <c r="B9016" s="268">
        <v>9015</v>
      </c>
      <c r="U9016" s="316">
        <v>669023414</v>
      </c>
      <c r="V9016" s="259" t="s">
        <v>11754</v>
      </c>
    </row>
    <row r="9017" spans="1:34" ht="46.5" x14ac:dyDescent="0.35">
      <c r="A9017" s="268">
        <f t="shared" si="140"/>
        <v>9016</v>
      </c>
      <c r="B9017" s="268">
        <v>9016</v>
      </c>
      <c r="C9017" s="316"/>
      <c r="D9017" s="316"/>
      <c r="Q9017" s="316"/>
      <c r="R9017" s="316"/>
      <c r="U9017" s="259">
        <v>786431761</v>
      </c>
      <c r="V9017" s="259" t="s">
        <v>11755</v>
      </c>
      <c r="AC9017" s="316"/>
      <c r="AD9017" s="316"/>
      <c r="AE9017" s="336"/>
      <c r="AF9017" s="336"/>
    </row>
    <row r="9018" spans="1:34" x14ac:dyDescent="0.35">
      <c r="A9018" s="268">
        <f t="shared" si="140"/>
        <v>9017</v>
      </c>
      <c r="B9018" s="268">
        <v>9017</v>
      </c>
      <c r="U9018" s="259">
        <v>640520411</v>
      </c>
      <c r="V9018" s="259" t="s">
        <v>11756</v>
      </c>
    </row>
    <row r="9019" spans="1:34" ht="31" x14ac:dyDescent="0.35">
      <c r="A9019" s="268">
        <f t="shared" si="140"/>
        <v>9018</v>
      </c>
      <c r="B9019" s="268">
        <v>9018</v>
      </c>
      <c r="U9019" s="259">
        <v>178420302</v>
      </c>
      <c r="V9019" s="259" t="s">
        <v>47</v>
      </c>
    </row>
    <row r="9020" spans="1:34" ht="170.5" x14ac:dyDescent="0.35">
      <c r="A9020" s="268">
        <f t="shared" si="140"/>
        <v>9019</v>
      </c>
      <c r="B9020" s="268">
        <v>9019</v>
      </c>
      <c r="C9020" s="259">
        <v>129084651</v>
      </c>
      <c r="D9020" s="259" t="s">
        <v>615</v>
      </c>
      <c r="E9020" s="259">
        <v>369168474</v>
      </c>
      <c r="F9020" s="259" t="s">
        <v>11744</v>
      </c>
      <c r="M9020" s="259">
        <v>991871399</v>
      </c>
      <c r="N9020" s="259" t="s">
        <v>11886</v>
      </c>
      <c r="P9020" s="259" t="s">
        <v>11887</v>
      </c>
      <c r="Q9020" s="259" t="s">
        <v>11888</v>
      </c>
      <c r="S9020" s="259" t="s">
        <v>31</v>
      </c>
      <c r="T9020" s="259">
        <v>2</v>
      </c>
      <c r="U9020" s="259">
        <v>104430631</v>
      </c>
      <c r="V9020" s="259" t="s">
        <v>280</v>
      </c>
      <c r="X9020" s="259" t="s">
        <v>26</v>
      </c>
      <c r="Y9020" s="259" t="s">
        <v>26</v>
      </c>
      <c r="AC9020" s="259" t="s">
        <v>26</v>
      </c>
      <c r="AE9020" s="267">
        <v>45083</v>
      </c>
      <c r="AG9020" s="259" t="s">
        <v>11748</v>
      </c>
      <c r="AH9020" s="259" t="s">
        <v>12238</v>
      </c>
    </row>
    <row r="9021" spans="1:34" x14ac:dyDescent="0.35">
      <c r="A9021" s="268">
        <f t="shared" si="140"/>
        <v>9020</v>
      </c>
      <c r="B9021" s="268">
        <v>9020</v>
      </c>
      <c r="U9021" s="259">
        <v>353358909</v>
      </c>
      <c r="V9021" s="259" t="s">
        <v>281</v>
      </c>
    </row>
    <row r="9022" spans="1:34" ht="31" x14ac:dyDescent="0.35">
      <c r="A9022" s="268">
        <f t="shared" si="140"/>
        <v>9021</v>
      </c>
      <c r="B9022" s="268">
        <v>9021</v>
      </c>
      <c r="U9022" s="316">
        <v>178420302</v>
      </c>
      <c r="V9022" s="259" t="s">
        <v>47</v>
      </c>
    </row>
    <row r="9023" spans="1:34" ht="46.5" x14ac:dyDescent="0.35">
      <c r="A9023" s="268">
        <f t="shared" si="140"/>
        <v>9022</v>
      </c>
      <c r="B9023" s="268">
        <v>9022</v>
      </c>
      <c r="C9023" s="316">
        <v>129084651</v>
      </c>
      <c r="D9023" s="316" t="s">
        <v>615</v>
      </c>
      <c r="E9023" s="259">
        <v>369168474</v>
      </c>
      <c r="F9023" s="259" t="s">
        <v>11744</v>
      </c>
      <c r="J9023" s="269"/>
      <c r="M9023" s="259">
        <v>761831751</v>
      </c>
      <c r="N9023" s="259" t="s">
        <v>11889</v>
      </c>
      <c r="P9023" s="259" t="s">
        <v>11890</v>
      </c>
      <c r="Q9023" s="259" t="s">
        <v>11891</v>
      </c>
      <c r="S9023" s="353" t="s">
        <v>31</v>
      </c>
      <c r="T9023" s="353">
        <v>2</v>
      </c>
      <c r="U9023" s="353">
        <v>461386928</v>
      </c>
      <c r="V9023" s="353" t="s">
        <v>11752</v>
      </c>
      <c r="W9023" s="353"/>
      <c r="X9023" s="353" t="s">
        <v>26</v>
      </c>
      <c r="Y9023" s="353" t="s">
        <v>26</v>
      </c>
      <c r="AC9023" s="316" t="s">
        <v>26</v>
      </c>
      <c r="AD9023" s="316"/>
      <c r="AE9023" s="336">
        <v>45083</v>
      </c>
      <c r="AG9023" s="259" t="s">
        <v>11748</v>
      </c>
      <c r="AH9023" s="259" t="s">
        <v>12238</v>
      </c>
    </row>
    <row r="9024" spans="1:34" ht="29" x14ac:dyDescent="0.35">
      <c r="A9024" s="268">
        <f t="shared" si="140"/>
        <v>9023</v>
      </c>
      <c r="B9024" s="268">
        <v>9023</v>
      </c>
      <c r="S9024" s="353"/>
      <c r="T9024" s="353"/>
      <c r="U9024" s="353">
        <v>729845236</v>
      </c>
      <c r="V9024" s="353" t="s">
        <v>11753</v>
      </c>
      <c r="W9024" s="353"/>
      <c r="X9024" s="353"/>
      <c r="Y9024" s="353"/>
    </row>
    <row r="9025" spans="1:34" ht="29" x14ac:dyDescent="0.35">
      <c r="A9025" s="268">
        <f t="shared" si="140"/>
        <v>9024</v>
      </c>
      <c r="B9025" s="268">
        <v>9024</v>
      </c>
      <c r="S9025" s="353"/>
      <c r="T9025" s="353"/>
      <c r="U9025" s="353">
        <v>669023414</v>
      </c>
      <c r="V9025" s="353" t="s">
        <v>11754</v>
      </c>
      <c r="W9025" s="353"/>
      <c r="X9025" s="353"/>
      <c r="Y9025" s="353"/>
    </row>
    <row r="9026" spans="1:34" ht="29" x14ac:dyDescent="0.35">
      <c r="A9026" s="268">
        <f t="shared" si="140"/>
        <v>9025</v>
      </c>
      <c r="B9026" s="268">
        <v>9025</v>
      </c>
      <c r="S9026" s="353"/>
      <c r="T9026" s="353"/>
      <c r="U9026" s="353">
        <v>786431761</v>
      </c>
      <c r="V9026" s="353" t="s">
        <v>11755</v>
      </c>
      <c r="W9026" s="353"/>
      <c r="X9026" s="353"/>
      <c r="Y9026" s="353"/>
    </row>
    <row r="9027" spans="1:34" x14ac:dyDescent="0.35">
      <c r="A9027" s="268">
        <f t="shared" si="140"/>
        <v>9026</v>
      </c>
      <c r="B9027" s="268">
        <v>9026</v>
      </c>
      <c r="S9027" s="353"/>
      <c r="T9027" s="353"/>
      <c r="U9027" s="353">
        <v>640520411</v>
      </c>
      <c r="V9027" s="353" t="s">
        <v>11756</v>
      </c>
      <c r="W9027" s="353"/>
      <c r="X9027" s="353"/>
      <c r="Y9027" s="353"/>
    </row>
    <row r="9028" spans="1:34" x14ac:dyDescent="0.35">
      <c r="A9028" s="268">
        <f t="shared" si="140"/>
        <v>9027</v>
      </c>
      <c r="B9028" s="268">
        <v>9027</v>
      </c>
      <c r="S9028" s="353"/>
      <c r="T9028" s="353"/>
      <c r="U9028" s="353">
        <v>178420302</v>
      </c>
      <c r="V9028" s="353" t="s">
        <v>47</v>
      </c>
      <c r="W9028" s="353"/>
      <c r="X9028" s="353"/>
      <c r="Y9028" s="353"/>
    </row>
    <row r="9029" spans="1:34" ht="46.5" x14ac:dyDescent="0.35">
      <c r="A9029" s="268">
        <f t="shared" si="140"/>
        <v>9028</v>
      </c>
      <c r="B9029" s="268">
        <v>9028</v>
      </c>
      <c r="C9029" s="259">
        <v>129084651</v>
      </c>
      <c r="D9029" s="259" t="s">
        <v>615</v>
      </c>
      <c r="E9029" s="259">
        <v>369168474</v>
      </c>
      <c r="F9029" s="259" t="s">
        <v>11744</v>
      </c>
      <c r="M9029" s="259">
        <v>588828383</v>
      </c>
      <c r="N9029" s="259" t="s">
        <v>11892</v>
      </c>
      <c r="P9029" s="259" t="s">
        <v>11893</v>
      </c>
      <c r="Q9029" s="259" t="s">
        <v>11894</v>
      </c>
      <c r="S9029" s="353" t="s">
        <v>31</v>
      </c>
      <c r="T9029" s="353">
        <v>2</v>
      </c>
      <c r="U9029" s="353">
        <v>236949684</v>
      </c>
      <c r="V9029" s="353" t="s">
        <v>12254</v>
      </c>
      <c r="W9029" s="353"/>
      <c r="X9029" s="353" t="s">
        <v>26</v>
      </c>
      <c r="Y9029" s="353" t="s">
        <v>26</v>
      </c>
      <c r="AC9029" s="259" t="s">
        <v>26</v>
      </c>
      <c r="AE9029" s="267">
        <v>45083</v>
      </c>
      <c r="AG9029" s="259" t="s">
        <v>11748</v>
      </c>
      <c r="AH9029" s="259" t="s">
        <v>12238</v>
      </c>
    </row>
    <row r="9030" spans="1:34" x14ac:dyDescent="0.35">
      <c r="A9030" s="268">
        <f t="shared" si="140"/>
        <v>9029</v>
      </c>
      <c r="B9030" s="268">
        <v>9029</v>
      </c>
      <c r="S9030" s="353"/>
      <c r="T9030" s="353"/>
      <c r="U9030" s="353">
        <v>506053626</v>
      </c>
      <c r="V9030" s="353" t="s">
        <v>11760</v>
      </c>
      <c r="W9030" s="353"/>
      <c r="X9030" s="353"/>
      <c r="Y9030" s="353"/>
    </row>
    <row r="9031" spans="1:34" x14ac:dyDescent="0.35">
      <c r="A9031" s="268">
        <f t="shared" ref="A9031:A9094" si="141">A9030+1</f>
        <v>9030</v>
      </c>
      <c r="B9031" s="268">
        <v>9030</v>
      </c>
      <c r="C9031" s="316"/>
      <c r="D9031" s="316"/>
      <c r="U9031" s="259">
        <v>462661976</v>
      </c>
      <c r="V9031" s="259" t="s">
        <v>11799</v>
      </c>
      <c r="AC9031" s="316"/>
      <c r="AD9031" s="316"/>
      <c r="AE9031" s="336"/>
      <c r="AF9031" s="336"/>
    </row>
    <row r="9032" spans="1:34" ht="31" x14ac:dyDescent="0.35">
      <c r="A9032" s="268">
        <f t="shared" si="141"/>
        <v>9031</v>
      </c>
      <c r="B9032" s="268">
        <v>9031</v>
      </c>
      <c r="U9032" s="259">
        <v>178420302</v>
      </c>
      <c r="V9032" s="259" t="s">
        <v>47</v>
      </c>
    </row>
    <row r="9033" spans="1:34" ht="46.5" x14ac:dyDescent="0.35">
      <c r="A9033" s="268">
        <f t="shared" si="141"/>
        <v>9032</v>
      </c>
      <c r="B9033" s="268">
        <v>9032</v>
      </c>
      <c r="C9033" s="259">
        <v>129084651</v>
      </c>
      <c r="D9033" s="259" t="s">
        <v>615</v>
      </c>
      <c r="E9033" s="259">
        <v>369168474</v>
      </c>
      <c r="F9033" s="259" t="s">
        <v>11744</v>
      </c>
      <c r="M9033" s="259">
        <v>485867936</v>
      </c>
      <c r="N9033" s="259" t="s">
        <v>11895</v>
      </c>
      <c r="P9033" s="259" t="s">
        <v>11896</v>
      </c>
      <c r="Q9033" s="259" t="s">
        <v>11897</v>
      </c>
      <c r="S9033" s="259" t="s">
        <v>31</v>
      </c>
      <c r="T9033" s="259">
        <v>2</v>
      </c>
      <c r="U9033" s="259">
        <v>461386928</v>
      </c>
      <c r="V9033" s="259" t="s">
        <v>11752</v>
      </c>
      <c r="X9033" s="259" t="s">
        <v>26</v>
      </c>
      <c r="Y9033" s="259" t="s">
        <v>26</v>
      </c>
      <c r="AC9033" s="259" t="s">
        <v>26</v>
      </c>
      <c r="AE9033" s="267">
        <v>45083</v>
      </c>
      <c r="AG9033" s="259" t="s">
        <v>11748</v>
      </c>
      <c r="AH9033" s="259" t="s">
        <v>12238</v>
      </c>
    </row>
    <row r="9034" spans="1:34" ht="31" x14ac:dyDescent="0.35">
      <c r="A9034" s="268">
        <f t="shared" si="141"/>
        <v>9033</v>
      </c>
      <c r="B9034" s="268">
        <v>9033</v>
      </c>
      <c r="U9034" s="259">
        <v>729845236</v>
      </c>
      <c r="V9034" s="259" t="s">
        <v>11753</v>
      </c>
    </row>
    <row r="9035" spans="1:34" ht="46.5" x14ac:dyDescent="0.35">
      <c r="A9035" s="268">
        <f t="shared" si="141"/>
        <v>9034</v>
      </c>
      <c r="B9035" s="268">
        <v>9034</v>
      </c>
      <c r="U9035" s="259">
        <v>669023414</v>
      </c>
      <c r="V9035" s="259" t="s">
        <v>11754</v>
      </c>
    </row>
    <row r="9036" spans="1:34" ht="46.5" x14ac:dyDescent="0.35">
      <c r="A9036" s="268">
        <f t="shared" si="141"/>
        <v>9035</v>
      </c>
      <c r="B9036" s="268">
        <v>9035</v>
      </c>
      <c r="U9036" s="316">
        <v>786431761</v>
      </c>
      <c r="V9036" s="259" t="s">
        <v>11755</v>
      </c>
    </row>
    <row r="9037" spans="1:34" x14ac:dyDescent="0.35">
      <c r="A9037" s="268">
        <f t="shared" si="141"/>
        <v>9036</v>
      </c>
      <c r="B9037" s="268">
        <v>9036</v>
      </c>
      <c r="C9037" s="316"/>
      <c r="D9037" s="316"/>
      <c r="U9037" s="259">
        <v>640520411</v>
      </c>
      <c r="V9037" s="259" t="s">
        <v>11756</v>
      </c>
      <c r="AC9037" s="316"/>
      <c r="AD9037" s="316"/>
      <c r="AE9037" s="336"/>
      <c r="AF9037" s="336"/>
    </row>
    <row r="9038" spans="1:34" ht="31" x14ac:dyDescent="0.35">
      <c r="A9038" s="268">
        <f t="shared" si="141"/>
        <v>9037</v>
      </c>
      <c r="B9038" s="268">
        <v>9037</v>
      </c>
      <c r="U9038" s="259">
        <v>178420302</v>
      </c>
      <c r="V9038" s="259" t="s">
        <v>47</v>
      </c>
    </row>
    <row r="9039" spans="1:34" ht="93" x14ac:dyDescent="0.35">
      <c r="A9039" s="268">
        <f t="shared" si="141"/>
        <v>9038</v>
      </c>
      <c r="B9039" s="268">
        <v>9038</v>
      </c>
      <c r="C9039" s="259">
        <v>129084651</v>
      </c>
      <c r="D9039" s="259" t="s">
        <v>615</v>
      </c>
      <c r="E9039" s="259">
        <v>369168474</v>
      </c>
      <c r="F9039" s="259" t="s">
        <v>11744</v>
      </c>
      <c r="G9039" s="259">
        <v>465056475</v>
      </c>
      <c r="H9039" s="259" t="s">
        <v>12262</v>
      </c>
      <c r="J9039" s="259" t="s">
        <v>11898</v>
      </c>
      <c r="M9039" s="259">
        <v>312250694</v>
      </c>
      <c r="N9039" s="259" t="s">
        <v>11899</v>
      </c>
      <c r="P9039" s="259" t="s">
        <v>11900</v>
      </c>
      <c r="Q9039" s="259" t="s">
        <v>11901</v>
      </c>
      <c r="R9039" s="259">
        <v>0</v>
      </c>
      <c r="S9039" s="259" t="s">
        <v>31</v>
      </c>
      <c r="T9039" s="259">
        <v>1</v>
      </c>
      <c r="U9039" s="259">
        <v>104430631</v>
      </c>
      <c r="V9039" s="259" t="s">
        <v>280</v>
      </c>
      <c r="X9039" s="259" t="s">
        <v>26</v>
      </c>
      <c r="Y9039" s="259" t="s">
        <v>26</v>
      </c>
      <c r="AC9039" s="259" t="s">
        <v>26</v>
      </c>
      <c r="AE9039" s="267">
        <v>45058</v>
      </c>
      <c r="AG9039" s="259" t="s">
        <v>9798</v>
      </c>
    </row>
    <row r="9040" spans="1:34" x14ac:dyDescent="0.35">
      <c r="A9040" s="268">
        <f t="shared" si="141"/>
        <v>9039</v>
      </c>
      <c r="B9040" s="268">
        <v>9039</v>
      </c>
      <c r="U9040" s="259">
        <v>353358909</v>
      </c>
      <c r="V9040" s="259" t="s">
        <v>281</v>
      </c>
    </row>
    <row r="9041" spans="1:34" ht="62" x14ac:dyDescent="0.35">
      <c r="A9041" s="268">
        <f t="shared" si="141"/>
        <v>9040</v>
      </c>
      <c r="B9041" s="268">
        <v>9040</v>
      </c>
      <c r="C9041" s="259">
        <v>129084651</v>
      </c>
      <c r="D9041" s="259" t="s">
        <v>615</v>
      </c>
      <c r="E9041" s="259">
        <v>369168474</v>
      </c>
      <c r="F9041" s="259" t="s">
        <v>11744</v>
      </c>
      <c r="G9041" s="259">
        <v>465056475</v>
      </c>
      <c r="H9041" s="259" t="s">
        <v>12262</v>
      </c>
      <c r="J9041" s="259" t="s">
        <v>11898</v>
      </c>
      <c r="M9041" s="259">
        <v>255054078</v>
      </c>
      <c r="N9041" s="259" t="s">
        <v>11902</v>
      </c>
      <c r="P9041" s="259" t="s">
        <v>11903</v>
      </c>
      <c r="Q9041" s="259" t="s">
        <v>11904</v>
      </c>
      <c r="R9041" s="259">
        <v>1</v>
      </c>
      <c r="S9041" s="259" t="s">
        <v>31</v>
      </c>
      <c r="T9041" s="259">
        <v>1</v>
      </c>
      <c r="U9041" s="259">
        <v>104430631</v>
      </c>
      <c r="V9041" s="259" t="s">
        <v>280</v>
      </c>
      <c r="X9041" s="259" t="s">
        <v>26</v>
      </c>
      <c r="Y9041" s="259" t="s">
        <v>26</v>
      </c>
    </row>
    <row r="9042" spans="1:34" x14ac:dyDescent="0.35">
      <c r="A9042" s="268">
        <f t="shared" si="141"/>
        <v>9041</v>
      </c>
      <c r="B9042" s="268">
        <v>9041</v>
      </c>
      <c r="U9042" s="316">
        <v>353358909</v>
      </c>
      <c r="V9042" s="259" t="s">
        <v>281</v>
      </c>
    </row>
    <row r="9043" spans="1:34" ht="124" x14ac:dyDescent="0.35">
      <c r="A9043" s="268">
        <f t="shared" si="141"/>
        <v>9042</v>
      </c>
      <c r="B9043" s="268">
        <v>9042</v>
      </c>
      <c r="C9043" s="316">
        <v>129084651</v>
      </c>
      <c r="D9043" s="316" t="s">
        <v>615</v>
      </c>
      <c r="E9043" s="259">
        <v>369168474</v>
      </c>
      <c r="F9043" s="259" t="s">
        <v>11744</v>
      </c>
      <c r="G9043" s="259">
        <v>465056475</v>
      </c>
      <c r="H9043" s="259" t="s">
        <v>12262</v>
      </c>
      <c r="J9043" s="259" t="s">
        <v>11898</v>
      </c>
      <c r="M9043" s="259">
        <v>492921091</v>
      </c>
      <c r="N9043" s="259" t="s">
        <v>11905</v>
      </c>
      <c r="P9043" s="259" t="s">
        <v>12263</v>
      </c>
      <c r="Q9043" s="259" t="s">
        <v>11906</v>
      </c>
      <c r="R9043" s="259">
        <v>2</v>
      </c>
      <c r="S9043" s="259" t="s">
        <v>31</v>
      </c>
      <c r="T9043" s="259">
        <v>1</v>
      </c>
      <c r="U9043" s="259">
        <v>104430631</v>
      </c>
      <c r="V9043" s="259" t="s">
        <v>280</v>
      </c>
      <c r="X9043" s="259" t="s">
        <v>26</v>
      </c>
      <c r="Y9043" s="259" t="s">
        <v>26</v>
      </c>
      <c r="AC9043" s="316"/>
      <c r="AD9043" s="316"/>
      <c r="AE9043" s="336"/>
      <c r="AF9043" s="336"/>
    </row>
    <row r="9044" spans="1:34" x14ac:dyDescent="0.35">
      <c r="A9044" s="268">
        <f t="shared" si="141"/>
        <v>9043</v>
      </c>
      <c r="B9044" s="268">
        <v>9043</v>
      </c>
      <c r="U9044" s="259">
        <v>353358909</v>
      </c>
      <c r="V9044" s="259" t="s">
        <v>281</v>
      </c>
    </row>
    <row r="9045" spans="1:34" ht="62" x14ac:dyDescent="0.35">
      <c r="A9045" s="268">
        <f t="shared" si="141"/>
        <v>9044</v>
      </c>
      <c r="B9045" s="268">
        <v>9044</v>
      </c>
      <c r="C9045" s="259">
        <v>129084651</v>
      </c>
      <c r="D9045" s="259" t="s">
        <v>615</v>
      </c>
      <c r="E9045" s="259">
        <v>369168474</v>
      </c>
      <c r="F9045" s="259" t="s">
        <v>11744</v>
      </c>
      <c r="G9045" s="259">
        <v>465056475</v>
      </c>
      <c r="H9045" s="259" t="s">
        <v>12262</v>
      </c>
      <c r="J9045" s="259" t="s">
        <v>11898</v>
      </c>
      <c r="M9045" s="259">
        <v>535003378</v>
      </c>
      <c r="N9045" s="259" t="s">
        <v>1427</v>
      </c>
      <c r="P9045" s="259" t="s">
        <v>11791</v>
      </c>
      <c r="Q9045" s="259" t="s">
        <v>11792</v>
      </c>
      <c r="R9045" s="259">
        <v>88</v>
      </c>
      <c r="S9045" s="259" t="s">
        <v>31</v>
      </c>
      <c r="T9045" s="259">
        <v>1</v>
      </c>
      <c r="U9045" s="259">
        <v>104430631</v>
      </c>
      <c r="V9045" s="259" t="s">
        <v>280</v>
      </c>
      <c r="X9045" s="259" t="s">
        <v>26</v>
      </c>
      <c r="Y9045" s="259" t="s">
        <v>26</v>
      </c>
      <c r="AE9045" s="267">
        <v>45085</v>
      </c>
      <c r="AG9045" s="259" t="s">
        <v>9798</v>
      </c>
      <c r="AH9045" s="259" t="s">
        <v>12249</v>
      </c>
    </row>
    <row r="9046" spans="1:34" x14ac:dyDescent="0.35">
      <c r="A9046" s="268">
        <f t="shared" si="141"/>
        <v>9045</v>
      </c>
      <c r="B9046" s="268">
        <v>9045</v>
      </c>
      <c r="U9046" s="259">
        <v>353358909</v>
      </c>
      <c r="V9046" s="259" t="s">
        <v>281</v>
      </c>
    </row>
    <row r="9047" spans="1:34" ht="46.5" x14ac:dyDescent="0.35">
      <c r="A9047" s="268">
        <f t="shared" si="141"/>
        <v>9046</v>
      </c>
      <c r="B9047" s="268">
        <v>9046</v>
      </c>
      <c r="C9047" s="259">
        <v>129084651</v>
      </c>
      <c r="D9047" s="259" t="s">
        <v>615</v>
      </c>
      <c r="E9047" s="259">
        <v>369168474</v>
      </c>
      <c r="F9047" s="259" t="s">
        <v>11744</v>
      </c>
      <c r="M9047" s="259">
        <v>718137053</v>
      </c>
      <c r="N9047" s="259" t="s">
        <v>11907</v>
      </c>
      <c r="P9047" s="259" t="s">
        <v>11908</v>
      </c>
      <c r="Q9047" s="259" t="s">
        <v>11909</v>
      </c>
      <c r="S9047" s="259" t="s">
        <v>31</v>
      </c>
      <c r="T9047" s="259">
        <v>2</v>
      </c>
      <c r="U9047" s="259">
        <v>461386928</v>
      </c>
      <c r="V9047" s="259" t="s">
        <v>11752</v>
      </c>
      <c r="X9047" s="259" t="s">
        <v>26</v>
      </c>
      <c r="Y9047" s="259" t="s">
        <v>26</v>
      </c>
      <c r="AC9047" s="259" t="s">
        <v>26</v>
      </c>
      <c r="AE9047" s="267">
        <v>45083</v>
      </c>
      <c r="AG9047" s="259" t="s">
        <v>11748</v>
      </c>
      <c r="AH9047" s="259" t="s">
        <v>12238</v>
      </c>
    </row>
    <row r="9048" spans="1:34" ht="31" x14ac:dyDescent="0.35">
      <c r="A9048" s="268">
        <f t="shared" si="141"/>
        <v>9047</v>
      </c>
      <c r="B9048" s="268">
        <v>9047</v>
      </c>
      <c r="U9048" s="316">
        <v>729845236</v>
      </c>
      <c r="V9048" s="259" t="s">
        <v>11753</v>
      </c>
    </row>
    <row r="9049" spans="1:34" ht="46.5" x14ac:dyDescent="0.35">
      <c r="A9049" s="268">
        <f t="shared" si="141"/>
        <v>9048</v>
      </c>
      <c r="B9049" s="268">
        <v>9048</v>
      </c>
      <c r="C9049" s="316"/>
      <c r="D9049" s="316"/>
      <c r="U9049" s="259">
        <v>669023414</v>
      </c>
      <c r="V9049" s="259" t="s">
        <v>11754</v>
      </c>
      <c r="AC9049" s="316"/>
      <c r="AD9049" s="316"/>
      <c r="AE9049" s="336"/>
      <c r="AF9049" s="336"/>
    </row>
    <row r="9050" spans="1:34" ht="46.5" x14ac:dyDescent="0.35">
      <c r="A9050" s="268">
        <f t="shared" si="141"/>
        <v>9049</v>
      </c>
      <c r="B9050" s="268">
        <v>9049</v>
      </c>
      <c r="U9050" s="259">
        <v>786431761</v>
      </c>
      <c r="V9050" s="259" t="s">
        <v>11755</v>
      </c>
    </row>
    <row r="9051" spans="1:34" x14ac:dyDescent="0.35">
      <c r="A9051" s="268">
        <f t="shared" si="141"/>
        <v>9050</v>
      </c>
      <c r="B9051" s="268">
        <v>9050</v>
      </c>
      <c r="U9051" s="259">
        <v>640520411</v>
      </c>
      <c r="V9051" s="259" t="s">
        <v>11756</v>
      </c>
    </row>
    <row r="9052" spans="1:34" ht="31" x14ac:dyDescent="0.35">
      <c r="A9052" s="268">
        <f t="shared" si="141"/>
        <v>9051</v>
      </c>
      <c r="B9052" s="268">
        <v>9051</v>
      </c>
      <c r="U9052" s="259">
        <v>178420302</v>
      </c>
      <c r="V9052" s="259" t="s">
        <v>47</v>
      </c>
    </row>
    <row r="9053" spans="1:34" ht="46.5" x14ac:dyDescent="0.35">
      <c r="A9053" s="268">
        <f t="shared" si="141"/>
        <v>9052</v>
      </c>
      <c r="B9053" s="268">
        <v>9052</v>
      </c>
      <c r="C9053" s="259">
        <v>129084651</v>
      </c>
      <c r="D9053" s="259" t="s">
        <v>615</v>
      </c>
      <c r="E9053" s="259">
        <v>369168474</v>
      </c>
      <c r="F9053" s="259" t="s">
        <v>11744</v>
      </c>
      <c r="M9053" s="259">
        <v>199704727</v>
      </c>
      <c r="N9053" s="259" t="s">
        <v>11910</v>
      </c>
      <c r="P9053" s="259" t="s">
        <v>11911</v>
      </c>
      <c r="Q9053" s="259" t="s">
        <v>11912</v>
      </c>
      <c r="S9053" s="259" t="s">
        <v>31</v>
      </c>
      <c r="T9053" s="259">
        <v>2</v>
      </c>
      <c r="U9053" s="259">
        <v>236949684</v>
      </c>
      <c r="V9053" s="259" t="s">
        <v>12254</v>
      </c>
      <c r="X9053" s="259" t="s">
        <v>26</v>
      </c>
      <c r="Y9053" s="259" t="s">
        <v>26</v>
      </c>
      <c r="AC9053" s="259" t="s">
        <v>26</v>
      </c>
      <c r="AE9053" s="267">
        <v>45083</v>
      </c>
      <c r="AG9053" s="259" t="s">
        <v>11748</v>
      </c>
      <c r="AH9053" s="259" t="s">
        <v>12238</v>
      </c>
    </row>
    <row r="9054" spans="1:34" x14ac:dyDescent="0.35">
      <c r="A9054" s="268">
        <f t="shared" si="141"/>
        <v>9053</v>
      </c>
      <c r="B9054" s="268">
        <v>9053</v>
      </c>
      <c r="U9054" s="316">
        <v>506053626</v>
      </c>
      <c r="V9054" s="259" t="s">
        <v>11760</v>
      </c>
    </row>
    <row r="9055" spans="1:34" x14ac:dyDescent="0.35">
      <c r="A9055" s="268">
        <f t="shared" si="141"/>
        <v>9054</v>
      </c>
      <c r="B9055" s="268">
        <v>9054</v>
      </c>
      <c r="C9055" s="316"/>
      <c r="D9055" s="316"/>
      <c r="U9055" s="259">
        <v>119809731</v>
      </c>
      <c r="V9055" s="259" t="s">
        <v>11761</v>
      </c>
      <c r="AC9055" s="316"/>
      <c r="AD9055" s="316"/>
      <c r="AE9055" s="336"/>
      <c r="AF9055" s="336"/>
    </row>
    <row r="9056" spans="1:34" x14ac:dyDescent="0.35">
      <c r="A9056" s="268">
        <f t="shared" si="141"/>
        <v>9055</v>
      </c>
      <c r="B9056" s="268">
        <v>9055</v>
      </c>
      <c r="U9056" s="259">
        <v>282580702</v>
      </c>
      <c r="V9056" s="259" t="s">
        <v>11762</v>
      </c>
    </row>
    <row r="9057" spans="1:34" x14ac:dyDescent="0.35">
      <c r="A9057" s="268">
        <f t="shared" si="141"/>
        <v>9056</v>
      </c>
      <c r="B9057" s="268">
        <v>9056</v>
      </c>
      <c r="U9057" s="259">
        <v>934779560</v>
      </c>
      <c r="V9057" s="259" t="s">
        <v>11763</v>
      </c>
    </row>
    <row r="9058" spans="1:34" ht="31" x14ac:dyDescent="0.35">
      <c r="A9058" s="268">
        <f t="shared" si="141"/>
        <v>9057</v>
      </c>
      <c r="B9058" s="268">
        <v>9057</v>
      </c>
      <c r="U9058" s="259">
        <v>178420302</v>
      </c>
      <c r="V9058" s="259" t="s">
        <v>47</v>
      </c>
    </row>
    <row r="9059" spans="1:34" ht="46.5" x14ac:dyDescent="0.35">
      <c r="A9059" s="268">
        <f t="shared" si="141"/>
        <v>9058</v>
      </c>
      <c r="B9059" s="268">
        <v>9058</v>
      </c>
      <c r="C9059" s="259">
        <v>129084651</v>
      </c>
      <c r="D9059" s="259" t="s">
        <v>615</v>
      </c>
      <c r="E9059" s="259">
        <v>369168474</v>
      </c>
      <c r="F9059" s="259" t="s">
        <v>11744</v>
      </c>
      <c r="M9059" s="259">
        <v>621714179</v>
      </c>
      <c r="N9059" s="259" t="s">
        <v>11913</v>
      </c>
      <c r="P9059" s="259" t="s">
        <v>11914</v>
      </c>
      <c r="Q9059" s="259" t="s">
        <v>11915</v>
      </c>
      <c r="S9059" s="259" t="s">
        <v>31</v>
      </c>
      <c r="T9059" s="259">
        <v>2</v>
      </c>
      <c r="U9059" s="259">
        <v>461386928</v>
      </c>
      <c r="V9059" s="259" t="s">
        <v>11752</v>
      </c>
      <c r="X9059" s="259" t="s">
        <v>26</v>
      </c>
      <c r="Y9059" s="259" t="s">
        <v>26</v>
      </c>
      <c r="AC9059" s="259" t="s">
        <v>26</v>
      </c>
      <c r="AE9059" s="267">
        <v>45083</v>
      </c>
      <c r="AG9059" s="259" t="s">
        <v>11748</v>
      </c>
      <c r="AH9059" s="259" t="s">
        <v>12238</v>
      </c>
    </row>
    <row r="9060" spans="1:34" ht="31" x14ac:dyDescent="0.35">
      <c r="A9060" s="268">
        <f t="shared" si="141"/>
        <v>9059</v>
      </c>
      <c r="B9060" s="268">
        <v>9059</v>
      </c>
      <c r="U9060" s="316">
        <v>729845236</v>
      </c>
      <c r="V9060" s="259" t="s">
        <v>11753</v>
      </c>
    </row>
    <row r="9061" spans="1:34" ht="46.5" x14ac:dyDescent="0.35">
      <c r="A9061" s="268">
        <f t="shared" si="141"/>
        <v>9060</v>
      </c>
      <c r="B9061" s="268">
        <v>9060</v>
      </c>
      <c r="C9061" s="316"/>
      <c r="D9061" s="316"/>
      <c r="U9061" s="259">
        <v>669023414</v>
      </c>
      <c r="V9061" s="259" t="s">
        <v>11754</v>
      </c>
      <c r="AC9061" s="316"/>
      <c r="AD9061" s="316"/>
      <c r="AE9061" s="336"/>
      <c r="AF9061" s="336"/>
    </row>
    <row r="9062" spans="1:34" ht="46.5" x14ac:dyDescent="0.35">
      <c r="A9062" s="268">
        <f t="shared" si="141"/>
        <v>9061</v>
      </c>
      <c r="B9062" s="268">
        <v>9061</v>
      </c>
      <c r="U9062" s="259">
        <v>786431761</v>
      </c>
      <c r="V9062" s="259" t="s">
        <v>11755</v>
      </c>
    </row>
    <row r="9063" spans="1:34" x14ac:dyDescent="0.35">
      <c r="A9063" s="268">
        <f t="shared" si="141"/>
        <v>9062</v>
      </c>
      <c r="B9063" s="268">
        <v>9062</v>
      </c>
      <c r="U9063" s="259">
        <v>640520411</v>
      </c>
      <c r="V9063" s="259" t="s">
        <v>11756</v>
      </c>
    </row>
    <row r="9064" spans="1:34" ht="31" x14ac:dyDescent="0.35">
      <c r="A9064" s="268">
        <f t="shared" si="141"/>
        <v>9063</v>
      </c>
      <c r="B9064" s="268">
        <v>9063</v>
      </c>
      <c r="U9064" s="259">
        <v>178420302</v>
      </c>
      <c r="V9064" s="259" t="s">
        <v>47</v>
      </c>
    </row>
    <row r="9065" spans="1:34" ht="46.5" x14ac:dyDescent="0.35">
      <c r="A9065" s="268">
        <f t="shared" si="141"/>
        <v>9064</v>
      </c>
      <c r="B9065" s="268">
        <v>9064</v>
      </c>
      <c r="C9065" s="259">
        <v>129084651</v>
      </c>
      <c r="D9065" s="259" t="s">
        <v>615</v>
      </c>
      <c r="E9065" s="259">
        <v>369168474</v>
      </c>
      <c r="F9065" s="259" t="s">
        <v>11744</v>
      </c>
      <c r="M9065" s="259">
        <v>772645761</v>
      </c>
      <c r="N9065" s="259" t="s">
        <v>11916</v>
      </c>
      <c r="P9065" s="259" t="s">
        <v>11917</v>
      </c>
      <c r="Q9065" s="259" t="s">
        <v>11918</v>
      </c>
      <c r="S9065" s="259" t="s">
        <v>31</v>
      </c>
      <c r="T9065" s="259">
        <v>2</v>
      </c>
      <c r="U9065" s="259">
        <v>461386928</v>
      </c>
      <c r="V9065" s="259" t="s">
        <v>11752</v>
      </c>
      <c r="X9065" s="259" t="s">
        <v>26</v>
      </c>
      <c r="Y9065" s="259" t="s">
        <v>26</v>
      </c>
      <c r="AC9065" s="259" t="s">
        <v>26</v>
      </c>
      <c r="AE9065" s="267">
        <v>45083</v>
      </c>
      <c r="AG9065" s="259" t="s">
        <v>11748</v>
      </c>
      <c r="AH9065" s="259" t="s">
        <v>12238</v>
      </c>
    </row>
    <row r="9066" spans="1:34" ht="31" x14ac:dyDescent="0.35">
      <c r="A9066" s="268">
        <f t="shared" si="141"/>
        <v>9065</v>
      </c>
      <c r="B9066" s="268">
        <v>9065</v>
      </c>
      <c r="U9066" s="316">
        <v>729845236</v>
      </c>
      <c r="V9066" s="259" t="s">
        <v>11753</v>
      </c>
    </row>
    <row r="9067" spans="1:34" ht="46.5" x14ac:dyDescent="0.35">
      <c r="A9067" s="268">
        <f t="shared" si="141"/>
        <v>9066</v>
      </c>
      <c r="B9067" s="268">
        <v>9066</v>
      </c>
      <c r="C9067" s="316"/>
      <c r="D9067" s="316"/>
      <c r="U9067" s="259">
        <v>669023414</v>
      </c>
      <c r="V9067" s="259" t="s">
        <v>11754</v>
      </c>
      <c r="AC9067" s="316"/>
      <c r="AD9067" s="316"/>
      <c r="AE9067" s="336"/>
      <c r="AF9067" s="336"/>
    </row>
    <row r="9068" spans="1:34" ht="46.5" x14ac:dyDescent="0.35">
      <c r="A9068" s="268">
        <f t="shared" si="141"/>
        <v>9067</v>
      </c>
      <c r="B9068" s="268">
        <v>9067</v>
      </c>
      <c r="U9068" s="259">
        <v>786431761</v>
      </c>
      <c r="V9068" s="259" t="s">
        <v>11755</v>
      </c>
    </row>
    <row r="9069" spans="1:34" x14ac:dyDescent="0.35">
      <c r="A9069" s="268">
        <f t="shared" si="141"/>
        <v>9068</v>
      </c>
      <c r="B9069" s="268">
        <v>9068</v>
      </c>
      <c r="U9069" s="259">
        <v>640520411</v>
      </c>
      <c r="V9069" s="259" t="s">
        <v>11756</v>
      </c>
    </row>
    <row r="9070" spans="1:34" ht="31" x14ac:dyDescent="0.35">
      <c r="A9070" s="268">
        <f t="shared" si="141"/>
        <v>9069</v>
      </c>
      <c r="B9070" s="268">
        <v>9069</v>
      </c>
      <c r="U9070" s="259">
        <v>178420302</v>
      </c>
      <c r="V9070" s="259" t="s">
        <v>47</v>
      </c>
    </row>
    <row r="9071" spans="1:34" ht="46.5" x14ac:dyDescent="0.35">
      <c r="A9071" s="268">
        <f t="shared" si="141"/>
        <v>9070</v>
      </c>
      <c r="B9071" s="268">
        <v>9070</v>
      </c>
      <c r="C9071" s="259">
        <v>129084651</v>
      </c>
      <c r="D9071" s="259" t="s">
        <v>615</v>
      </c>
      <c r="E9071" s="259">
        <v>369168474</v>
      </c>
      <c r="F9071" s="259" t="s">
        <v>11744</v>
      </c>
      <c r="M9071" s="259">
        <v>650508014</v>
      </c>
      <c r="N9071" s="259" t="s">
        <v>11919</v>
      </c>
      <c r="P9071" s="259" t="s">
        <v>11920</v>
      </c>
      <c r="Q9071" s="259" t="s">
        <v>11921</v>
      </c>
      <c r="S9071" s="259" t="s">
        <v>31</v>
      </c>
      <c r="T9071" s="259">
        <v>2</v>
      </c>
      <c r="U9071" s="259">
        <v>236949684</v>
      </c>
      <c r="V9071" s="259" t="s">
        <v>12254</v>
      </c>
      <c r="X9071" s="259" t="s">
        <v>26</v>
      </c>
      <c r="Y9071" s="259" t="s">
        <v>26</v>
      </c>
      <c r="AC9071" s="259" t="s">
        <v>26</v>
      </c>
      <c r="AE9071" s="267">
        <v>45083</v>
      </c>
      <c r="AG9071" s="259" t="s">
        <v>11748</v>
      </c>
      <c r="AH9071" s="259" t="s">
        <v>12238</v>
      </c>
    </row>
    <row r="9072" spans="1:34" x14ac:dyDescent="0.35">
      <c r="A9072" s="268">
        <f t="shared" si="141"/>
        <v>9071</v>
      </c>
      <c r="B9072" s="268">
        <v>9071</v>
      </c>
      <c r="U9072" s="316">
        <v>506053626</v>
      </c>
      <c r="V9072" s="259" t="s">
        <v>11760</v>
      </c>
    </row>
    <row r="9073" spans="1:34" x14ac:dyDescent="0.35">
      <c r="A9073" s="268">
        <f t="shared" si="141"/>
        <v>9072</v>
      </c>
      <c r="B9073" s="268">
        <v>9072</v>
      </c>
      <c r="C9073" s="316"/>
      <c r="D9073" s="316"/>
      <c r="U9073" s="259">
        <v>119809731</v>
      </c>
      <c r="V9073" s="259" t="s">
        <v>11761</v>
      </c>
      <c r="AC9073" s="316"/>
      <c r="AD9073" s="316"/>
      <c r="AE9073" s="336"/>
      <c r="AF9073" s="336"/>
    </row>
    <row r="9074" spans="1:34" x14ac:dyDescent="0.35">
      <c r="A9074" s="268">
        <f t="shared" si="141"/>
        <v>9073</v>
      </c>
      <c r="B9074" s="268">
        <v>9073</v>
      </c>
      <c r="U9074" s="259">
        <v>282580702</v>
      </c>
      <c r="V9074" s="259" t="s">
        <v>11762</v>
      </c>
    </row>
    <row r="9075" spans="1:34" x14ac:dyDescent="0.35">
      <c r="A9075" s="268">
        <f t="shared" si="141"/>
        <v>9074</v>
      </c>
      <c r="B9075" s="268">
        <v>9074</v>
      </c>
      <c r="U9075" s="259">
        <v>934779560</v>
      </c>
      <c r="V9075" s="259" t="s">
        <v>11763</v>
      </c>
    </row>
    <row r="9076" spans="1:34" ht="31" x14ac:dyDescent="0.35">
      <c r="A9076" s="268">
        <f t="shared" si="141"/>
        <v>9075</v>
      </c>
      <c r="B9076" s="268">
        <v>9075</v>
      </c>
      <c r="U9076" s="316">
        <v>178420302</v>
      </c>
      <c r="V9076" s="259" t="s">
        <v>47</v>
      </c>
    </row>
    <row r="9077" spans="1:34" ht="46.5" x14ac:dyDescent="0.35">
      <c r="A9077" s="268">
        <f t="shared" si="141"/>
        <v>9076</v>
      </c>
      <c r="B9077" s="268">
        <v>9076</v>
      </c>
      <c r="C9077" s="316">
        <v>129084651</v>
      </c>
      <c r="D9077" s="316" t="s">
        <v>615</v>
      </c>
      <c r="E9077" s="259">
        <v>369168474</v>
      </c>
      <c r="F9077" s="259" t="s">
        <v>11744</v>
      </c>
      <c r="M9077" s="259">
        <v>903059223</v>
      </c>
      <c r="N9077" s="259" t="s">
        <v>11922</v>
      </c>
      <c r="P9077" s="259" t="s">
        <v>11923</v>
      </c>
      <c r="Q9077" s="259" t="s">
        <v>11924</v>
      </c>
      <c r="S9077" s="259" t="s">
        <v>31</v>
      </c>
      <c r="T9077" s="259">
        <v>2</v>
      </c>
      <c r="U9077" s="259">
        <v>461386928</v>
      </c>
      <c r="V9077" s="259" t="s">
        <v>11752</v>
      </c>
      <c r="X9077" s="259" t="s">
        <v>26</v>
      </c>
      <c r="Y9077" s="259" t="s">
        <v>26</v>
      </c>
      <c r="AC9077" s="316" t="s">
        <v>26</v>
      </c>
      <c r="AD9077" s="316"/>
      <c r="AE9077" s="336">
        <v>45083</v>
      </c>
      <c r="AF9077" s="336"/>
      <c r="AG9077" s="259" t="s">
        <v>11748</v>
      </c>
      <c r="AH9077" s="259" t="s">
        <v>12238</v>
      </c>
    </row>
    <row r="9078" spans="1:34" ht="31" x14ac:dyDescent="0.35">
      <c r="A9078" s="268">
        <f t="shared" si="141"/>
        <v>9077</v>
      </c>
      <c r="B9078" s="268">
        <v>9077</v>
      </c>
      <c r="U9078" s="259">
        <v>729845236</v>
      </c>
      <c r="V9078" s="259" t="s">
        <v>11753</v>
      </c>
    </row>
    <row r="9079" spans="1:34" ht="46.5" x14ac:dyDescent="0.35">
      <c r="A9079" s="268">
        <f t="shared" si="141"/>
        <v>9078</v>
      </c>
      <c r="B9079" s="268">
        <v>9078</v>
      </c>
      <c r="U9079" s="259">
        <v>669023414</v>
      </c>
      <c r="V9079" s="259" t="s">
        <v>11754</v>
      </c>
    </row>
    <row r="9080" spans="1:34" ht="46.5" x14ac:dyDescent="0.35">
      <c r="A9080" s="268">
        <f t="shared" si="141"/>
        <v>9079</v>
      </c>
      <c r="B9080" s="268">
        <v>9079</v>
      </c>
      <c r="U9080" s="259">
        <v>786431761</v>
      </c>
      <c r="V9080" s="259" t="s">
        <v>11755</v>
      </c>
    </row>
    <row r="9081" spans="1:34" x14ac:dyDescent="0.35">
      <c r="A9081" s="268">
        <f t="shared" si="141"/>
        <v>9080</v>
      </c>
      <c r="B9081" s="268">
        <v>9080</v>
      </c>
      <c r="U9081" s="259">
        <v>640520411</v>
      </c>
      <c r="V9081" s="259" t="s">
        <v>11756</v>
      </c>
    </row>
    <row r="9082" spans="1:34" ht="31" x14ac:dyDescent="0.35">
      <c r="A9082" s="268">
        <f t="shared" si="141"/>
        <v>9081</v>
      </c>
      <c r="B9082" s="268">
        <v>9081</v>
      </c>
      <c r="U9082" s="316">
        <v>178420302</v>
      </c>
      <c r="V9082" s="259" t="s">
        <v>47</v>
      </c>
    </row>
    <row r="9083" spans="1:34" ht="46.5" x14ac:dyDescent="0.35">
      <c r="A9083" s="268">
        <f t="shared" si="141"/>
        <v>9082</v>
      </c>
      <c r="B9083" s="268">
        <v>9082</v>
      </c>
      <c r="C9083" s="316">
        <v>129084651</v>
      </c>
      <c r="D9083" s="316" t="s">
        <v>615</v>
      </c>
      <c r="E9083" s="259">
        <v>369168474</v>
      </c>
      <c r="F9083" s="259" t="s">
        <v>11744</v>
      </c>
      <c r="J9083" s="269"/>
      <c r="M9083" s="259">
        <v>214352460</v>
      </c>
      <c r="N9083" s="259" t="s">
        <v>11925</v>
      </c>
      <c r="P9083" s="259" t="s">
        <v>11926</v>
      </c>
      <c r="Q9083" s="259" t="s">
        <v>11927</v>
      </c>
      <c r="S9083" s="353" t="s">
        <v>31</v>
      </c>
      <c r="T9083" s="353">
        <v>2</v>
      </c>
      <c r="U9083" s="353">
        <v>461386928</v>
      </c>
      <c r="V9083" s="353" t="s">
        <v>11752</v>
      </c>
      <c r="W9083" s="353"/>
      <c r="X9083" s="353" t="s">
        <v>26</v>
      </c>
      <c r="Y9083" s="353" t="s">
        <v>26</v>
      </c>
      <c r="AC9083" s="316" t="s">
        <v>26</v>
      </c>
      <c r="AD9083" s="316"/>
      <c r="AE9083" s="336">
        <v>45083</v>
      </c>
      <c r="AG9083" s="259" t="s">
        <v>11748</v>
      </c>
      <c r="AH9083" s="259" t="s">
        <v>12238</v>
      </c>
    </row>
    <row r="9084" spans="1:34" ht="29" x14ac:dyDescent="0.35">
      <c r="A9084" s="268">
        <f t="shared" si="141"/>
        <v>9083</v>
      </c>
      <c r="B9084" s="268">
        <v>9083</v>
      </c>
      <c r="S9084" s="353"/>
      <c r="T9084" s="353"/>
      <c r="U9084" s="353">
        <v>729845236</v>
      </c>
      <c r="V9084" s="353" t="s">
        <v>11753</v>
      </c>
      <c r="W9084" s="353"/>
      <c r="X9084" s="353"/>
      <c r="Y9084" s="353"/>
    </row>
    <row r="9085" spans="1:34" ht="29" x14ac:dyDescent="0.35">
      <c r="A9085" s="268">
        <f t="shared" si="141"/>
        <v>9084</v>
      </c>
      <c r="B9085" s="268">
        <v>9084</v>
      </c>
      <c r="S9085" s="353"/>
      <c r="T9085" s="353"/>
      <c r="U9085" s="353">
        <v>669023414</v>
      </c>
      <c r="V9085" s="353" t="s">
        <v>11754</v>
      </c>
      <c r="W9085" s="353"/>
      <c r="X9085" s="353"/>
      <c r="Y9085" s="353"/>
    </row>
    <row r="9086" spans="1:34" ht="29" x14ac:dyDescent="0.35">
      <c r="A9086" s="268">
        <f t="shared" si="141"/>
        <v>9085</v>
      </c>
      <c r="B9086" s="268">
        <v>9085</v>
      </c>
      <c r="S9086" s="353"/>
      <c r="T9086" s="353"/>
      <c r="U9086" s="353">
        <v>786431761</v>
      </c>
      <c r="V9086" s="353" t="s">
        <v>11755</v>
      </c>
      <c r="W9086" s="353"/>
      <c r="X9086" s="353"/>
      <c r="Y9086" s="353"/>
    </row>
    <row r="9087" spans="1:34" x14ac:dyDescent="0.35">
      <c r="A9087" s="268">
        <f t="shared" si="141"/>
        <v>9086</v>
      </c>
      <c r="B9087" s="268">
        <v>9086</v>
      </c>
      <c r="S9087" s="353"/>
      <c r="T9087" s="353"/>
      <c r="U9087" s="353">
        <v>640520411</v>
      </c>
      <c r="V9087" s="353" t="s">
        <v>11756</v>
      </c>
      <c r="W9087" s="353"/>
      <c r="X9087" s="353"/>
      <c r="Y9087" s="353"/>
    </row>
    <row r="9088" spans="1:34" x14ac:dyDescent="0.35">
      <c r="A9088" s="268">
        <f t="shared" si="141"/>
        <v>9087</v>
      </c>
      <c r="B9088" s="268">
        <v>9087</v>
      </c>
      <c r="S9088" s="353"/>
      <c r="T9088" s="353"/>
      <c r="U9088" s="353">
        <v>178420302</v>
      </c>
      <c r="V9088" s="353" t="s">
        <v>47</v>
      </c>
      <c r="W9088" s="353"/>
      <c r="X9088" s="353"/>
      <c r="Y9088" s="353"/>
    </row>
    <row r="9089" spans="1:34" ht="46.5" x14ac:dyDescent="0.35">
      <c r="A9089" s="268">
        <f t="shared" si="141"/>
        <v>9088</v>
      </c>
      <c r="B9089" s="268">
        <v>9088</v>
      </c>
      <c r="C9089" s="259">
        <v>129084651</v>
      </c>
      <c r="D9089" s="259" t="s">
        <v>615</v>
      </c>
      <c r="E9089" s="259">
        <v>369168474</v>
      </c>
      <c r="F9089" s="259" t="s">
        <v>11744</v>
      </c>
      <c r="M9089" s="259">
        <v>770939852</v>
      </c>
      <c r="N9089" s="259" t="s">
        <v>11928</v>
      </c>
      <c r="P9089" s="259" t="s">
        <v>11929</v>
      </c>
      <c r="Q9089" s="259" t="s">
        <v>11930</v>
      </c>
      <c r="S9089" s="353" t="s">
        <v>31</v>
      </c>
      <c r="T9089" s="353">
        <v>2</v>
      </c>
      <c r="U9089" s="353">
        <v>236949684</v>
      </c>
      <c r="V9089" s="353" t="s">
        <v>12254</v>
      </c>
      <c r="W9089" s="353"/>
      <c r="X9089" s="353" t="s">
        <v>26</v>
      </c>
      <c r="Y9089" s="353" t="s">
        <v>26</v>
      </c>
      <c r="AC9089" s="259" t="s">
        <v>26</v>
      </c>
      <c r="AE9089" s="267">
        <v>45083</v>
      </c>
      <c r="AG9089" s="259" t="s">
        <v>11748</v>
      </c>
      <c r="AH9089" s="259" t="s">
        <v>12238</v>
      </c>
    </row>
    <row r="9090" spans="1:34" x14ac:dyDescent="0.35">
      <c r="A9090" s="268">
        <f t="shared" si="141"/>
        <v>9089</v>
      </c>
      <c r="B9090" s="268">
        <v>9089</v>
      </c>
      <c r="S9090" s="353"/>
      <c r="T9090" s="353"/>
      <c r="U9090" s="353">
        <v>506053626</v>
      </c>
      <c r="V9090" s="353" t="s">
        <v>11760</v>
      </c>
      <c r="W9090" s="353"/>
      <c r="X9090" s="353"/>
      <c r="Y9090" s="353"/>
    </row>
    <row r="9091" spans="1:34" x14ac:dyDescent="0.35">
      <c r="A9091" s="268">
        <f t="shared" si="141"/>
        <v>9090</v>
      </c>
      <c r="B9091" s="268">
        <v>9090</v>
      </c>
      <c r="S9091" s="353"/>
      <c r="T9091" s="353"/>
      <c r="U9091" s="353">
        <v>462661976</v>
      </c>
      <c r="V9091" s="353" t="s">
        <v>11799</v>
      </c>
      <c r="W9091" s="353"/>
      <c r="X9091" s="353"/>
      <c r="Y9091" s="353"/>
    </row>
    <row r="9092" spans="1:34" x14ac:dyDescent="0.35">
      <c r="A9092" s="268">
        <f t="shared" si="141"/>
        <v>9091</v>
      </c>
      <c r="B9092" s="268">
        <v>9091</v>
      </c>
      <c r="S9092" s="353"/>
      <c r="T9092" s="353"/>
      <c r="U9092" s="353">
        <v>178420302</v>
      </c>
      <c r="V9092" s="353" t="s">
        <v>47</v>
      </c>
      <c r="W9092" s="353"/>
      <c r="X9092" s="353"/>
      <c r="Y9092" s="353"/>
    </row>
    <row r="9093" spans="1:34" ht="46.5" x14ac:dyDescent="0.35">
      <c r="A9093" s="268">
        <f t="shared" si="141"/>
        <v>9092</v>
      </c>
      <c r="B9093" s="268">
        <v>9092</v>
      </c>
      <c r="C9093" s="316">
        <v>129084651</v>
      </c>
      <c r="D9093" s="316" t="s">
        <v>615</v>
      </c>
      <c r="E9093" s="259">
        <v>369168474</v>
      </c>
      <c r="F9093" s="259" t="s">
        <v>11744</v>
      </c>
      <c r="G9093" s="316"/>
      <c r="M9093" s="316">
        <v>423202492</v>
      </c>
      <c r="N9093" s="259" t="s">
        <v>11931</v>
      </c>
      <c r="P9093" s="259" t="s">
        <v>11932</v>
      </c>
      <c r="Q9093" s="316" t="s">
        <v>11933</v>
      </c>
      <c r="R9093" s="316"/>
      <c r="S9093" s="316" t="s">
        <v>31</v>
      </c>
      <c r="T9093" s="316">
        <v>2</v>
      </c>
      <c r="U9093" s="316">
        <v>461386928</v>
      </c>
      <c r="V9093" s="259" t="s">
        <v>11752</v>
      </c>
      <c r="X9093" s="259" t="s">
        <v>26</v>
      </c>
      <c r="Y9093" s="259" t="s">
        <v>26</v>
      </c>
      <c r="Z9093" s="316"/>
      <c r="AA9093" s="316"/>
      <c r="AB9093" s="316"/>
      <c r="AC9093" s="316" t="s">
        <v>26</v>
      </c>
      <c r="AD9093" s="316"/>
      <c r="AE9093" s="336">
        <v>45083</v>
      </c>
      <c r="AF9093" s="336"/>
      <c r="AG9093" s="259" t="s">
        <v>11748</v>
      </c>
      <c r="AH9093" s="259" t="s">
        <v>12238</v>
      </c>
    </row>
    <row r="9094" spans="1:34" ht="31" x14ac:dyDescent="0.35">
      <c r="A9094" s="268">
        <f t="shared" si="141"/>
        <v>9093</v>
      </c>
      <c r="B9094" s="268">
        <v>9093</v>
      </c>
      <c r="C9094" s="316"/>
      <c r="D9094" s="316"/>
      <c r="G9094" s="316"/>
      <c r="M9094" s="316"/>
      <c r="Q9094" s="316"/>
      <c r="R9094" s="316"/>
      <c r="S9094" s="316"/>
      <c r="T9094" s="316"/>
      <c r="U9094" s="316">
        <v>729845236</v>
      </c>
      <c r="V9094" s="259" t="s">
        <v>11753</v>
      </c>
      <c r="X9094" s="316"/>
      <c r="Y9094" s="316"/>
      <c r="Z9094" s="316"/>
      <c r="AA9094" s="316"/>
      <c r="AB9094" s="316"/>
      <c r="AC9094" s="316"/>
      <c r="AD9094" s="316"/>
    </row>
    <row r="9095" spans="1:34" ht="46.5" x14ac:dyDescent="0.35">
      <c r="A9095" s="268">
        <f t="shared" ref="A9095:A9158" si="142">A9094+1</f>
        <v>9094</v>
      </c>
      <c r="B9095" s="268">
        <v>9094</v>
      </c>
      <c r="U9095" s="316">
        <v>669023414</v>
      </c>
      <c r="V9095" s="259" t="s">
        <v>11754</v>
      </c>
    </row>
    <row r="9096" spans="1:34" ht="46.5" x14ac:dyDescent="0.35">
      <c r="A9096" s="268">
        <f t="shared" si="142"/>
        <v>9095</v>
      </c>
      <c r="B9096" s="268">
        <v>9095</v>
      </c>
      <c r="C9096" s="316"/>
      <c r="D9096" s="316"/>
      <c r="U9096" s="259">
        <v>786431761</v>
      </c>
      <c r="V9096" s="259" t="s">
        <v>11755</v>
      </c>
      <c r="AC9096" s="316"/>
      <c r="AD9096" s="316"/>
      <c r="AE9096" s="336"/>
      <c r="AF9096" s="336"/>
    </row>
    <row r="9097" spans="1:34" x14ac:dyDescent="0.35">
      <c r="A9097" s="268">
        <f t="shared" si="142"/>
        <v>9096</v>
      </c>
      <c r="B9097" s="268">
        <v>9096</v>
      </c>
      <c r="U9097" s="259">
        <v>640520411</v>
      </c>
      <c r="V9097" s="259" t="s">
        <v>11756</v>
      </c>
    </row>
    <row r="9098" spans="1:34" ht="31" x14ac:dyDescent="0.35">
      <c r="A9098" s="268">
        <f t="shared" si="142"/>
        <v>9097</v>
      </c>
      <c r="B9098" s="268">
        <v>9097</v>
      </c>
      <c r="U9098" s="259">
        <v>178420302</v>
      </c>
      <c r="V9098" s="259" t="s">
        <v>47</v>
      </c>
    </row>
    <row r="9099" spans="1:34" ht="77.5" x14ac:dyDescent="0.35">
      <c r="A9099" s="268">
        <f t="shared" si="142"/>
        <v>9098</v>
      </c>
      <c r="B9099" s="268">
        <v>9098</v>
      </c>
      <c r="C9099" s="259">
        <v>129084651</v>
      </c>
      <c r="D9099" s="259" t="s">
        <v>615</v>
      </c>
      <c r="E9099" s="259">
        <v>369168474</v>
      </c>
      <c r="F9099" s="259" t="s">
        <v>11744</v>
      </c>
      <c r="G9099" s="259">
        <v>961267001</v>
      </c>
      <c r="H9099" s="259" t="s">
        <v>12261</v>
      </c>
      <c r="J9099" s="259" t="s">
        <v>11934</v>
      </c>
      <c r="M9099" s="259">
        <v>577887061</v>
      </c>
      <c r="N9099" s="259" t="s">
        <v>11935</v>
      </c>
      <c r="P9099" s="259" t="s">
        <v>11936</v>
      </c>
      <c r="Q9099" s="259" t="s">
        <v>11937</v>
      </c>
      <c r="R9099" s="259">
        <v>0</v>
      </c>
      <c r="S9099" s="259" t="s">
        <v>31</v>
      </c>
      <c r="T9099" s="259">
        <v>1</v>
      </c>
      <c r="U9099" s="259">
        <v>104430631</v>
      </c>
      <c r="V9099" s="259" t="s">
        <v>280</v>
      </c>
      <c r="X9099" s="259" t="s">
        <v>26</v>
      </c>
      <c r="Y9099" s="259" t="s">
        <v>26</v>
      </c>
      <c r="AC9099" s="259" t="s">
        <v>26</v>
      </c>
      <c r="AE9099" s="267">
        <v>45083</v>
      </c>
      <c r="AG9099" s="259" t="s">
        <v>9798</v>
      </c>
      <c r="AH9099" s="259" t="s">
        <v>12243</v>
      </c>
    </row>
    <row r="9100" spans="1:34" x14ac:dyDescent="0.35">
      <c r="A9100" s="268">
        <f t="shared" si="142"/>
        <v>9099</v>
      </c>
      <c r="B9100" s="268">
        <v>9099</v>
      </c>
      <c r="U9100" s="259">
        <v>353358909</v>
      </c>
      <c r="V9100" s="259" t="s">
        <v>281</v>
      </c>
    </row>
    <row r="9101" spans="1:34" ht="124" x14ac:dyDescent="0.35">
      <c r="A9101" s="268">
        <f t="shared" si="142"/>
        <v>9100</v>
      </c>
      <c r="B9101" s="268">
        <v>9100</v>
      </c>
      <c r="C9101" s="259">
        <v>129084651</v>
      </c>
      <c r="D9101" s="259" t="s">
        <v>615</v>
      </c>
      <c r="E9101" s="259">
        <v>369168474</v>
      </c>
      <c r="F9101" s="259" t="s">
        <v>11744</v>
      </c>
      <c r="G9101" s="259">
        <v>961267001</v>
      </c>
      <c r="H9101" s="259" t="s">
        <v>12261</v>
      </c>
      <c r="J9101" s="259" t="s">
        <v>11934</v>
      </c>
      <c r="M9101" s="259">
        <v>419571068</v>
      </c>
      <c r="N9101" s="259" t="s">
        <v>11938</v>
      </c>
      <c r="P9101" s="259" t="s">
        <v>11939</v>
      </c>
      <c r="Q9101" s="259" t="s">
        <v>11940</v>
      </c>
      <c r="R9101" s="259">
        <v>1</v>
      </c>
      <c r="S9101" s="259" t="s">
        <v>31</v>
      </c>
      <c r="T9101" s="259">
        <v>1</v>
      </c>
      <c r="U9101" s="316">
        <v>104430631</v>
      </c>
      <c r="V9101" s="259" t="s">
        <v>280</v>
      </c>
      <c r="X9101" s="259" t="s">
        <v>26</v>
      </c>
      <c r="Y9101" s="259" t="s">
        <v>26</v>
      </c>
      <c r="AE9101" s="267">
        <v>45083</v>
      </c>
      <c r="AG9101" s="259" t="s">
        <v>9798</v>
      </c>
      <c r="AH9101" s="259" t="s">
        <v>12244</v>
      </c>
    </row>
    <row r="9102" spans="1:34" x14ac:dyDescent="0.35">
      <c r="A9102" s="268">
        <f t="shared" si="142"/>
        <v>9101</v>
      </c>
      <c r="B9102" s="268">
        <v>9101</v>
      </c>
      <c r="C9102" s="316"/>
      <c r="D9102" s="316"/>
      <c r="U9102" s="259">
        <v>353358909</v>
      </c>
      <c r="V9102" s="259" t="s">
        <v>281</v>
      </c>
      <c r="AC9102" s="316"/>
      <c r="AD9102" s="316"/>
      <c r="AE9102" s="336"/>
      <c r="AF9102" s="336"/>
    </row>
    <row r="9103" spans="1:34" ht="108.5" x14ac:dyDescent="0.35">
      <c r="A9103" s="268">
        <f t="shared" si="142"/>
        <v>9102</v>
      </c>
      <c r="B9103" s="268">
        <v>9102</v>
      </c>
      <c r="C9103" s="259">
        <v>129084651</v>
      </c>
      <c r="D9103" s="259" t="s">
        <v>615</v>
      </c>
      <c r="E9103" s="259">
        <v>369168474</v>
      </c>
      <c r="F9103" s="259" t="s">
        <v>11744</v>
      </c>
      <c r="G9103" s="259">
        <v>961267001</v>
      </c>
      <c r="H9103" s="259" t="s">
        <v>12261</v>
      </c>
      <c r="J9103" s="259" t="s">
        <v>11934</v>
      </c>
      <c r="M9103" s="259">
        <v>726183532</v>
      </c>
      <c r="N9103" s="259" t="s">
        <v>11941</v>
      </c>
      <c r="P9103" s="259" t="s">
        <v>11942</v>
      </c>
      <c r="Q9103" s="259" t="s">
        <v>11943</v>
      </c>
      <c r="R9103" s="259">
        <v>2</v>
      </c>
      <c r="S9103" s="259" t="s">
        <v>31</v>
      </c>
      <c r="T9103" s="259">
        <v>1</v>
      </c>
      <c r="U9103" s="259">
        <v>104430631</v>
      </c>
      <c r="V9103" s="259" t="s">
        <v>280</v>
      </c>
      <c r="X9103" s="259" t="s">
        <v>26</v>
      </c>
      <c r="Y9103" s="259" t="s">
        <v>26</v>
      </c>
      <c r="AE9103" s="267">
        <v>45083</v>
      </c>
      <c r="AG9103" s="259" t="s">
        <v>9798</v>
      </c>
      <c r="AH9103" s="259" t="s">
        <v>12244</v>
      </c>
    </row>
    <row r="9104" spans="1:34" x14ac:dyDescent="0.35">
      <c r="A9104" s="268">
        <f t="shared" si="142"/>
        <v>9103</v>
      </c>
      <c r="B9104" s="268">
        <v>9103</v>
      </c>
      <c r="U9104" s="259">
        <v>353358909</v>
      </c>
      <c r="V9104" s="259" t="s">
        <v>281</v>
      </c>
    </row>
    <row r="9105" spans="1:34" ht="108.5" x14ac:dyDescent="0.35">
      <c r="A9105" s="268">
        <f t="shared" si="142"/>
        <v>9104</v>
      </c>
      <c r="B9105" s="268">
        <v>9104</v>
      </c>
      <c r="C9105" s="259">
        <v>129084651</v>
      </c>
      <c r="D9105" s="259" t="s">
        <v>615</v>
      </c>
      <c r="E9105" s="259">
        <v>369168474</v>
      </c>
      <c r="F9105" s="259" t="s">
        <v>11744</v>
      </c>
      <c r="G9105" s="259">
        <v>961267001</v>
      </c>
      <c r="H9105" s="259" t="s">
        <v>12261</v>
      </c>
      <c r="J9105" s="259" t="s">
        <v>11934</v>
      </c>
      <c r="M9105" s="259">
        <v>898042848</v>
      </c>
      <c r="N9105" s="259" t="s">
        <v>11944</v>
      </c>
      <c r="P9105" s="259" t="s">
        <v>11945</v>
      </c>
      <c r="Q9105" s="259" t="s">
        <v>11946</v>
      </c>
      <c r="R9105" s="259">
        <v>3</v>
      </c>
      <c r="S9105" s="259" t="s">
        <v>31</v>
      </c>
      <c r="T9105" s="259">
        <v>1</v>
      </c>
      <c r="U9105" s="259">
        <v>104430631</v>
      </c>
      <c r="V9105" s="259" t="s">
        <v>280</v>
      </c>
      <c r="X9105" s="259" t="s">
        <v>26</v>
      </c>
      <c r="Y9105" s="259" t="s">
        <v>26</v>
      </c>
      <c r="AE9105" s="267">
        <v>45083</v>
      </c>
      <c r="AG9105" s="259" t="s">
        <v>9798</v>
      </c>
      <c r="AH9105" s="259" t="s">
        <v>12244</v>
      </c>
    </row>
    <row r="9106" spans="1:34" x14ac:dyDescent="0.35">
      <c r="A9106" s="268">
        <f t="shared" si="142"/>
        <v>9105</v>
      </c>
      <c r="B9106" s="268">
        <v>9105</v>
      </c>
      <c r="U9106" s="259">
        <v>353358909</v>
      </c>
      <c r="V9106" s="259" t="s">
        <v>281</v>
      </c>
    </row>
    <row r="9107" spans="1:34" ht="62" x14ac:dyDescent="0.35">
      <c r="A9107" s="268">
        <f t="shared" si="142"/>
        <v>9106</v>
      </c>
      <c r="B9107" s="268">
        <v>9106</v>
      </c>
      <c r="C9107" s="259">
        <v>129084651</v>
      </c>
      <c r="D9107" s="259" t="s">
        <v>615</v>
      </c>
      <c r="E9107" s="259">
        <v>369168474</v>
      </c>
      <c r="F9107" s="259" t="s">
        <v>11744</v>
      </c>
      <c r="G9107" s="259">
        <v>961267001</v>
      </c>
      <c r="H9107" s="259" t="s">
        <v>12261</v>
      </c>
      <c r="J9107" s="259" t="s">
        <v>11934</v>
      </c>
      <c r="M9107" s="259">
        <v>535003378</v>
      </c>
      <c r="N9107" s="259" t="s">
        <v>1427</v>
      </c>
      <c r="P9107" s="259" t="s">
        <v>11791</v>
      </c>
      <c r="Q9107" s="259" t="s">
        <v>11792</v>
      </c>
      <c r="R9107" s="259">
        <v>88</v>
      </c>
      <c r="S9107" s="259" t="s">
        <v>31</v>
      </c>
      <c r="T9107" s="259">
        <v>1</v>
      </c>
      <c r="U9107" s="316">
        <v>104430631</v>
      </c>
      <c r="V9107" s="259" t="s">
        <v>280</v>
      </c>
      <c r="X9107" s="259" t="s">
        <v>26</v>
      </c>
      <c r="Y9107" s="259" t="s">
        <v>26</v>
      </c>
      <c r="AE9107" s="267">
        <v>45085</v>
      </c>
      <c r="AG9107" s="259" t="s">
        <v>9798</v>
      </c>
      <c r="AH9107" s="259" t="s">
        <v>12249</v>
      </c>
    </row>
    <row r="9108" spans="1:34" x14ac:dyDescent="0.35">
      <c r="A9108" s="268">
        <f t="shared" si="142"/>
        <v>9107</v>
      </c>
      <c r="B9108" s="268">
        <v>9107</v>
      </c>
      <c r="C9108" s="316"/>
      <c r="D9108" s="316"/>
      <c r="U9108" s="259">
        <v>353358909</v>
      </c>
      <c r="V9108" s="259" t="s">
        <v>281</v>
      </c>
      <c r="AC9108" s="316"/>
      <c r="AD9108" s="316"/>
      <c r="AE9108" s="336"/>
      <c r="AF9108" s="336"/>
    </row>
    <row r="9109" spans="1:34" ht="46.5" x14ac:dyDescent="0.35">
      <c r="A9109" s="268">
        <f t="shared" si="142"/>
        <v>9108</v>
      </c>
      <c r="B9109" s="268">
        <v>9108</v>
      </c>
      <c r="C9109" s="259">
        <v>129084651</v>
      </c>
      <c r="D9109" s="259" t="s">
        <v>615</v>
      </c>
      <c r="E9109" s="259">
        <v>369168474</v>
      </c>
      <c r="F9109" s="259" t="s">
        <v>11744</v>
      </c>
      <c r="M9109" s="259">
        <v>413039729</v>
      </c>
      <c r="N9109" s="259" t="s">
        <v>11947</v>
      </c>
      <c r="P9109" s="259" t="s">
        <v>11948</v>
      </c>
      <c r="Q9109" s="259" t="s">
        <v>11949</v>
      </c>
      <c r="S9109" s="259" t="s">
        <v>31</v>
      </c>
      <c r="T9109" s="259">
        <v>2</v>
      </c>
      <c r="U9109" s="259">
        <v>104430631</v>
      </c>
      <c r="V9109" s="259" t="s">
        <v>280</v>
      </c>
      <c r="X9109" s="259" t="s">
        <v>26</v>
      </c>
      <c r="Y9109" s="259" t="s">
        <v>26</v>
      </c>
      <c r="AC9109" s="259" t="s">
        <v>26</v>
      </c>
      <c r="AE9109" s="267">
        <v>45083</v>
      </c>
      <c r="AG9109" s="259" t="s">
        <v>11748</v>
      </c>
      <c r="AH9109" s="259" t="s">
        <v>12238</v>
      </c>
    </row>
    <row r="9110" spans="1:34" x14ac:dyDescent="0.35">
      <c r="A9110" s="268">
        <f t="shared" si="142"/>
        <v>9109</v>
      </c>
      <c r="B9110" s="268">
        <v>9109</v>
      </c>
      <c r="U9110" s="259">
        <v>353358909</v>
      </c>
      <c r="V9110" s="259" t="s">
        <v>281</v>
      </c>
    </row>
    <row r="9111" spans="1:34" ht="31" x14ac:dyDescent="0.35">
      <c r="A9111" s="268">
        <f t="shared" si="142"/>
        <v>9110</v>
      </c>
      <c r="B9111" s="268">
        <v>9110</v>
      </c>
      <c r="U9111" s="259">
        <v>178420302</v>
      </c>
      <c r="V9111" s="259" t="s">
        <v>47</v>
      </c>
    </row>
    <row r="9112" spans="1:34" ht="46.5" x14ac:dyDescent="0.35">
      <c r="A9112" s="268">
        <f t="shared" si="142"/>
        <v>9111</v>
      </c>
      <c r="B9112" s="268">
        <v>9111</v>
      </c>
      <c r="C9112" s="259">
        <v>129084651</v>
      </c>
      <c r="D9112" s="259" t="s">
        <v>615</v>
      </c>
      <c r="E9112" s="259">
        <v>369168474</v>
      </c>
      <c r="F9112" s="259" t="s">
        <v>11744</v>
      </c>
      <c r="M9112" s="259">
        <v>745742553</v>
      </c>
      <c r="N9112" s="259" t="s">
        <v>11950</v>
      </c>
      <c r="P9112" s="259" t="s">
        <v>11951</v>
      </c>
      <c r="Q9112" s="259" t="s">
        <v>11952</v>
      </c>
      <c r="S9112" s="259" t="s">
        <v>31</v>
      </c>
      <c r="T9112" s="259">
        <v>2</v>
      </c>
      <c r="U9112" s="259">
        <v>461386928</v>
      </c>
      <c r="V9112" s="259" t="s">
        <v>11752</v>
      </c>
      <c r="X9112" s="259" t="s">
        <v>26</v>
      </c>
      <c r="Y9112" s="259" t="s">
        <v>26</v>
      </c>
      <c r="AC9112" s="259" t="s">
        <v>26</v>
      </c>
      <c r="AE9112" s="267">
        <v>45083</v>
      </c>
      <c r="AG9112" s="259" t="s">
        <v>11748</v>
      </c>
      <c r="AH9112" s="259" t="s">
        <v>12238</v>
      </c>
    </row>
    <row r="9113" spans="1:34" ht="31" x14ac:dyDescent="0.35">
      <c r="A9113" s="268">
        <f t="shared" si="142"/>
        <v>9112</v>
      </c>
      <c r="B9113" s="268">
        <v>9112</v>
      </c>
      <c r="U9113" s="316">
        <v>729845236</v>
      </c>
      <c r="V9113" s="259" t="s">
        <v>11753</v>
      </c>
    </row>
    <row r="9114" spans="1:34" ht="46.5" x14ac:dyDescent="0.35">
      <c r="A9114" s="268">
        <f t="shared" si="142"/>
        <v>9113</v>
      </c>
      <c r="B9114" s="268">
        <v>9113</v>
      </c>
      <c r="C9114" s="316"/>
      <c r="D9114" s="316"/>
      <c r="G9114" s="316"/>
      <c r="M9114" s="316"/>
      <c r="S9114" s="316"/>
      <c r="T9114" s="316"/>
      <c r="U9114" s="316">
        <v>669023414</v>
      </c>
      <c r="V9114" s="259" t="s">
        <v>11754</v>
      </c>
      <c r="Z9114" s="316"/>
      <c r="AA9114" s="316"/>
      <c r="AB9114" s="316"/>
      <c r="AC9114" s="316"/>
      <c r="AD9114" s="316"/>
      <c r="AE9114" s="336"/>
      <c r="AF9114" s="336"/>
    </row>
    <row r="9115" spans="1:34" ht="46.5" x14ac:dyDescent="0.35">
      <c r="A9115" s="268">
        <f t="shared" si="142"/>
        <v>9114</v>
      </c>
      <c r="B9115" s="268">
        <v>9114</v>
      </c>
      <c r="C9115" s="316"/>
      <c r="D9115" s="316"/>
      <c r="G9115" s="316"/>
      <c r="M9115" s="316"/>
      <c r="Q9115" s="316"/>
      <c r="R9115" s="316"/>
      <c r="S9115" s="316"/>
      <c r="T9115" s="316"/>
      <c r="U9115" s="316">
        <v>786431761</v>
      </c>
      <c r="V9115" s="259" t="s">
        <v>11755</v>
      </c>
      <c r="X9115" s="316"/>
      <c r="Y9115" s="316"/>
      <c r="Z9115" s="316"/>
      <c r="AA9115" s="316"/>
      <c r="AB9115" s="316"/>
      <c r="AC9115" s="316"/>
      <c r="AD9115" s="316"/>
    </row>
    <row r="9116" spans="1:34" x14ac:dyDescent="0.35">
      <c r="A9116" s="268">
        <f t="shared" si="142"/>
        <v>9115</v>
      </c>
      <c r="B9116" s="268">
        <v>9115</v>
      </c>
      <c r="U9116" s="316">
        <v>640520411</v>
      </c>
      <c r="V9116" s="259" t="s">
        <v>11756</v>
      </c>
    </row>
    <row r="9117" spans="1:34" ht="31" x14ac:dyDescent="0.35">
      <c r="A9117" s="268">
        <f t="shared" si="142"/>
        <v>9116</v>
      </c>
      <c r="B9117" s="268">
        <v>9116</v>
      </c>
      <c r="C9117" s="316"/>
      <c r="D9117" s="316"/>
      <c r="U9117" s="259">
        <v>178420302</v>
      </c>
      <c r="V9117" s="259" t="s">
        <v>47</v>
      </c>
      <c r="AC9117" s="316"/>
      <c r="AD9117" s="316"/>
      <c r="AE9117" s="336"/>
      <c r="AF9117" s="336"/>
    </row>
    <row r="9118" spans="1:34" ht="46.5" x14ac:dyDescent="0.35">
      <c r="A9118" s="268">
        <f t="shared" si="142"/>
        <v>9117</v>
      </c>
      <c r="B9118" s="268">
        <v>9117</v>
      </c>
      <c r="C9118" s="259">
        <v>129084651</v>
      </c>
      <c r="D9118" s="259" t="s">
        <v>615</v>
      </c>
      <c r="E9118" s="259">
        <v>369168474</v>
      </c>
      <c r="F9118" s="259" t="s">
        <v>11744</v>
      </c>
      <c r="M9118" s="259">
        <v>111580947</v>
      </c>
      <c r="N9118" s="259" t="s">
        <v>11953</v>
      </c>
      <c r="P9118" s="259" t="s">
        <v>11954</v>
      </c>
      <c r="Q9118" s="259" t="s">
        <v>11955</v>
      </c>
      <c r="S9118" s="259" t="s">
        <v>31</v>
      </c>
      <c r="T9118" s="259">
        <v>2</v>
      </c>
      <c r="U9118" s="259">
        <v>236949684</v>
      </c>
      <c r="V9118" s="259" t="s">
        <v>12254</v>
      </c>
      <c r="X9118" s="259" t="s">
        <v>26</v>
      </c>
      <c r="Y9118" s="259" t="s">
        <v>26</v>
      </c>
      <c r="AC9118" s="259" t="s">
        <v>26</v>
      </c>
      <c r="AE9118" s="267">
        <v>45083</v>
      </c>
      <c r="AG9118" s="259" t="s">
        <v>11748</v>
      </c>
      <c r="AH9118" s="259" t="s">
        <v>12238</v>
      </c>
    </row>
    <row r="9119" spans="1:34" x14ac:dyDescent="0.35">
      <c r="A9119" s="268">
        <f t="shared" si="142"/>
        <v>9118</v>
      </c>
      <c r="B9119" s="268">
        <v>9118</v>
      </c>
      <c r="U9119" s="259">
        <v>506053626</v>
      </c>
      <c r="V9119" s="259" t="s">
        <v>11760</v>
      </c>
    </row>
    <row r="9120" spans="1:34" x14ac:dyDescent="0.35">
      <c r="A9120" s="268">
        <f t="shared" si="142"/>
        <v>9119</v>
      </c>
      <c r="B9120" s="268">
        <v>9119</v>
      </c>
      <c r="U9120" s="259">
        <v>119809731</v>
      </c>
      <c r="V9120" s="259" t="s">
        <v>11761</v>
      </c>
    </row>
    <row r="9121" spans="1:34" x14ac:dyDescent="0.35">
      <c r="A9121" s="268">
        <f t="shared" si="142"/>
        <v>9120</v>
      </c>
      <c r="B9121" s="268">
        <v>9120</v>
      </c>
      <c r="U9121" s="259">
        <v>282580702</v>
      </c>
      <c r="V9121" s="259" t="s">
        <v>11762</v>
      </c>
    </row>
    <row r="9122" spans="1:34" x14ac:dyDescent="0.35">
      <c r="A9122" s="268">
        <f t="shared" si="142"/>
        <v>9121</v>
      </c>
      <c r="B9122" s="268">
        <v>9121</v>
      </c>
      <c r="U9122" s="316">
        <v>934779560</v>
      </c>
      <c r="V9122" s="259" t="s">
        <v>11763</v>
      </c>
    </row>
    <row r="9123" spans="1:34" ht="31" x14ac:dyDescent="0.35">
      <c r="A9123" s="268">
        <f t="shared" si="142"/>
        <v>9122</v>
      </c>
      <c r="B9123" s="268">
        <v>9122</v>
      </c>
      <c r="C9123" s="316"/>
      <c r="D9123" s="316"/>
      <c r="U9123" s="259">
        <v>178420302</v>
      </c>
      <c r="V9123" s="259" t="s">
        <v>47</v>
      </c>
      <c r="AC9123" s="316"/>
      <c r="AD9123" s="316"/>
      <c r="AE9123" s="336"/>
      <c r="AF9123" s="336"/>
    </row>
    <row r="9124" spans="1:34" ht="46.5" x14ac:dyDescent="0.35">
      <c r="A9124" s="268">
        <f t="shared" si="142"/>
        <v>9123</v>
      </c>
      <c r="B9124" s="268">
        <v>9123</v>
      </c>
      <c r="C9124" s="259">
        <v>129084651</v>
      </c>
      <c r="D9124" s="259" t="s">
        <v>615</v>
      </c>
      <c r="E9124" s="259">
        <v>369168474</v>
      </c>
      <c r="F9124" s="259" t="s">
        <v>11744</v>
      </c>
      <c r="M9124" s="259">
        <v>709088568</v>
      </c>
      <c r="N9124" s="259" t="s">
        <v>11956</v>
      </c>
      <c r="P9124" s="259" t="s">
        <v>11957</v>
      </c>
      <c r="Q9124" s="259" t="s">
        <v>11958</v>
      </c>
      <c r="S9124" s="259" t="s">
        <v>31</v>
      </c>
      <c r="T9124" s="259">
        <v>2</v>
      </c>
      <c r="U9124" s="259">
        <v>461386928</v>
      </c>
      <c r="V9124" s="259" t="s">
        <v>11752</v>
      </c>
      <c r="X9124" s="259" t="s">
        <v>26</v>
      </c>
      <c r="Y9124" s="259" t="s">
        <v>26</v>
      </c>
      <c r="AC9124" s="259" t="s">
        <v>26</v>
      </c>
      <c r="AE9124" s="267">
        <v>45083</v>
      </c>
      <c r="AG9124" s="259" t="s">
        <v>11748</v>
      </c>
      <c r="AH9124" s="259" t="s">
        <v>12238</v>
      </c>
    </row>
    <row r="9125" spans="1:34" ht="31" x14ac:dyDescent="0.35">
      <c r="A9125" s="268">
        <f t="shared" si="142"/>
        <v>9124</v>
      </c>
      <c r="B9125" s="268">
        <v>9124</v>
      </c>
      <c r="U9125" s="259">
        <v>729845236</v>
      </c>
      <c r="V9125" s="259" t="s">
        <v>11753</v>
      </c>
    </row>
    <row r="9126" spans="1:34" ht="46.5" x14ac:dyDescent="0.35">
      <c r="A9126" s="268">
        <f t="shared" si="142"/>
        <v>9125</v>
      </c>
      <c r="B9126" s="268">
        <v>9125</v>
      </c>
      <c r="U9126" s="259">
        <v>669023414</v>
      </c>
      <c r="V9126" s="259" t="s">
        <v>11754</v>
      </c>
    </row>
    <row r="9127" spans="1:34" ht="46.5" x14ac:dyDescent="0.35">
      <c r="A9127" s="268">
        <f t="shared" si="142"/>
        <v>9126</v>
      </c>
      <c r="B9127" s="268">
        <v>9126</v>
      </c>
      <c r="U9127" s="259">
        <v>786431761</v>
      </c>
      <c r="V9127" s="259" t="s">
        <v>11755</v>
      </c>
    </row>
    <row r="9128" spans="1:34" x14ac:dyDescent="0.35">
      <c r="A9128" s="268">
        <f t="shared" si="142"/>
        <v>9127</v>
      </c>
      <c r="B9128" s="268">
        <v>9127</v>
      </c>
      <c r="U9128" s="316">
        <v>640520411</v>
      </c>
      <c r="V9128" s="259" t="s">
        <v>11756</v>
      </c>
    </row>
    <row r="9129" spans="1:34" ht="31" x14ac:dyDescent="0.35">
      <c r="A9129" s="268">
        <f t="shared" si="142"/>
        <v>9128</v>
      </c>
      <c r="B9129" s="268">
        <v>9128</v>
      </c>
      <c r="C9129" s="316"/>
      <c r="D9129" s="316"/>
      <c r="U9129" s="259">
        <v>178420302</v>
      </c>
      <c r="V9129" s="259" t="s">
        <v>47</v>
      </c>
      <c r="AC9129" s="316"/>
      <c r="AD9129" s="316"/>
      <c r="AE9129" s="336"/>
      <c r="AF9129" s="336"/>
    </row>
    <row r="9130" spans="1:34" ht="108.5" x14ac:dyDescent="0.35">
      <c r="A9130" s="268">
        <f t="shared" si="142"/>
        <v>9129</v>
      </c>
      <c r="B9130" s="268">
        <v>9129</v>
      </c>
      <c r="C9130" s="259">
        <v>129084651</v>
      </c>
      <c r="D9130" s="259" t="s">
        <v>615</v>
      </c>
      <c r="E9130" s="259">
        <v>369168474</v>
      </c>
      <c r="F9130" s="259" t="s">
        <v>11744</v>
      </c>
      <c r="M9130" s="259">
        <v>372457715</v>
      </c>
      <c r="N9130" s="259" t="s">
        <v>11959</v>
      </c>
      <c r="P9130" s="259" t="s">
        <v>11960</v>
      </c>
      <c r="Q9130" s="259" t="s">
        <v>11961</v>
      </c>
      <c r="S9130" s="259" t="s">
        <v>31</v>
      </c>
      <c r="T9130" s="259">
        <v>2</v>
      </c>
      <c r="U9130" s="259">
        <v>441766026</v>
      </c>
      <c r="V9130" s="259" t="s">
        <v>12260</v>
      </c>
      <c r="X9130" s="259" t="s">
        <v>26</v>
      </c>
      <c r="Y9130" s="259" t="s">
        <v>26</v>
      </c>
      <c r="AC9130" s="259" t="s">
        <v>26</v>
      </c>
      <c r="AE9130" s="267">
        <v>45083</v>
      </c>
      <c r="AG9130" s="259" t="s">
        <v>11748</v>
      </c>
      <c r="AH9130" s="259" t="s">
        <v>12238</v>
      </c>
    </row>
    <row r="9131" spans="1:34" ht="170.5" x14ac:dyDescent="0.35">
      <c r="A9131" s="268">
        <f t="shared" si="142"/>
        <v>9130</v>
      </c>
      <c r="B9131" s="268">
        <v>9130</v>
      </c>
      <c r="U9131" s="259">
        <v>510907305</v>
      </c>
      <c r="V9131" s="259" t="s">
        <v>11962</v>
      </c>
    </row>
    <row r="9132" spans="1:34" ht="46.5" x14ac:dyDescent="0.35">
      <c r="A9132" s="268">
        <f t="shared" si="142"/>
        <v>9131</v>
      </c>
      <c r="B9132" s="268">
        <v>9131</v>
      </c>
      <c r="U9132" s="259">
        <v>178420302</v>
      </c>
      <c r="V9132" s="259" t="s">
        <v>12259</v>
      </c>
    </row>
    <row r="9133" spans="1:34" ht="46.5" x14ac:dyDescent="0.35">
      <c r="A9133" s="268">
        <f t="shared" si="142"/>
        <v>9132</v>
      </c>
      <c r="B9133" s="268">
        <v>9132</v>
      </c>
      <c r="C9133" s="259">
        <v>129084651</v>
      </c>
      <c r="D9133" s="259" t="s">
        <v>615</v>
      </c>
      <c r="E9133" s="259">
        <v>369168474</v>
      </c>
      <c r="F9133" s="259" t="s">
        <v>11744</v>
      </c>
      <c r="M9133" s="259">
        <v>315184598</v>
      </c>
      <c r="N9133" s="259" t="s">
        <v>11963</v>
      </c>
      <c r="P9133" s="259" t="s">
        <v>11964</v>
      </c>
      <c r="Q9133" s="259" t="s">
        <v>11965</v>
      </c>
      <c r="S9133" s="259" t="s">
        <v>31</v>
      </c>
      <c r="T9133" s="259">
        <v>2</v>
      </c>
      <c r="U9133" s="259">
        <v>461386928</v>
      </c>
      <c r="V9133" s="259" t="s">
        <v>11752</v>
      </c>
      <c r="X9133" s="259" t="s">
        <v>26</v>
      </c>
      <c r="Y9133" s="259" t="s">
        <v>26</v>
      </c>
      <c r="AC9133" s="259" t="s">
        <v>26</v>
      </c>
      <c r="AE9133" s="267">
        <v>45083</v>
      </c>
      <c r="AG9133" s="259" t="s">
        <v>11748</v>
      </c>
      <c r="AH9133" s="259" t="s">
        <v>12238</v>
      </c>
    </row>
    <row r="9134" spans="1:34" ht="31" x14ac:dyDescent="0.35">
      <c r="A9134" s="268">
        <f t="shared" si="142"/>
        <v>9133</v>
      </c>
      <c r="B9134" s="268">
        <v>9133</v>
      </c>
      <c r="U9134" s="316">
        <v>729845236</v>
      </c>
      <c r="V9134" s="259" t="s">
        <v>11753</v>
      </c>
    </row>
    <row r="9135" spans="1:34" ht="46.5" x14ac:dyDescent="0.35">
      <c r="A9135" s="268">
        <f t="shared" si="142"/>
        <v>9134</v>
      </c>
      <c r="B9135" s="268">
        <v>9134</v>
      </c>
      <c r="C9135" s="316"/>
      <c r="D9135" s="316"/>
      <c r="U9135" s="259">
        <v>669023414</v>
      </c>
      <c r="V9135" s="259" t="s">
        <v>11754</v>
      </c>
      <c r="AC9135" s="316"/>
      <c r="AD9135" s="316"/>
      <c r="AE9135" s="336"/>
      <c r="AF9135" s="336"/>
    </row>
    <row r="9136" spans="1:34" ht="46.5" x14ac:dyDescent="0.35">
      <c r="A9136" s="268">
        <f t="shared" si="142"/>
        <v>9135</v>
      </c>
      <c r="B9136" s="268">
        <v>9135</v>
      </c>
      <c r="U9136" s="259">
        <v>786431761</v>
      </c>
      <c r="V9136" s="259" t="s">
        <v>11755</v>
      </c>
    </row>
    <row r="9137" spans="1:34" x14ac:dyDescent="0.35">
      <c r="A9137" s="268">
        <f t="shared" si="142"/>
        <v>9136</v>
      </c>
      <c r="B9137" s="268">
        <v>9136</v>
      </c>
      <c r="U9137" s="259">
        <v>640520411</v>
      </c>
      <c r="V9137" s="259" t="s">
        <v>11756</v>
      </c>
    </row>
    <row r="9138" spans="1:34" ht="31" x14ac:dyDescent="0.35">
      <c r="A9138" s="268">
        <f t="shared" si="142"/>
        <v>9137</v>
      </c>
      <c r="B9138" s="268">
        <v>9137</v>
      </c>
      <c r="U9138" s="259">
        <v>178420302</v>
      </c>
      <c r="V9138" s="259" t="s">
        <v>47</v>
      </c>
    </row>
    <row r="9139" spans="1:34" ht="46.5" x14ac:dyDescent="0.35">
      <c r="A9139" s="268">
        <f t="shared" si="142"/>
        <v>9138</v>
      </c>
      <c r="B9139" s="268">
        <v>9138</v>
      </c>
      <c r="C9139" s="259">
        <v>129084651</v>
      </c>
      <c r="D9139" s="259" t="s">
        <v>615</v>
      </c>
      <c r="E9139" s="259">
        <v>369168474</v>
      </c>
      <c r="F9139" s="259" t="s">
        <v>11744</v>
      </c>
      <c r="M9139" s="259">
        <v>560107274</v>
      </c>
      <c r="N9139" s="259" t="s">
        <v>11966</v>
      </c>
      <c r="P9139" s="259" t="s">
        <v>11967</v>
      </c>
      <c r="Q9139" s="259" t="s">
        <v>11968</v>
      </c>
      <c r="S9139" s="259" t="s">
        <v>31</v>
      </c>
      <c r="T9139" s="259">
        <v>2</v>
      </c>
      <c r="U9139" s="259">
        <v>236949684</v>
      </c>
      <c r="V9139" s="259" t="s">
        <v>12254</v>
      </c>
      <c r="X9139" s="259" t="s">
        <v>26</v>
      </c>
      <c r="Y9139" s="259" t="s">
        <v>26</v>
      </c>
      <c r="AC9139" s="259" t="s">
        <v>26</v>
      </c>
      <c r="AE9139" s="267">
        <v>45083</v>
      </c>
      <c r="AG9139" s="259" t="s">
        <v>11748</v>
      </c>
      <c r="AH9139" s="259" t="s">
        <v>12238</v>
      </c>
    </row>
    <row r="9140" spans="1:34" x14ac:dyDescent="0.35">
      <c r="A9140" s="268">
        <f t="shared" si="142"/>
        <v>9139</v>
      </c>
      <c r="B9140" s="268">
        <v>9139</v>
      </c>
      <c r="U9140" s="316">
        <v>506053626</v>
      </c>
      <c r="V9140" s="259" t="s">
        <v>11760</v>
      </c>
    </row>
    <row r="9141" spans="1:34" x14ac:dyDescent="0.35">
      <c r="A9141" s="268">
        <f t="shared" si="142"/>
        <v>9140</v>
      </c>
      <c r="B9141" s="268">
        <v>9140</v>
      </c>
      <c r="C9141" s="316"/>
      <c r="D9141" s="316"/>
      <c r="U9141" s="259">
        <v>119809731</v>
      </c>
      <c r="V9141" s="259" t="s">
        <v>11761</v>
      </c>
      <c r="AC9141" s="316"/>
      <c r="AD9141" s="316"/>
      <c r="AE9141" s="336"/>
      <c r="AF9141" s="336"/>
    </row>
    <row r="9142" spans="1:34" x14ac:dyDescent="0.35">
      <c r="A9142" s="268">
        <f t="shared" si="142"/>
        <v>9141</v>
      </c>
      <c r="B9142" s="268">
        <v>9141</v>
      </c>
      <c r="U9142" s="259">
        <v>282580702</v>
      </c>
      <c r="V9142" s="259" t="s">
        <v>11762</v>
      </c>
    </row>
    <row r="9143" spans="1:34" x14ac:dyDescent="0.35">
      <c r="A9143" s="268">
        <f t="shared" si="142"/>
        <v>9142</v>
      </c>
      <c r="B9143" s="268">
        <v>9142</v>
      </c>
      <c r="U9143" s="259">
        <v>934779560</v>
      </c>
      <c r="V9143" s="259" t="s">
        <v>11763</v>
      </c>
    </row>
    <row r="9144" spans="1:34" ht="31" x14ac:dyDescent="0.35">
      <c r="A9144" s="268">
        <f t="shared" si="142"/>
        <v>9143</v>
      </c>
      <c r="B9144" s="268">
        <v>9143</v>
      </c>
      <c r="U9144" s="259">
        <v>178420302</v>
      </c>
      <c r="V9144" s="259" t="s">
        <v>47</v>
      </c>
    </row>
    <row r="9145" spans="1:34" ht="46.5" x14ac:dyDescent="0.35">
      <c r="A9145" s="268">
        <f t="shared" si="142"/>
        <v>9144</v>
      </c>
      <c r="B9145" s="268">
        <v>9144</v>
      </c>
      <c r="C9145" s="259">
        <v>129084651</v>
      </c>
      <c r="D9145" s="259" t="s">
        <v>615</v>
      </c>
      <c r="E9145" s="259">
        <v>369168474</v>
      </c>
      <c r="F9145" s="259" t="s">
        <v>11744</v>
      </c>
      <c r="M9145" s="259">
        <v>569358384</v>
      </c>
      <c r="N9145" s="259" t="s">
        <v>11969</v>
      </c>
      <c r="P9145" s="259" t="s">
        <v>11970</v>
      </c>
      <c r="Q9145" s="259" t="s">
        <v>11971</v>
      </c>
      <c r="S9145" s="259" t="s">
        <v>31</v>
      </c>
      <c r="T9145" s="259">
        <v>2</v>
      </c>
      <c r="U9145" s="259">
        <v>461386928</v>
      </c>
      <c r="V9145" s="259" t="s">
        <v>11752</v>
      </c>
      <c r="X9145" s="259" t="s">
        <v>26</v>
      </c>
      <c r="Y9145" s="259" t="s">
        <v>26</v>
      </c>
      <c r="AC9145" s="259" t="s">
        <v>26</v>
      </c>
      <c r="AE9145" s="267">
        <v>45083</v>
      </c>
      <c r="AG9145" s="259" t="s">
        <v>11748</v>
      </c>
      <c r="AH9145" s="259" t="s">
        <v>12238</v>
      </c>
    </row>
    <row r="9146" spans="1:34" ht="31" x14ac:dyDescent="0.35">
      <c r="A9146" s="268">
        <f t="shared" si="142"/>
        <v>9145</v>
      </c>
      <c r="B9146" s="268">
        <v>9145</v>
      </c>
      <c r="U9146" s="316">
        <v>729845236</v>
      </c>
      <c r="V9146" s="259" t="s">
        <v>11753</v>
      </c>
    </row>
    <row r="9147" spans="1:34" ht="46.5" x14ac:dyDescent="0.35">
      <c r="A9147" s="268">
        <f t="shared" si="142"/>
        <v>9146</v>
      </c>
      <c r="B9147" s="268">
        <v>9146</v>
      </c>
      <c r="C9147" s="316"/>
      <c r="D9147" s="316"/>
      <c r="U9147" s="259">
        <v>669023414</v>
      </c>
      <c r="V9147" s="259" t="s">
        <v>11754</v>
      </c>
      <c r="AC9147" s="316"/>
      <c r="AD9147" s="316"/>
      <c r="AE9147" s="336"/>
      <c r="AF9147" s="336"/>
    </row>
    <row r="9148" spans="1:34" ht="46.5" x14ac:dyDescent="0.35">
      <c r="A9148" s="268">
        <f t="shared" si="142"/>
        <v>9147</v>
      </c>
      <c r="B9148" s="268">
        <v>9147</v>
      </c>
      <c r="U9148" s="259">
        <v>786431761</v>
      </c>
      <c r="V9148" s="259" t="s">
        <v>11755</v>
      </c>
    </row>
    <row r="9149" spans="1:34" x14ac:dyDescent="0.35">
      <c r="A9149" s="268">
        <f t="shared" si="142"/>
        <v>9148</v>
      </c>
      <c r="B9149" s="268">
        <v>9148</v>
      </c>
      <c r="U9149" s="259">
        <v>640520411</v>
      </c>
      <c r="V9149" s="259" t="s">
        <v>11756</v>
      </c>
    </row>
    <row r="9150" spans="1:34" ht="31" x14ac:dyDescent="0.35">
      <c r="A9150" s="268">
        <f t="shared" si="142"/>
        <v>9149</v>
      </c>
      <c r="B9150" s="268">
        <v>9149</v>
      </c>
      <c r="U9150" s="259">
        <v>178420302</v>
      </c>
      <c r="V9150" s="259" t="s">
        <v>47</v>
      </c>
    </row>
    <row r="9151" spans="1:34" ht="46.5" x14ac:dyDescent="0.35">
      <c r="A9151" s="268">
        <f t="shared" si="142"/>
        <v>9150</v>
      </c>
      <c r="B9151" s="268">
        <v>9150</v>
      </c>
      <c r="C9151" s="259">
        <v>129084651</v>
      </c>
      <c r="D9151" s="259" t="s">
        <v>615</v>
      </c>
      <c r="E9151" s="259">
        <v>369168474</v>
      </c>
      <c r="F9151" s="259" t="s">
        <v>11744</v>
      </c>
      <c r="M9151" s="259">
        <v>305769587</v>
      </c>
      <c r="N9151" s="259" t="s">
        <v>11972</v>
      </c>
      <c r="P9151" s="259" t="s">
        <v>11973</v>
      </c>
      <c r="Q9151" s="259" t="s">
        <v>11974</v>
      </c>
      <c r="S9151" s="259" t="s">
        <v>31</v>
      </c>
      <c r="T9151" s="259">
        <v>2</v>
      </c>
      <c r="U9151" s="259">
        <v>461386928</v>
      </c>
      <c r="V9151" s="259" t="s">
        <v>11752</v>
      </c>
      <c r="X9151" s="259" t="s">
        <v>26</v>
      </c>
      <c r="Y9151" s="259" t="s">
        <v>26</v>
      </c>
      <c r="AC9151" s="259" t="s">
        <v>26</v>
      </c>
      <c r="AE9151" s="267">
        <v>45083</v>
      </c>
      <c r="AG9151" s="259" t="s">
        <v>11748</v>
      </c>
      <c r="AH9151" s="259" t="s">
        <v>12238</v>
      </c>
    </row>
    <row r="9152" spans="1:34" ht="31" x14ac:dyDescent="0.35">
      <c r="A9152" s="268">
        <f t="shared" si="142"/>
        <v>9151</v>
      </c>
      <c r="B9152" s="268">
        <v>9151</v>
      </c>
      <c r="U9152" s="316">
        <v>729845236</v>
      </c>
      <c r="V9152" s="259" t="s">
        <v>11753</v>
      </c>
    </row>
    <row r="9153" spans="1:34" ht="46.5" x14ac:dyDescent="0.35">
      <c r="A9153" s="268">
        <f t="shared" si="142"/>
        <v>9152</v>
      </c>
      <c r="B9153" s="268">
        <v>9152</v>
      </c>
      <c r="C9153" s="316"/>
      <c r="D9153" s="316"/>
      <c r="U9153" s="259">
        <v>669023414</v>
      </c>
      <c r="V9153" s="259" t="s">
        <v>11754</v>
      </c>
      <c r="AC9153" s="316"/>
      <c r="AD9153" s="316"/>
      <c r="AE9153" s="336"/>
      <c r="AF9153" s="336"/>
    </row>
    <row r="9154" spans="1:34" ht="46.5" x14ac:dyDescent="0.35">
      <c r="A9154" s="268">
        <f t="shared" si="142"/>
        <v>9153</v>
      </c>
      <c r="B9154" s="268">
        <v>9153</v>
      </c>
      <c r="U9154" s="259">
        <v>786431761</v>
      </c>
      <c r="V9154" s="259" t="s">
        <v>11755</v>
      </c>
    </row>
    <row r="9155" spans="1:34" x14ac:dyDescent="0.35">
      <c r="A9155" s="268">
        <f t="shared" si="142"/>
        <v>9154</v>
      </c>
      <c r="B9155" s="268">
        <v>9154</v>
      </c>
      <c r="U9155" s="259">
        <v>640520411</v>
      </c>
      <c r="V9155" s="259" t="s">
        <v>11756</v>
      </c>
    </row>
    <row r="9156" spans="1:34" ht="31" x14ac:dyDescent="0.35">
      <c r="A9156" s="268">
        <f t="shared" si="142"/>
        <v>9155</v>
      </c>
      <c r="B9156" s="268">
        <v>9155</v>
      </c>
      <c r="U9156" s="259">
        <v>178420302</v>
      </c>
      <c r="V9156" s="259" t="s">
        <v>47</v>
      </c>
    </row>
    <row r="9157" spans="1:34" ht="46.5" x14ac:dyDescent="0.35">
      <c r="A9157" s="268">
        <f t="shared" si="142"/>
        <v>9156</v>
      </c>
      <c r="B9157" s="268">
        <v>9156</v>
      </c>
      <c r="C9157" s="259">
        <v>129084651</v>
      </c>
      <c r="D9157" s="259" t="s">
        <v>615</v>
      </c>
      <c r="E9157" s="259">
        <v>369168474</v>
      </c>
      <c r="F9157" s="259" t="s">
        <v>11744</v>
      </c>
      <c r="M9157" s="259">
        <v>434993234</v>
      </c>
      <c r="N9157" s="259" t="s">
        <v>11975</v>
      </c>
      <c r="P9157" s="259" t="s">
        <v>11976</v>
      </c>
      <c r="Q9157" s="259" t="s">
        <v>11977</v>
      </c>
      <c r="S9157" s="259" t="s">
        <v>31</v>
      </c>
      <c r="T9157" s="259">
        <v>2</v>
      </c>
      <c r="U9157" s="259">
        <v>236949684</v>
      </c>
      <c r="V9157" s="259" t="s">
        <v>12254</v>
      </c>
      <c r="X9157" s="259" t="s">
        <v>26</v>
      </c>
      <c r="Y9157" s="259" t="s">
        <v>26</v>
      </c>
      <c r="AC9157" s="259" t="s">
        <v>26</v>
      </c>
      <c r="AE9157" s="267">
        <v>45083</v>
      </c>
      <c r="AG9157" s="259" t="s">
        <v>11748</v>
      </c>
      <c r="AH9157" s="259" t="s">
        <v>12238</v>
      </c>
    </row>
    <row r="9158" spans="1:34" x14ac:dyDescent="0.35">
      <c r="A9158" s="268">
        <f t="shared" si="142"/>
        <v>9157</v>
      </c>
      <c r="B9158" s="268">
        <v>9157</v>
      </c>
      <c r="U9158" s="316">
        <v>506053626</v>
      </c>
      <c r="V9158" s="259" t="s">
        <v>11760</v>
      </c>
    </row>
    <row r="9159" spans="1:34" x14ac:dyDescent="0.35">
      <c r="A9159" s="268">
        <f t="shared" ref="A9159:A9222" si="143">A9158+1</f>
        <v>9158</v>
      </c>
      <c r="B9159" s="268">
        <v>9158</v>
      </c>
      <c r="C9159" s="316"/>
      <c r="D9159" s="316"/>
      <c r="U9159" s="259">
        <v>119809731</v>
      </c>
      <c r="V9159" s="259" t="s">
        <v>11761</v>
      </c>
      <c r="AC9159" s="316"/>
      <c r="AD9159" s="316"/>
      <c r="AE9159" s="336"/>
      <c r="AF9159" s="336"/>
    </row>
    <row r="9160" spans="1:34" x14ac:dyDescent="0.35">
      <c r="A9160" s="268">
        <f t="shared" si="143"/>
        <v>9159</v>
      </c>
      <c r="B9160" s="268">
        <v>9159</v>
      </c>
      <c r="U9160" s="259">
        <v>282580702</v>
      </c>
      <c r="V9160" s="259" t="s">
        <v>11762</v>
      </c>
    </row>
    <row r="9161" spans="1:34" x14ac:dyDescent="0.35">
      <c r="A9161" s="268">
        <f t="shared" si="143"/>
        <v>9160</v>
      </c>
      <c r="B9161" s="268">
        <v>9160</v>
      </c>
      <c r="U9161" s="259">
        <v>934779560</v>
      </c>
      <c r="V9161" s="259" t="s">
        <v>11763</v>
      </c>
    </row>
    <row r="9162" spans="1:34" ht="31" x14ac:dyDescent="0.35">
      <c r="A9162" s="268">
        <f t="shared" si="143"/>
        <v>9161</v>
      </c>
      <c r="B9162" s="268">
        <v>9161</v>
      </c>
      <c r="U9162" s="259">
        <v>178420302</v>
      </c>
      <c r="V9162" s="259" t="s">
        <v>47</v>
      </c>
    </row>
    <row r="9163" spans="1:34" ht="46.5" x14ac:dyDescent="0.35">
      <c r="A9163" s="268">
        <f t="shared" si="143"/>
        <v>9162</v>
      </c>
      <c r="B9163" s="268">
        <v>9162</v>
      </c>
      <c r="C9163" s="259">
        <v>129084651</v>
      </c>
      <c r="D9163" s="259" t="s">
        <v>615</v>
      </c>
      <c r="E9163" s="259">
        <v>369168474</v>
      </c>
      <c r="F9163" s="259" t="s">
        <v>11744</v>
      </c>
      <c r="M9163" s="259">
        <v>846067697</v>
      </c>
      <c r="N9163" s="259" t="s">
        <v>11978</v>
      </c>
      <c r="P9163" s="259" t="s">
        <v>11979</v>
      </c>
      <c r="Q9163" s="259" t="s">
        <v>11980</v>
      </c>
      <c r="S9163" s="259" t="s">
        <v>31</v>
      </c>
      <c r="T9163" s="259">
        <v>2</v>
      </c>
      <c r="U9163" s="259">
        <v>461386928</v>
      </c>
      <c r="V9163" s="259" t="s">
        <v>11752</v>
      </c>
      <c r="X9163" s="259" t="s">
        <v>26</v>
      </c>
      <c r="Y9163" s="259" t="s">
        <v>26</v>
      </c>
      <c r="AC9163" s="259" t="s">
        <v>26</v>
      </c>
      <c r="AE9163" s="267">
        <v>45083</v>
      </c>
      <c r="AG9163" s="259" t="s">
        <v>11748</v>
      </c>
      <c r="AH9163" s="259" t="s">
        <v>12238</v>
      </c>
    </row>
    <row r="9164" spans="1:34" ht="31" x14ac:dyDescent="0.35">
      <c r="A9164" s="268">
        <f t="shared" si="143"/>
        <v>9163</v>
      </c>
      <c r="B9164" s="268">
        <v>9163</v>
      </c>
      <c r="U9164" s="316">
        <v>729845236</v>
      </c>
      <c r="V9164" s="259" t="s">
        <v>11753</v>
      </c>
    </row>
    <row r="9165" spans="1:34" ht="46.5" x14ac:dyDescent="0.35">
      <c r="A9165" s="268">
        <f t="shared" si="143"/>
        <v>9164</v>
      </c>
      <c r="B9165" s="268">
        <v>9164</v>
      </c>
      <c r="C9165" s="316"/>
      <c r="D9165" s="316"/>
      <c r="U9165" s="259">
        <v>669023414</v>
      </c>
      <c r="V9165" s="259" t="s">
        <v>11754</v>
      </c>
      <c r="AC9165" s="316"/>
      <c r="AD9165" s="316"/>
      <c r="AE9165" s="336"/>
      <c r="AF9165" s="336"/>
    </row>
    <row r="9166" spans="1:34" ht="46.5" x14ac:dyDescent="0.35">
      <c r="A9166" s="268">
        <f t="shared" si="143"/>
        <v>9165</v>
      </c>
      <c r="B9166" s="268">
        <v>9165</v>
      </c>
      <c r="U9166" s="259">
        <v>786431761</v>
      </c>
      <c r="V9166" s="259" t="s">
        <v>11755</v>
      </c>
    </row>
    <row r="9167" spans="1:34" x14ac:dyDescent="0.35">
      <c r="A9167" s="268">
        <f t="shared" si="143"/>
        <v>9166</v>
      </c>
      <c r="B9167" s="268">
        <v>9166</v>
      </c>
      <c r="U9167" s="259">
        <v>640520411</v>
      </c>
      <c r="V9167" s="259" t="s">
        <v>11756</v>
      </c>
    </row>
    <row r="9168" spans="1:34" ht="31" x14ac:dyDescent="0.35">
      <c r="A9168" s="268">
        <f t="shared" si="143"/>
        <v>9167</v>
      </c>
      <c r="B9168" s="268">
        <v>9167</v>
      </c>
      <c r="U9168" s="259">
        <v>178420302</v>
      </c>
      <c r="V9168" s="259" t="s">
        <v>47</v>
      </c>
    </row>
    <row r="9169" spans="1:34" ht="46.5" x14ac:dyDescent="0.35">
      <c r="A9169" s="268">
        <f t="shared" si="143"/>
        <v>9168</v>
      </c>
      <c r="B9169" s="268">
        <v>9168</v>
      </c>
      <c r="C9169" s="259">
        <v>129084651</v>
      </c>
      <c r="D9169" s="259" t="s">
        <v>615</v>
      </c>
      <c r="E9169" s="259">
        <v>369168474</v>
      </c>
      <c r="F9169" s="259" t="s">
        <v>11744</v>
      </c>
      <c r="M9169" s="259">
        <v>861488320</v>
      </c>
      <c r="N9169" s="259" t="s">
        <v>11981</v>
      </c>
      <c r="P9169" s="259" t="s">
        <v>11982</v>
      </c>
      <c r="Q9169" s="259" t="s">
        <v>11983</v>
      </c>
      <c r="S9169" s="259" t="s">
        <v>31</v>
      </c>
      <c r="T9169" s="259">
        <v>2</v>
      </c>
      <c r="U9169" s="259">
        <v>461386928</v>
      </c>
      <c r="V9169" s="259" t="s">
        <v>11752</v>
      </c>
      <c r="X9169" s="259" t="s">
        <v>26</v>
      </c>
      <c r="Y9169" s="259" t="s">
        <v>26</v>
      </c>
      <c r="AC9169" s="259" t="s">
        <v>26</v>
      </c>
      <c r="AE9169" s="267">
        <v>45083</v>
      </c>
      <c r="AG9169" s="259" t="s">
        <v>11748</v>
      </c>
      <c r="AH9169" s="259" t="s">
        <v>12238</v>
      </c>
    </row>
    <row r="9170" spans="1:34" ht="31" x14ac:dyDescent="0.35">
      <c r="A9170" s="268">
        <f t="shared" si="143"/>
        <v>9169</v>
      </c>
      <c r="B9170" s="268">
        <v>9169</v>
      </c>
      <c r="U9170" s="316">
        <v>729845236</v>
      </c>
      <c r="V9170" s="259" t="s">
        <v>11753</v>
      </c>
    </row>
    <row r="9171" spans="1:34" ht="29" x14ac:dyDescent="0.35">
      <c r="A9171" s="268">
        <f t="shared" si="143"/>
        <v>9170</v>
      </c>
      <c r="B9171" s="268">
        <v>9170</v>
      </c>
      <c r="C9171" s="316"/>
      <c r="D9171" s="316"/>
      <c r="J9171" s="269"/>
      <c r="S9171" s="353"/>
      <c r="T9171" s="353"/>
      <c r="U9171" s="353">
        <v>669023414</v>
      </c>
      <c r="V9171" s="353" t="s">
        <v>11754</v>
      </c>
      <c r="W9171" s="353"/>
      <c r="X9171" s="353"/>
      <c r="Y9171" s="353"/>
      <c r="AC9171" s="316"/>
      <c r="AD9171" s="316"/>
      <c r="AE9171" s="336"/>
    </row>
    <row r="9172" spans="1:34" ht="29" x14ac:dyDescent="0.35">
      <c r="A9172" s="268">
        <f t="shared" si="143"/>
        <v>9171</v>
      </c>
      <c r="B9172" s="268">
        <v>9171</v>
      </c>
      <c r="S9172" s="353"/>
      <c r="T9172" s="353"/>
      <c r="U9172" s="353">
        <v>786431761</v>
      </c>
      <c r="V9172" s="353" t="s">
        <v>11755</v>
      </c>
      <c r="W9172" s="353"/>
      <c r="X9172" s="353"/>
      <c r="Y9172" s="353"/>
    </row>
    <row r="9173" spans="1:34" x14ac:dyDescent="0.35">
      <c r="A9173" s="268">
        <f t="shared" si="143"/>
        <v>9172</v>
      </c>
      <c r="B9173" s="268">
        <v>9172</v>
      </c>
      <c r="S9173" s="353"/>
      <c r="T9173" s="353"/>
      <c r="U9173" s="353">
        <v>640520411</v>
      </c>
      <c r="V9173" s="353" t="s">
        <v>11756</v>
      </c>
      <c r="W9173" s="353"/>
      <c r="X9173" s="353"/>
      <c r="Y9173" s="353"/>
    </row>
    <row r="9174" spans="1:34" x14ac:dyDescent="0.35">
      <c r="A9174" s="268">
        <f t="shared" si="143"/>
        <v>9173</v>
      </c>
      <c r="B9174" s="268">
        <v>9173</v>
      </c>
      <c r="S9174" s="353"/>
      <c r="T9174" s="353"/>
      <c r="U9174" s="353">
        <v>178420302</v>
      </c>
      <c r="V9174" s="353" t="s">
        <v>47</v>
      </c>
      <c r="W9174" s="353"/>
      <c r="X9174" s="353"/>
      <c r="Y9174" s="353"/>
    </row>
    <row r="9175" spans="1:34" ht="46.5" x14ac:dyDescent="0.35">
      <c r="A9175" s="268">
        <f t="shared" si="143"/>
        <v>9174</v>
      </c>
      <c r="B9175" s="268">
        <v>9174</v>
      </c>
      <c r="C9175" s="259">
        <v>129084651</v>
      </c>
      <c r="D9175" s="259" t="s">
        <v>615</v>
      </c>
      <c r="E9175" s="259">
        <v>369168474</v>
      </c>
      <c r="F9175" s="259" t="s">
        <v>11744</v>
      </c>
      <c r="M9175" s="259">
        <v>891793989</v>
      </c>
      <c r="N9175" s="259" t="s">
        <v>11984</v>
      </c>
      <c r="P9175" s="259" t="s">
        <v>11985</v>
      </c>
      <c r="Q9175" s="259" t="s">
        <v>11986</v>
      </c>
      <c r="S9175" s="353" t="s">
        <v>31</v>
      </c>
      <c r="T9175" s="353">
        <v>2</v>
      </c>
      <c r="U9175" s="353">
        <v>236949684</v>
      </c>
      <c r="V9175" s="353" t="s">
        <v>12254</v>
      </c>
      <c r="W9175" s="353"/>
      <c r="X9175" s="353" t="s">
        <v>26</v>
      </c>
      <c r="Y9175" s="353" t="s">
        <v>26</v>
      </c>
      <c r="AC9175" s="259" t="s">
        <v>26</v>
      </c>
      <c r="AE9175" s="267">
        <v>45083</v>
      </c>
      <c r="AG9175" s="259" t="s">
        <v>11748</v>
      </c>
      <c r="AH9175" s="259" t="s">
        <v>12238</v>
      </c>
    </row>
    <row r="9176" spans="1:34" x14ac:dyDescent="0.35">
      <c r="A9176" s="268">
        <f t="shared" si="143"/>
        <v>9175</v>
      </c>
      <c r="B9176" s="268">
        <v>9175</v>
      </c>
      <c r="S9176" s="353"/>
      <c r="T9176" s="353"/>
      <c r="U9176" s="353">
        <v>506053626</v>
      </c>
      <c r="V9176" s="353" t="s">
        <v>11760</v>
      </c>
      <c r="W9176" s="353"/>
      <c r="X9176" s="353"/>
      <c r="Y9176" s="353"/>
    </row>
    <row r="9177" spans="1:34" x14ac:dyDescent="0.35">
      <c r="A9177" s="268">
        <f t="shared" si="143"/>
        <v>9176</v>
      </c>
      <c r="B9177" s="268">
        <v>9176</v>
      </c>
      <c r="C9177" s="316"/>
      <c r="D9177" s="316"/>
      <c r="U9177" s="259">
        <v>119809731</v>
      </c>
      <c r="V9177" s="259" t="s">
        <v>11761</v>
      </c>
      <c r="AC9177" s="316"/>
      <c r="AD9177" s="316"/>
      <c r="AE9177" s="336"/>
      <c r="AF9177" s="336"/>
    </row>
    <row r="9178" spans="1:34" x14ac:dyDescent="0.35">
      <c r="A9178" s="268">
        <f t="shared" si="143"/>
        <v>9177</v>
      </c>
      <c r="B9178" s="268">
        <v>9177</v>
      </c>
      <c r="U9178" s="259">
        <v>282580702</v>
      </c>
      <c r="V9178" s="259" t="s">
        <v>11762</v>
      </c>
    </row>
    <row r="9179" spans="1:34" x14ac:dyDescent="0.35">
      <c r="A9179" s="268">
        <f t="shared" si="143"/>
        <v>9178</v>
      </c>
      <c r="B9179" s="268">
        <v>9178</v>
      </c>
      <c r="U9179" s="259">
        <v>934779560</v>
      </c>
      <c r="V9179" s="259" t="s">
        <v>11763</v>
      </c>
    </row>
    <row r="9180" spans="1:34" ht="31" x14ac:dyDescent="0.35">
      <c r="A9180" s="268">
        <f t="shared" si="143"/>
        <v>9179</v>
      </c>
      <c r="B9180" s="268">
        <v>9179</v>
      </c>
      <c r="U9180" s="259">
        <v>178420302</v>
      </c>
      <c r="V9180" s="259" t="s">
        <v>47</v>
      </c>
    </row>
    <row r="9181" spans="1:34" ht="46.5" x14ac:dyDescent="0.35">
      <c r="A9181" s="268">
        <f t="shared" si="143"/>
        <v>9180</v>
      </c>
      <c r="B9181" s="268">
        <v>9180</v>
      </c>
      <c r="C9181" s="259">
        <v>129084651</v>
      </c>
      <c r="D9181" s="259" t="s">
        <v>615</v>
      </c>
      <c r="E9181" s="259">
        <v>369168474</v>
      </c>
      <c r="F9181" s="259" t="s">
        <v>11744</v>
      </c>
      <c r="M9181" s="259">
        <v>811848389</v>
      </c>
      <c r="N9181" s="259" t="s">
        <v>11987</v>
      </c>
      <c r="P9181" s="259" t="s">
        <v>11988</v>
      </c>
      <c r="Q9181" s="259" t="s">
        <v>11989</v>
      </c>
      <c r="S9181" s="259" t="s">
        <v>31</v>
      </c>
      <c r="T9181" s="259">
        <v>2</v>
      </c>
      <c r="U9181" s="259">
        <v>461386928</v>
      </c>
      <c r="V9181" s="259" t="s">
        <v>11752</v>
      </c>
      <c r="X9181" s="259" t="s">
        <v>26</v>
      </c>
      <c r="Y9181" s="259" t="s">
        <v>26</v>
      </c>
      <c r="AC9181" s="259" t="s">
        <v>26</v>
      </c>
      <c r="AE9181" s="267">
        <v>45083</v>
      </c>
      <c r="AG9181" s="259" t="s">
        <v>11748</v>
      </c>
      <c r="AH9181" s="259" t="s">
        <v>12238</v>
      </c>
    </row>
    <row r="9182" spans="1:34" ht="31" x14ac:dyDescent="0.35">
      <c r="A9182" s="268">
        <f t="shared" si="143"/>
        <v>9181</v>
      </c>
      <c r="B9182" s="268">
        <v>9181</v>
      </c>
      <c r="U9182" s="316">
        <v>729845236</v>
      </c>
      <c r="V9182" s="259" t="s">
        <v>11753</v>
      </c>
    </row>
    <row r="9183" spans="1:34" ht="46.5" x14ac:dyDescent="0.35">
      <c r="A9183" s="268">
        <f t="shared" si="143"/>
        <v>9182</v>
      </c>
      <c r="B9183" s="268">
        <v>9182</v>
      </c>
      <c r="C9183" s="316"/>
      <c r="D9183" s="316"/>
      <c r="U9183" s="259">
        <v>669023414</v>
      </c>
      <c r="V9183" s="259" t="s">
        <v>11754</v>
      </c>
      <c r="AC9183" s="316"/>
      <c r="AD9183" s="316"/>
      <c r="AE9183" s="336"/>
      <c r="AF9183" s="336"/>
    </row>
    <row r="9184" spans="1:34" ht="46.5" x14ac:dyDescent="0.35">
      <c r="A9184" s="268">
        <f t="shared" si="143"/>
        <v>9183</v>
      </c>
      <c r="B9184" s="268">
        <v>9183</v>
      </c>
      <c r="U9184" s="259">
        <v>786431761</v>
      </c>
      <c r="V9184" s="259" t="s">
        <v>11755</v>
      </c>
    </row>
    <row r="9185" spans="1:34" x14ac:dyDescent="0.35">
      <c r="A9185" s="268">
        <f t="shared" si="143"/>
        <v>9184</v>
      </c>
      <c r="B9185" s="268">
        <v>9184</v>
      </c>
      <c r="U9185" s="259">
        <v>640520411</v>
      </c>
      <c r="V9185" s="259" t="s">
        <v>11756</v>
      </c>
    </row>
    <row r="9186" spans="1:34" ht="31" x14ac:dyDescent="0.35">
      <c r="A9186" s="268">
        <f t="shared" si="143"/>
        <v>9185</v>
      </c>
      <c r="B9186" s="268">
        <v>9185</v>
      </c>
      <c r="U9186" s="259">
        <v>178420302</v>
      </c>
      <c r="V9186" s="259" t="s">
        <v>47</v>
      </c>
    </row>
    <row r="9187" spans="1:34" ht="62" x14ac:dyDescent="0.35">
      <c r="A9187" s="268">
        <f t="shared" si="143"/>
        <v>9186</v>
      </c>
      <c r="B9187" s="268">
        <v>9186</v>
      </c>
      <c r="C9187" s="259">
        <v>129084651</v>
      </c>
      <c r="D9187" s="259" t="s">
        <v>615</v>
      </c>
      <c r="E9187" s="259">
        <v>369168474</v>
      </c>
      <c r="F9187" s="259" t="s">
        <v>11744</v>
      </c>
      <c r="G9187" s="259">
        <v>957875649</v>
      </c>
      <c r="H9187" s="259" t="s">
        <v>11990</v>
      </c>
      <c r="J9187" s="259" t="s">
        <v>11991</v>
      </c>
      <c r="M9187" s="259">
        <v>903156464</v>
      </c>
      <c r="N9187" s="259" t="s">
        <v>11992</v>
      </c>
      <c r="P9187" s="259" t="s">
        <v>11993</v>
      </c>
      <c r="Q9187" s="259" t="s">
        <v>11994</v>
      </c>
      <c r="R9187" s="259">
        <v>0</v>
      </c>
      <c r="S9187" s="259" t="s">
        <v>31</v>
      </c>
      <c r="T9187" s="259">
        <v>1</v>
      </c>
      <c r="U9187" s="259">
        <v>104430631</v>
      </c>
      <c r="V9187" s="259" t="s">
        <v>280</v>
      </c>
      <c r="X9187" s="259" t="s">
        <v>26</v>
      </c>
      <c r="Y9187" s="259" t="s">
        <v>26</v>
      </c>
      <c r="AC9187" s="259" t="s">
        <v>26</v>
      </c>
      <c r="AE9187" s="267">
        <v>45083</v>
      </c>
      <c r="AG9187" s="259" t="s">
        <v>9798</v>
      </c>
      <c r="AH9187" s="259" t="s">
        <v>12243</v>
      </c>
    </row>
    <row r="9188" spans="1:34" x14ac:dyDescent="0.35">
      <c r="A9188" s="268">
        <f t="shared" si="143"/>
        <v>9187</v>
      </c>
      <c r="B9188" s="268">
        <v>9187</v>
      </c>
      <c r="U9188" s="316">
        <v>353358909</v>
      </c>
      <c r="V9188" s="259" t="s">
        <v>281</v>
      </c>
    </row>
    <row r="9189" spans="1:34" ht="201.5" customHeight="1" x14ac:dyDescent="0.35">
      <c r="A9189" s="268">
        <f t="shared" si="143"/>
        <v>9188</v>
      </c>
      <c r="B9189" s="268">
        <v>9188</v>
      </c>
      <c r="C9189" s="316">
        <v>129084651</v>
      </c>
      <c r="D9189" s="316" t="s">
        <v>615</v>
      </c>
      <c r="E9189" s="259">
        <v>369168474</v>
      </c>
      <c r="F9189" s="259" t="s">
        <v>11744</v>
      </c>
      <c r="G9189" s="259">
        <v>957875649</v>
      </c>
      <c r="H9189" s="259" t="s">
        <v>11990</v>
      </c>
      <c r="J9189" s="259" t="s">
        <v>11991</v>
      </c>
      <c r="M9189" s="259">
        <v>474921307</v>
      </c>
      <c r="N9189" s="259" t="s">
        <v>12302</v>
      </c>
      <c r="P9189" s="259" t="s">
        <v>11995</v>
      </c>
      <c r="Q9189" s="259" t="s">
        <v>11996</v>
      </c>
      <c r="R9189" s="259">
        <v>1</v>
      </c>
      <c r="S9189" s="259" t="s">
        <v>31</v>
      </c>
      <c r="T9189" s="259">
        <v>1</v>
      </c>
      <c r="U9189" s="259">
        <v>104430631</v>
      </c>
      <c r="V9189" s="259" t="s">
        <v>280</v>
      </c>
      <c r="X9189" s="259" t="s">
        <v>26</v>
      </c>
      <c r="Y9189" s="259" t="s">
        <v>26</v>
      </c>
      <c r="AC9189" s="316"/>
      <c r="AD9189" s="316"/>
      <c r="AE9189" s="336">
        <v>45119</v>
      </c>
      <c r="AF9189" s="336"/>
      <c r="AG9189" s="259" t="s">
        <v>9798</v>
      </c>
      <c r="AH9189" s="259" t="s">
        <v>12303</v>
      </c>
    </row>
    <row r="9190" spans="1:34" x14ac:dyDescent="0.35">
      <c r="A9190" s="268">
        <f t="shared" si="143"/>
        <v>9189</v>
      </c>
      <c r="B9190" s="268">
        <v>9189</v>
      </c>
      <c r="U9190" s="259">
        <v>353358909</v>
      </c>
      <c r="V9190" s="259" t="s">
        <v>281</v>
      </c>
    </row>
    <row r="9191" spans="1:34" ht="62" x14ac:dyDescent="0.35">
      <c r="A9191" s="268">
        <f t="shared" si="143"/>
        <v>9190</v>
      </c>
      <c r="B9191" s="268">
        <v>9190</v>
      </c>
      <c r="C9191" s="259">
        <v>129084651</v>
      </c>
      <c r="D9191" s="259" t="s">
        <v>615</v>
      </c>
      <c r="E9191" s="259">
        <v>369168474</v>
      </c>
      <c r="F9191" s="259" t="s">
        <v>11744</v>
      </c>
      <c r="G9191" s="259">
        <v>957875649</v>
      </c>
      <c r="H9191" s="259" t="s">
        <v>11990</v>
      </c>
      <c r="J9191" s="259" t="s">
        <v>11991</v>
      </c>
      <c r="M9191" s="259">
        <v>535003378</v>
      </c>
      <c r="N9191" s="259" t="s">
        <v>1427</v>
      </c>
      <c r="P9191" s="259" t="s">
        <v>11791</v>
      </c>
      <c r="Q9191" s="259" t="s">
        <v>11792</v>
      </c>
      <c r="R9191" s="259">
        <v>88</v>
      </c>
      <c r="S9191" s="259" t="s">
        <v>31</v>
      </c>
      <c r="T9191" s="259">
        <v>1</v>
      </c>
      <c r="U9191" s="259">
        <v>104430631</v>
      </c>
      <c r="V9191" s="259" t="s">
        <v>280</v>
      </c>
      <c r="X9191" s="259" t="s">
        <v>26</v>
      </c>
      <c r="Y9191" s="259" t="s">
        <v>26</v>
      </c>
      <c r="AE9191" s="267">
        <v>45085</v>
      </c>
      <c r="AG9191" s="259" t="s">
        <v>9798</v>
      </c>
      <c r="AH9191" s="259" t="s">
        <v>12249</v>
      </c>
    </row>
    <row r="9192" spans="1:34" x14ac:dyDescent="0.35">
      <c r="A9192" s="268">
        <f t="shared" si="143"/>
        <v>9191</v>
      </c>
      <c r="B9192" s="268">
        <v>9191</v>
      </c>
      <c r="U9192" s="259">
        <v>353358909</v>
      </c>
      <c r="V9192" s="259" t="s">
        <v>281</v>
      </c>
    </row>
    <row r="9193" spans="1:34" ht="46.5" x14ac:dyDescent="0.35">
      <c r="A9193" s="268">
        <f t="shared" si="143"/>
        <v>9192</v>
      </c>
      <c r="B9193" s="268">
        <v>9192</v>
      </c>
      <c r="C9193" s="259">
        <v>129084651</v>
      </c>
      <c r="D9193" s="259" t="s">
        <v>615</v>
      </c>
      <c r="E9193" s="259">
        <v>369168474</v>
      </c>
      <c r="F9193" s="259" t="s">
        <v>11744</v>
      </c>
      <c r="M9193" s="259">
        <v>406370140</v>
      </c>
      <c r="N9193" s="259" t="s">
        <v>11997</v>
      </c>
      <c r="P9193" s="259" t="s">
        <v>11998</v>
      </c>
      <c r="Q9193" s="259" t="s">
        <v>11999</v>
      </c>
      <c r="S9193" s="259" t="s">
        <v>31</v>
      </c>
      <c r="T9193" s="259">
        <v>2</v>
      </c>
      <c r="U9193" s="259">
        <v>461386928</v>
      </c>
      <c r="V9193" s="259" t="s">
        <v>11752</v>
      </c>
      <c r="X9193" s="259" t="s">
        <v>26</v>
      </c>
      <c r="Y9193" s="259" t="s">
        <v>26</v>
      </c>
      <c r="AC9193" s="259" t="s">
        <v>26</v>
      </c>
      <c r="AE9193" s="267">
        <v>45083</v>
      </c>
      <c r="AG9193" s="259" t="s">
        <v>11748</v>
      </c>
      <c r="AH9193" s="259" t="s">
        <v>12238</v>
      </c>
    </row>
    <row r="9194" spans="1:34" ht="31" x14ac:dyDescent="0.35">
      <c r="A9194" s="268">
        <f t="shared" si="143"/>
        <v>9193</v>
      </c>
      <c r="B9194" s="268">
        <v>9193</v>
      </c>
      <c r="U9194" s="316">
        <v>729845236</v>
      </c>
      <c r="V9194" s="259" t="s">
        <v>11753</v>
      </c>
    </row>
    <row r="9195" spans="1:34" ht="46.5" x14ac:dyDescent="0.35">
      <c r="A9195" s="268">
        <f t="shared" si="143"/>
        <v>9194</v>
      </c>
      <c r="B9195" s="268">
        <v>9194</v>
      </c>
      <c r="C9195" s="316"/>
      <c r="D9195" s="316"/>
      <c r="U9195" s="259">
        <v>669023414</v>
      </c>
      <c r="V9195" s="259" t="s">
        <v>11754</v>
      </c>
      <c r="AC9195" s="316"/>
      <c r="AD9195" s="316"/>
      <c r="AE9195" s="336"/>
      <c r="AF9195" s="336"/>
    </row>
    <row r="9196" spans="1:34" ht="46.5" x14ac:dyDescent="0.35">
      <c r="A9196" s="268">
        <f t="shared" si="143"/>
        <v>9195</v>
      </c>
      <c r="B9196" s="268">
        <v>9195</v>
      </c>
      <c r="U9196" s="259">
        <v>786431761</v>
      </c>
      <c r="V9196" s="259" t="s">
        <v>11755</v>
      </c>
    </row>
    <row r="9197" spans="1:34" x14ac:dyDescent="0.35">
      <c r="A9197" s="268">
        <f t="shared" si="143"/>
        <v>9196</v>
      </c>
      <c r="B9197" s="268">
        <v>9196</v>
      </c>
      <c r="U9197" s="259">
        <v>640520411</v>
      </c>
      <c r="V9197" s="259" t="s">
        <v>11756</v>
      </c>
    </row>
    <row r="9198" spans="1:34" ht="31" x14ac:dyDescent="0.35">
      <c r="A9198" s="268">
        <f t="shared" si="143"/>
        <v>9197</v>
      </c>
      <c r="B9198" s="268">
        <v>9197</v>
      </c>
      <c r="U9198" s="259">
        <v>178420302</v>
      </c>
      <c r="V9198" s="259" t="s">
        <v>47</v>
      </c>
    </row>
    <row r="9199" spans="1:34" ht="46.5" x14ac:dyDescent="0.35">
      <c r="A9199" s="268">
        <f t="shared" si="143"/>
        <v>9198</v>
      </c>
      <c r="B9199" s="268">
        <v>9198</v>
      </c>
      <c r="C9199" s="259">
        <v>129084651</v>
      </c>
      <c r="D9199" s="259" t="s">
        <v>615</v>
      </c>
      <c r="E9199" s="259">
        <v>369168474</v>
      </c>
      <c r="F9199" s="259" t="s">
        <v>11744</v>
      </c>
      <c r="M9199" s="259">
        <v>951078002</v>
      </c>
      <c r="N9199" s="259" t="s">
        <v>12000</v>
      </c>
      <c r="P9199" s="259" t="s">
        <v>12001</v>
      </c>
      <c r="Q9199" s="259" t="s">
        <v>12002</v>
      </c>
      <c r="S9199" s="259" t="s">
        <v>31</v>
      </c>
      <c r="T9199" s="259">
        <v>2</v>
      </c>
      <c r="U9199" s="259">
        <v>236949684</v>
      </c>
      <c r="V9199" s="259" t="s">
        <v>12254</v>
      </c>
      <c r="X9199" s="259" t="s">
        <v>26</v>
      </c>
      <c r="Y9199" s="259" t="s">
        <v>26</v>
      </c>
      <c r="AC9199" s="259" t="s">
        <v>26</v>
      </c>
      <c r="AE9199" s="267">
        <v>45083</v>
      </c>
      <c r="AG9199" s="259" t="s">
        <v>11748</v>
      </c>
      <c r="AH9199" s="259" t="s">
        <v>12238</v>
      </c>
    </row>
    <row r="9200" spans="1:34" x14ac:dyDescent="0.35">
      <c r="A9200" s="268">
        <f t="shared" si="143"/>
        <v>9199</v>
      </c>
      <c r="B9200" s="268">
        <v>9199</v>
      </c>
      <c r="U9200" s="316">
        <v>506053626</v>
      </c>
      <c r="V9200" s="259" t="s">
        <v>11760</v>
      </c>
    </row>
    <row r="9201" spans="1:34" x14ac:dyDescent="0.35">
      <c r="A9201" s="268">
        <f t="shared" si="143"/>
        <v>9200</v>
      </c>
      <c r="B9201" s="268">
        <v>9200</v>
      </c>
      <c r="C9201" s="316"/>
      <c r="D9201" s="316"/>
      <c r="U9201" s="259">
        <v>119809731</v>
      </c>
      <c r="V9201" s="259" t="s">
        <v>11761</v>
      </c>
      <c r="AC9201" s="316"/>
      <c r="AD9201" s="316"/>
      <c r="AE9201" s="336"/>
      <c r="AF9201" s="336"/>
    </row>
    <row r="9202" spans="1:34" x14ac:dyDescent="0.35">
      <c r="A9202" s="268">
        <f t="shared" si="143"/>
        <v>9201</v>
      </c>
      <c r="B9202" s="268">
        <v>9201</v>
      </c>
      <c r="U9202" s="259">
        <v>282580702</v>
      </c>
      <c r="V9202" s="259" t="s">
        <v>11762</v>
      </c>
    </row>
    <row r="9203" spans="1:34" x14ac:dyDescent="0.35">
      <c r="A9203" s="268">
        <f t="shared" si="143"/>
        <v>9202</v>
      </c>
      <c r="B9203" s="268">
        <v>9202</v>
      </c>
      <c r="U9203" s="259">
        <v>934779560</v>
      </c>
      <c r="V9203" s="259" t="s">
        <v>11763</v>
      </c>
    </row>
    <row r="9204" spans="1:34" ht="31" x14ac:dyDescent="0.35">
      <c r="A9204" s="268">
        <f t="shared" si="143"/>
        <v>9203</v>
      </c>
      <c r="B9204" s="268">
        <v>9203</v>
      </c>
      <c r="U9204" s="259">
        <v>178420302</v>
      </c>
      <c r="V9204" s="259" t="s">
        <v>47</v>
      </c>
    </row>
    <row r="9205" spans="1:34" ht="46.5" x14ac:dyDescent="0.35">
      <c r="A9205" s="268">
        <f t="shared" si="143"/>
        <v>9204</v>
      </c>
      <c r="B9205" s="268">
        <v>9204</v>
      </c>
      <c r="C9205" s="259">
        <v>129084651</v>
      </c>
      <c r="D9205" s="259" t="s">
        <v>615</v>
      </c>
      <c r="E9205" s="259">
        <v>369168474</v>
      </c>
      <c r="F9205" s="259" t="s">
        <v>11744</v>
      </c>
      <c r="M9205" s="259">
        <v>631089527</v>
      </c>
      <c r="N9205" s="259" t="s">
        <v>12003</v>
      </c>
      <c r="P9205" s="259" t="s">
        <v>12004</v>
      </c>
      <c r="Q9205" s="259" t="s">
        <v>12005</v>
      </c>
      <c r="S9205" s="259" t="s">
        <v>31</v>
      </c>
      <c r="T9205" s="259">
        <v>2</v>
      </c>
      <c r="U9205" s="259">
        <v>461386928</v>
      </c>
      <c r="V9205" s="259" t="s">
        <v>11752</v>
      </c>
      <c r="X9205" s="259" t="s">
        <v>26</v>
      </c>
      <c r="Y9205" s="259" t="s">
        <v>26</v>
      </c>
      <c r="AC9205" s="259" t="s">
        <v>26</v>
      </c>
      <c r="AE9205" s="267">
        <v>45083</v>
      </c>
      <c r="AG9205" s="259" t="s">
        <v>11748</v>
      </c>
      <c r="AH9205" s="259" t="s">
        <v>12238</v>
      </c>
    </row>
    <row r="9206" spans="1:34" ht="31" x14ac:dyDescent="0.35">
      <c r="A9206" s="268">
        <f t="shared" si="143"/>
        <v>9205</v>
      </c>
      <c r="B9206" s="268">
        <v>9205</v>
      </c>
      <c r="U9206" s="316">
        <v>729845236</v>
      </c>
      <c r="V9206" s="259" t="s">
        <v>11753</v>
      </c>
    </row>
    <row r="9207" spans="1:34" ht="46.5" x14ac:dyDescent="0.35">
      <c r="A9207" s="268">
        <f t="shared" si="143"/>
        <v>9206</v>
      </c>
      <c r="B9207" s="268">
        <v>9206</v>
      </c>
      <c r="C9207" s="316"/>
      <c r="D9207" s="316"/>
      <c r="U9207" s="259">
        <v>669023414</v>
      </c>
      <c r="V9207" s="259" t="s">
        <v>11754</v>
      </c>
      <c r="AC9207" s="316"/>
      <c r="AD9207" s="316"/>
      <c r="AE9207" s="336"/>
      <c r="AF9207" s="336"/>
    </row>
    <row r="9208" spans="1:34" ht="46.5" x14ac:dyDescent="0.35">
      <c r="A9208" s="268">
        <f t="shared" si="143"/>
        <v>9207</v>
      </c>
      <c r="B9208" s="268">
        <v>9207</v>
      </c>
      <c r="U9208" s="259">
        <v>786431761</v>
      </c>
      <c r="V9208" s="259" t="s">
        <v>11755</v>
      </c>
    </row>
    <row r="9209" spans="1:34" x14ac:dyDescent="0.35">
      <c r="A9209" s="268">
        <f t="shared" si="143"/>
        <v>9208</v>
      </c>
      <c r="B9209" s="268">
        <v>9208</v>
      </c>
      <c r="U9209" s="259">
        <v>640520411</v>
      </c>
      <c r="V9209" s="259" t="s">
        <v>11756</v>
      </c>
    </row>
    <row r="9210" spans="1:34" ht="31" x14ac:dyDescent="0.35">
      <c r="A9210" s="268">
        <f t="shared" si="143"/>
        <v>9209</v>
      </c>
      <c r="B9210" s="268">
        <v>9209</v>
      </c>
      <c r="U9210" s="259">
        <v>178420302</v>
      </c>
      <c r="V9210" s="259" t="s">
        <v>47</v>
      </c>
    </row>
    <row r="9211" spans="1:34" ht="46.5" x14ac:dyDescent="0.35">
      <c r="A9211" s="268">
        <f t="shared" si="143"/>
        <v>9210</v>
      </c>
      <c r="B9211" s="268">
        <v>9210</v>
      </c>
      <c r="C9211" s="259">
        <v>129084651</v>
      </c>
      <c r="D9211" s="259" t="s">
        <v>615</v>
      </c>
      <c r="E9211" s="259">
        <v>369168474</v>
      </c>
      <c r="F9211" s="259" t="s">
        <v>11744</v>
      </c>
      <c r="M9211" s="259">
        <v>475018570</v>
      </c>
      <c r="N9211" s="259" t="s">
        <v>12309</v>
      </c>
      <c r="P9211" s="259" t="s">
        <v>12006</v>
      </c>
      <c r="Q9211" s="259" t="s">
        <v>12007</v>
      </c>
      <c r="S9211" s="259" t="s">
        <v>31</v>
      </c>
      <c r="T9211" s="259">
        <v>2</v>
      </c>
      <c r="U9211" s="259">
        <v>461386928</v>
      </c>
      <c r="V9211" s="259" t="s">
        <v>11752</v>
      </c>
      <c r="X9211" s="259" t="s">
        <v>26</v>
      </c>
      <c r="Y9211" s="259" t="s">
        <v>26</v>
      </c>
      <c r="AC9211" s="259" t="s">
        <v>26</v>
      </c>
      <c r="AE9211" s="336">
        <v>45119</v>
      </c>
      <c r="AG9211" s="259" t="s">
        <v>11748</v>
      </c>
      <c r="AH9211" s="259" t="s">
        <v>12303</v>
      </c>
    </row>
    <row r="9212" spans="1:34" ht="31" x14ac:dyDescent="0.35">
      <c r="A9212" s="268">
        <f t="shared" si="143"/>
        <v>9211</v>
      </c>
      <c r="B9212" s="268">
        <v>9211</v>
      </c>
      <c r="U9212" s="316">
        <v>729845236</v>
      </c>
      <c r="V9212" s="259" t="s">
        <v>11753</v>
      </c>
    </row>
    <row r="9213" spans="1:34" ht="29" x14ac:dyDescent="0.35">
      <c r="A9213" s="268">
        <f t="shared" si="143"/>
        <v>9212</v>
      </c>
      <c r="B9213" s="268">
        <v>9212</v>
      </c>
      <c r="C9213" s="316"/>
      <c r="D9213" s="316"/>
      <c r="J9213" s="269"/>
      <c r="S9213" s="353"/>
      <c r="T9213" s="353"/>
      <c r="U9213" s="353">
        <v>669023414</v>
      </c>
      <c r="V9213" s="353" t="s">
        <v>11754</v>
      </c>
      <c r="W9213" s="353"/>
      <c r="X9213" s="353"/>
      <c r="Y9213" s="353"/>
      <c r="AC9213" s="316"/>
      <c r="AD9213" s="316"/>
      <c r="AE9213" s="336"/>
    </row>
    <row r="9214" spans="1:34" ht="29" x14ac:dyDescent="0.35">
      <c r="A9214" s="268">
        <f t="shared" si="143"/>
        <v>9213</v>
      </c>
      <c r="B9214" s="268">
        <v>9213</v>
      </c>
      <c r="S9214" s="353"/>
      <c r="T9214" s="353"/>
      <c r="U9214" s="353">
        <v>786431761</v>
      </c>
      <c r="V9214" s="353" t="s">
        <v>11755</v>
      </c>
      <c r="W9214" s="353"/>
      <c r="X9214" s="353"/>
      <c r="Y9214" s="353"/>
    </row>
    <row r="9215" spans="1:34" x14ac:dyDescent="0.35">
      <c r="A9215" s="268">
        <f t="shared" si="143"/>
        <v>9214</v>
      </c>
      <c r="B9215" s="268">
        <v>9214</v>
      </c>
      <c r="S9215" s="353"/>
      <c r="T9215" s="353"/>
      <c r="U9215" s="353">
        <v>640520411</v>
      </c>
      <c r="V9215" s="353" t="s">
        <v>11756</v>
      </c>
      <c r="W9215" s="353"/>
      <c r="X9215" s="353"/>
      <c r="Y9215" s="353"/>
    </row>
    <row r="9216" spans="1:34" x14ac:dyDescent="0.35">
      <c r="A9216" s="268">
        <f t="shared" si="143"/>
        <v>9215</v>
      </c>
      <c r="B9216" s="268">
        <v>9215</v>
      </c>
      <c r="S9216" s="353"/>
      <c r="T9216" s="353"/>
      <c r="U9216" s="353">
        <v>178420302</v>
      </c>
      <c r="V9216" s="353" t="s">
        <v>47</v>
      </c>
      <c r="W9216" s="353"/>
      <c r="X9216" s="353"/>
      <c r="Y9216" s="353"/>
    </row>
    <row r="9217" spans="1:34" ht="46.5" x14ac:dyDescent="0.35">
      <c r="A9217" s="268">
        <f t="shared" si="143"/>
        <v>9216</v>
      </c>
      <c r="B9217" s="268">
        <v>9216</v>
      </c>
      <c r="C9217" s="259">
        <v>129084651</v>
      </c>
      <c r="D9217" s="259" t="s">
        <v>615</v>
      </c>
      <c r="E9217" s="259">
        <v>369168474</v>
      </c>
      <c r="F9217" s="259" t="s">
        <v>11744</v>
      </c>
      <c r="M9217" s="259">
        <v>227617345</v>
      </c>
      <c r="N9217" s="259" t="s">
        <v>12310</v>
      </c>
      <c r="P9217" s="259" t="s">
        <v>12008</v>
      </c>
      <c r="Q9217" s="259" t="s">
        <v>12009</v>
      </c>
      <c r="S9217" s="353" t="s">
        <v>31</v>
      </c>
      <c r="T9217" s="353">
        <v>2</v>
      </c>
      <c r="U9217" s="353">
        <v>236949684</v>
      </c>
      <c r="V9217" s="353" t="s">
        <v>12254</v>
      </c>
      <c r="W9217" s="353"/>
      <c r="X9217" s="353" t="s">
        <v>26</v>
      </c>
      <c r="Y9217" s="353" t="s">
        <v>26</v>
      </c>
      <c r="AC9217" s="259" t="s">
        <v>26</v>
      </c>
      <c r="AE9217" s="336">
        <v>45119</v>
      </c>
      <c r="AG9217" s="259" t="s">
        <v>11748</v>
      </c>
      <c r="AH9217" s="259" t="s">
        <v>12303</v>
      </c>
    </row>
    <row r="9218" spans="1:34" x14ac:dyDescent="0.35">
      <c r="A9218" s="268">
        <f t="shared" si="143"/>
        <v>9217</v>
      </c>
      <c r="B9218" s="268">
        <v>9217</v>
      </c>
      <c r="S9218" s="353"/>
      <c r="T9218" s="353"/>
      <c r="U9218" s="353">
        <v>506053626</v>
      </c>
      <c r="V9218" s="353" t="s">
        <v>11760</v>
      </c>
      <c r="W9218" s="353"/>
      <c r="X9218" s="353"/>
      <c r="Y9218" s="353"/>
    </row>
    <row r="9219" spans="1:34" x14ac:dyDescent="0.35">
      <c r="A9219" s="268">
        <f t="shared" si="143"/>
        <v>9218</v>
      </c>
      <c r="B9219" s="268">
        <v>9218</v>
      </c>
      <c r="S9219" s="353"/>
      <c r="T9219" s="353"/>
      <c r="U9219" s="353">
        <v>119809731</v>
      </c>
      <c r="V9219" s="353" t="s">
        <v>11761</v>
      </c>
      <c r="W9219" s="353"/>
      <c r="X9219" s="353"/>
      <c r="Y9219" s="353"/>
    </row>
    <row r="9220" spans="1:34" x14ac:dyDescent="0.35">
      <c r="A9220" s="268">
        <f t="shared" si="143"/>
        <v>9219</v>
      </c>
      <c r="B9220" s="268">
        <v>9219</v>
      </c>
      <c r="S9220" s="353"/>
      <c r="T9220" s="353"/>
      <c r="U9220" s="353">
        <v>282580702</v>
      </c>
      <c r="V9220" s="353" t="s">
        <v>11762</v>
      </c>
      <c r="W9220" s="353"/>
      <c r="X9220" s="353"/>
      <c r="Y9220" s="353"/>
    </row>
    <row r="9221" spans="1:34" x14ac:dyDescent="0.35">
      <c r="A9221" s="268">
        <f t="shared" si="143"/>
        <v>9220</v>
      </c>
      <c r="B9221" s="268">
        <v>9220</v>
      </c>
      <c r="C9221" s="316"/>
      <c r="D9221" s="316"/>
      <c r="U9221" s="259">
        <v>934779560</v>
      </c>
      <c r="V9221" s="259" t="s">
        <v>11763</v>
      </c>
      <c r="AC9221" s="316"/>
      <c r="AD9221" s="316"/>
      <c r="AE9221" s="336"/>
      <c r="AF9221" s="336"/>
    </row>
    <row r="9222" spans="1:34" ht="31" x14ac:dyDescent="0.35">
      <c r="A9222" s="268">
        <f t="shared" si="143"/>
        <v>9221</v>
      </c>
      <c r="B9222" s="268">
        <v>9221</v>
      </c>
      <c r="U9222" s="259">
        <v>178420302</v>
      </c>
      <c r="V9222" s="259" t="s">
        <v>47</v>
      </c>
    </row>
    <row r="9223" spans="1:34" ht="46.5" x14ac:dyDescent="0.35">
      <c r="A9223" s="268">
        <f t="shared" ref="A9223:A9286" si="144">A9222+1</f>
        <v>9222</v>
      </c>
      <c r="B9223" s="268">
        <v>9222</v>
      </c>
      <c r="C9223" s="259">
        <v>129084651</v>
      </c>
      <c r="D9223" s="259" t="s">
        <v>615</v>
      </c>
      <c r="E9223" s="259">
        <v>369168474</v>
      </c>
      <c r="F9223" s="259" t="s">
        <v>11744</v>
      </c>
      <c r="M9223" s="259">
        <v>274709835</v>
      </c>
      <c r="N9223" s="259" t="s">
        <v>12311</v>
      </c>
      <c r="P9223" s="259" t="s">
        <v>12010</v>
      </c>
      <c r="Q9223" s="259" t="s">
        <v>12011</v>
      </c>
      <c r="S9223" s="259" t="s">
        <v>31</v>
      </c>
      <c r="T9223" s="259">
        <v>2</v>
      </c>
      <c r="U9223" s="259">
        <v>461386928</v>
      </c>
      <c r="V9223" s="259" t="s">
        <v>11752</v>
      </c>
      <c r="X9223" s="259" t="s">
        <v>26</v>
      </c>
      <c r="Y9223" s="259" t="s">
        <v>26</v>
      </c>
      <c r="AC9223" s="259" t="s">
        <v>26</v>
      </c>
      <c r="AE9223" s="336">
        <v>45119</v>
      </c>
      <c r="AG9223" s="259" t="s">
        <v>11748</v>
      </c>
      <c r="AH9223" s="259" t="s">
        <v>12303</v>
      </c>
    </row>
    <row r="9224" spans="1:34" ht="31" x14ac:dyDescent="0.35">
      <c r="A9224" s="268">
        <f t="shared" si="144"/>
        <v>9223</v>
      </c>
      <c r="B9224" s="268">
        <v>9223</v>
      </c>
      <c r="U9224" s="259">
        <v>729845236</v>
      </c>
      <c r="V9224" s="259" t="s">
        <v>11753</v>
      </c>
    </row>
    <row r="9225" spans="1:34" ht="46.5" x14ac:dyDescent="0.35">
      <c r="A9225" s="268">
        <f t="shared" si="144"/>
        <v>9224</v>
      </c>
      <c r="B9225" s="268">
        <v>9224</v>
      </c>
      <c r="U9225" s="259">
        <v>669023414</v>
      </c>
      <c r="V9225" s="259" t="s">
        <v>11754</v>
      </c>
    </row>
    <row r="9226" spans="1:34" ht="46.5" x14ac:dyDescent="0.35">
      <c r="A9226" s="268">
        <f t="shared" si="144"/>
        <v>9225</v>
      </c>
      <c r="B9226" s="268">
        <v>9225</v>
      </c>
      <c r="U9226" s="316">
        <v>786431761</v>
      </c>
      <c r="V9226" s="259" t="s">
        <v>11755</v>
      </c>
    </row>
    <row r="9227" spans="1:34" x14ac:dyDescent="0.35">
      <c r="A9227" s="268">
        <f t="shared" si="144"/>
        <v>9226</v>
      </c>
      <c r="B9227" s="268">
        <v>9226</v>
      </c>
      <c r="C9227" s="316"/>
      <c r="D9227" s="316"/>
      <c r="U9227" s="259">
        <v>640520411</v>
      </c>
      <c r="V9227" s="259" t="s">
        <v>11756</v>
      </c>
      <c r="AC9227" s="316"/>
      <c r="AD9227" s="316"/>
      <c r="AE9227" s="336"/>
      <c r="AF9227" s="336"/>
    </row>
    <row r="9228" spans="1:34" ht="31" x14ac:dyDescent="0.35">
      <c r="A9228" s="268">
        <f t="shared" si="144"/>
        <v>9227</v>
      </c>
      <c r="B9228" s="268">
        <v>9227</v>
      </c>
      <c r="U9228" s="259">
        <v>178420302</v>
      </c>
      <c r="V9228" s="259" t="s">
        <v>47</v>
      </c>
    </row>
    <row r="9229" spans="1:34" ht="170.5" x14ac:dyDescent="0.35">
      <c r="A9229" s="268">
        <f t="shared" si="144"/>
        <v>9228</v>
      </c>
      <c r="B9229" s="268">
        <v>9228</v>
      </c>
      <c r="C9229" s="259">
        <v>129084651</v>
      </c>
      <c r="D9229" s="259" t="s">
        <v>615</v>
      </c>
      <c r="E9229" s="259">
        <v>369168474</v>
      </c>
      <c r="F9229" s="259" t="s">
        <v>11744</v>
      </c>
      <c r="G9229" s="259">
        <v>229764995</v>
      </c>
      <c r="H9229" s="259" t="s">
        <v>12012</v>
      </c>
      <c r="J9229" s="259" t="s">
        <v>12013</v>
      </c>
      <c r="M9229" s="259">
        <v>405616098</v>
      </c>
      <c r="N9229" s="259" t="s">
        <v>12014</v>
      </c>
      <c r="P9229" s="259" t="s">
        <v>12015</v>
      </c>
      <c r="Q9229" s="259" t="s">
        <v>12016</v>
      </c>
      <c r="R9229" s="259">
        <v>0</v>
      </c>
      <c r="S9229" s="259" t="s">
        <v>31</v>
      </c>
      <c r="T9229" s="259">
        <v>1</v>
      </c>
      <c r="U9229" s="259">
        <v>104430631</v>
      </c>
      <c r="V9229" s="259" t="s">
        <v>280</v>
      </c>
      <c r="X9229" s="259" t="s">
        <v>26</v>
      </c>
      <c r="Y9229" s="259" t="s">
        <v>26</v>
      </c>
      <c r="AC9229" s="259" t="s">
        <v>26</v>
      </c>
      <c r="AE9229" s="267">
        <v>45083</v>
      </c>
      <c r="AG9229" s="259" t="s">
        <v>9798</v>
      </c>
      <c r="AH9229" s="259" t="s">
        <v>12243</v>
      </c>
    </row>
    <row r="9230" spans="1:34" x14ac:dyDescent="0.35">
      <c r="A9230" s="268">
        <f t="shared" si="144"/>
        <v>9229</v>
      </c>
      <c r="B9230" s="268">
        <v>9229</v>
      </c>
      <c r="U9230" s="259">
        <v>353358909</v>
      </c>
      <c r="V9230" s="259" t="s">
        <v>281</v>
      </c>
    </row>
    <row r="9231" spans="1:34" ht="170.5" x14ac:dyDescent="0.35">
      <c r="A9231" s="268">
        <f t="shared" si="144"/>
        <v>9230</v>
      </c>
      <c r="B9231" s="268">
        <v>9230</v>
      </c>
      <c r="C9231" s="259">
        <v>129084651</v>
      </c>
      <c r="D9231" s="259" t="s">
        <v>615</v>
      </c>
      <c r="E9231" s="259">
        <v>369168474</v>
      </c>
      <c r="F9231" s="259" t="s">
        <v>11744</v>
      </c>
      <c r="G9231" s="259">
        <v>229764995</v>
      </c>
      <c r="H9231" s="259" t="s">
        <v>12012</v>
      </c>
      <c r="J9231" s="259" t="s">
        <v>12013</v>
      </c>
      <c r="M9231" s="259">
        <v>646114392</v>
      </c>
      <c r="N9231" s="259" t="s">
        <v>12017</v>
      </c>
      <c r="P9231" s="259" t="s">
        <v>12018</v>
      </c>
      <c r="Q9231" s="259" t="s">
        <v>12019</v>
      </c>
      <c r="R9231" s="259">
        <v>1</v>
      </c>
      <c r="S9231" s="259" t="s">
        <v>31</v>
      </c>
      <c r="T9231" s="259">
        <v>1</v>
      </c>
      <c r="U9231" s="259">
        <v>104430631</v>
      </c>
      <c r="V9231" s="259" t="s">
        <v>280</v>
      </c>
      <c r="X9231" s="259" t="s">
        <v>26</v>
      </c>
      <c r="Y9231" s="259" t="s">
        <v>26</v>
      </c>
      <c r="AE9231" s="267">
        <v>45083</v>
      </c>
      <c r="AG9231" s="259" t="s">
        <v>9798</v>
      </c>
      <c r="AH9231" s="259" t="s">
        <v>12244</v>
      </c>
    </row>
    <row r="9232" spans="1:34" x14ac:dyDescent="0.35">
      <c r="A9232" s="268">
        <f t="shared" si="144"/>
        <v>9231</v>
      </c>
      <c r="B9232" s="268">
        <v>9231</v>
      </c>
      <c r="U9232" s="316">
        <v>353358909</v>
      </c>
      <c r="V9232" s="259" t="s">
        <v>281</v>
      </c>
    </row>
    <row r="9233" spans="1:34" ht="93" x14ac:dyDescent="0.35">
      <c r="A9233" s="268">
        <f t="shared" si="144"/>
        <v>9232</v>
      </c>
      <c r="B9233" s="268">
        <v>9232</v>
      </c>
      <c r="C9233" s="316">
        <v>129084651</v>
      </c>
      <c r="D9233" s="316" t="s">
        <v>615</v>
      </c>
      <c r="E9233" s="259">
        <v>369168474</v>
      </c>
      <c r="F9233" s="259" t="s">
        <v>11744</v>
      </c>
      <c r="G9233" s="259">
        <v>229764995</v>
      </c>
      <c r="H9233" s="259" t="s">
        <v>12012</v>
      </c>
      <c r="J9233" s="259" t="s">
        <v>12013</v>
      </c>
      <c r="M9233" s="259">
        <v>673135412</v>
      </c>
      <c r="N9233" s="259" t="s">
        <v>12020</v>
      </c>
      <c r="P9233" s="259" t="s">
        <v>12021</v>
      </c>
      <c r="Q9233" s="259" t="s">
        <v>12022</v>
      </c>
      <c r="R9233" s="259">
        <v>2</v>
      </c>
      <c r="S9233" s="259" t="s">
        <v>31</v>
      </c>
      <c r="T9233" s="259">
        <v>1</v>
      </c>
      <c r="U9233" s="259">
        <v>104430631</v>
      </c>
      <c r="V9233" s="259" t="s">
        <v>280</v>
      </c>
      <c r="X9233" s="259" t="s">
        <v>26</v>
      </c>
      <c r="Y9233" s="259" t="s">
        <v>26</v>
      </c>
      <c r="AC9233" s="316"/>
      <c r="AD9233" s="316"/>
      <c r="AE9233" s="336">
        <v>45083</v>
      </c>
      <c r="AF9233" s="336"/>
      <c r="AG9233" s="259" t="s">
        <v>9798</v>
      </c>
      <c r="AH9233" s="259" t="s">
        <v>12244</v>
      </c>
    </row>
    <row r="9234" spans="1:34" x14ac:dyDescent="0.35">
      <c r="A9234" s="268">
        <f t="shared" si="144"/>
        <v>9233</v>
      </c>
      <c r="B9234" s="268">
        <v>9233</v>
      </c>
      <c r="U9234" s="259">
        <v>353358909</v>
      </c>
      <c r="V9234" s="259" t="s">
        <v>281</v>
      </c>
    </row>
    <row r="9235" spans="1:34" ht="62" x14ac:dyDescent="0.35">
      <c r="A9235" s="268">
        <f t="shared" si="144"/>
        <v>9234</v>
      </c>
      <c r="B9235" s="268">
        <v>9234</v>
      </c>
      <c r="C9235" s="259">
        <v>129084651</v>
      </c>
      <c r="D9235" s="259" t="s">
        <v>615</v>
      </c>
      <c r="E9235" s="259">
        <v>369168474</v>
      </c>
      <c r="F9235" s="259" t="s">
        <v>11744</v>
      </c>
      <c r="G9235" s="259">
        <v>229764995</v>
      </c>
      <c r="H9235" s="259" t="s">
        <v>12012</v>
      </c>
      <c r="J9235" s="259" t="s">
        <v>12013</v>
      </c>
      <c r="M9235" s="259">
        <v>535003378</v>
      </c>
      <c r="N9235" s="259" t="s">
        <v>1427</v>
      </c>
      <c r="P9235" s="259" t="s">
        <v>11791</v>
      </c>
      <c r="Q9235" s="259" t="s">
        <v>11792</v>
      </c>
      <c r="R9235" s="259">
        <v>88</v>
      </c>
      <c r="S9235" s="259" t="s">
        <v>31</v>
      </c>
      <c r="T9235" s="259">
        <v>1</v>
      </c>
      <c r="U9235" s="259">
        <v>104430631</v>
      </c>
      <c r="V9235" s="259" t="s">
        <v>280</v>
      </c>
      <c r="X9235" s="259" t="s">
        <v>26</v>
      </c>
      <c r="Y9235" s="259" t="s">
        <v>26</v>
      </c>
      <c r="AE9235" s="267">
        <v>45085</v>
      </c>
      <c r="AG9235" s="259" t="s">
        <v>9798</v>
      </c>
      <c r="AH9235" s="259" t="s">
        <v>12249</v>
      </c>
    </row>
    <row r="9236" spans="1:34" x14ac:dyDescent="0.35">
      <c r="A9236" s="268">
        <f t="shared" si="144"/>
        <v>9235</v>
      </c>
      <c r="B9236" s="268">
        <v>9235</v>
      </c>
      <c r="U9236" s="259">
        <v>353358909</v>
      </c>
      <c r="V9236" s="259" t="s">
        <v>281</v>
      </c>
    </row>
    <row r="9237" spans="1:34" ht="46.5" x14ac:dyDescent="0.35">
      <c r="A9237" s="268">
        <f t="shared" si="144"/>
        <v>9236</v>
      </c>
      <c r="B9237" s="268">
        <v>9236</v>
      </c>
      <c r="C9237" s="259">
        <v>129084651</v>
      </c>
      <c r="D9237" s="259" t="s">
        <v>615</v>
      </c>
      <c r="E9237" s="259">
        <v>369168474</v>
      </c>
      <c r="F9237" s="259" t="s">
        <v>11744</v>
      </c>
      <c r="M9237" s="259">
        <v>934385625</v>
      </c>
      <c r="N9237" s="259" t="s">
        <v>12023</v>
      </c>
      <c r="P9237" s="259" t="s">
        <v>12024</v>
      </c>
      <c r="Q9237" s="259" t="s">
        <v>12025</v>
      </c>
      <c r="S9237" s="259" t="s">
        <v>31</v>
      </c>
      <c r="T9237" s="259">
        <v>2</v>
      </c>
      <c r="U9237" s="259">
        <v>461386928</v>
      </c>
      <c r="V9237" s="259" t="s">
        <v>11752</v>
      </c>
      <c r="X9237" s="259" t="s">
        <v>26</v>
      </c>
      <c r="Y9237" s="259" t="s">
        <v>26</v>
      </c>
      <c r="AC9237" s="259" t="s">
        <v>26</v>
      </c>
      <c r="AE9237" s="267">
        <v>45083</v>
      </c>
      <c r="AG9237" s="259" t="s">
        <v>11748</v>
      </c>
      <c r="AH9237" s="259" t="s">
        <v>12238</v>
      </c>
    </row>
    <row r="9238" spans="1:34" ht="31" x14ac:dyDescent="0.35">
      <c r="A9238" s="268">
        <f t="shared" si="144"/>
        <v>9237</v>
      </c>
      <c r="B9238" s="268">
        <v>9237</v>
      </c>
      <c r="U9238" s="316">
        <v>729845236</v>
      </c>
      <c r="V9238" s="259" t="s">
        <v>11753</v>
      </c>
    </row>
    <row r="9239" spans="1:34" ht="46.5" x14ac:dyDescent="0.35">
      <c r="A9239" s="268">
        <f t="shared" si="144"/>
        <v>9238</v>
      </c>
      <c r="B9239" s="268">
        <v>9238</v>
      </c>
      <c r="C9239" s="316"/>
      <c r="D9239" s="316"/>
      <c r="U9239" s="259">
        <v>669023414</v>
      </c>
      <c r="V9239" s="259" t="s">
        <v>11754</v>
      </c>
      <c r="AC9239" s="316"/>
      <c r="AD9239" s="316"/>
      <c r="AE9239" s="336"/>
      <c r="AF9239" s="336"/>
    </row>
    <row r="9240" spans="1:34" ht="46.5" x14ac:dyDescent="0.35">
      <c r="A9240" s="268">
        <f t="shared" si="144"/>
        <v>9239</v>
      </c>
      <c r="B9240" s="268">
        <v>9239</v>
      </c>
      <c r="U9240" s="259">
        <v>786431761</v>
      </c>
      <c r="V9240" s="259" t="s">
        <v>11755</v>
      </c>
    </row>
    <row r="9241" spans="1:34" x14ac:dyDescent="0.35">
      <c r="A9241" s="268">
        <f t="shared" si="144"/>
        <v>9240</v>
      </c>
      <c r="B9241" s="268">
        <v>9240</v>
      </c>
      <c r="U9241" s="259">
        <v>640520411</v>
      </c>
      <c r="V9241" s="259" t="s">
        <v>11756</v>
      </c>
    </row>
    <row r="9242" spans="1:34" ht="31" x14ac:dyDescent="0.35">
      <c r="A9242" s="268">
        <f t="shared" si="144"/>
        <v>9241</v>
      </c>
      <c r="B9242" s="268">
        <v>9241</v>
      </c>
      <c r="U9242" s="259">
        <v>178420302</v>
      </c>
      <c r="V9242" s="259" t="s">
        <v>47</v>
      </c>
    </row>
    <row r="9243" spans="1:34" ht="46.5" x14ac:dyDescent="0.35">
      <c r="A9243" s="268">
        <f t="shared" si="144"/>
        <v>9242</v>
      </c>
      <c r="B9243" s="268">
        <v>9242</v>
      </c>
      <c r="C9243" s="259">
        <v>129084651</v>
      </c>
      <c r="D9243" s="259" t="s">
        <v>615</v>
      </c>
      <c r="E9243" s="259">
        <v>369168474</v>
      </c>
      <c r="F9243" s="259" t="s">
        <v>11744</v>
      </c>
      <c r="M9243" s="259">
        <v>393386163</v>
      </c>
      <c r="N9243" s="259" t="s">
        <v>12026</v>
      </c>
      <c r="P9243" s="259" t="s">
        <v>12027</v>
      </c>
      <c r="Q9243" s="259" t="s">
        <v>12028</v>
      </c>
      <c r="S9243" s="259" t="s">
        <v>31</v>
      </c>
      <c r="T9243" s="259">
        <v>2</v>
      </c>
      <c r="U9243" s="259">
        <v>236949684</v>
      </c>
      <c r="V9243" s="259" t="s">
        <v>12254</v>
      </c>
      <c r="X9243" s="259" t="s">
        <v>26</v>
      </c>
      <c r="Y9243" s="259" t="s">
        <v>26</v>
      </c>
      <c r="AC9243" s="259" t="s">
        <v>26</v>
      </c>
      <c r="AE9243" s="267">
        <v>45083</v>
      </c>
      <c r="AG9243" s="259" t="s">
        <v>11748</v>
      </c>
      <c r="AH9243" s="259" t="s">
        <v>12238</v>
      </c>
    </row>
    <row r="9244" spans="1:34" x14ac:dyDescent="0.35">
      <c r="A9244" s="268">
        <f t="shared" si="144"/>
        <v>9243</v>
      </c>
      <c r="B9244" s="268">
        <v>9243</v>
      </c>
      <c r="U9244" s="316">
        <v>506053626</v>
      </c>
      <c r="V9244" s="259" t="s">
        <v>11760</v>
      </c>
    </row>
    <row r="9245" spans="1:34" x14ac:dyDescent="0.35">
      <c r="A9245" s="268">
        <f t="shared" si="144"/>
        <v>9244</v>
      </c>
      <c r="B9245" s="268">
        <v>9244</v>
      </c>
      <c r="C9245" s="316"/>
      <c r="D9245" s="316"/>
      <c r="U9245" s="259">
        <v>119809731</v>
      </c>
      <c r="V9245" s="259" t="s">
        <v>11761</v>
      </c>
      <c r="AC9245" s="316"/>
      <c r="AD9245" s="316"/>
      <c r="AE9245" s="336"/>
      <c r="AF9245" s="336"/>
    </row>
    <row r="9246" spans="1:34" x14ac:dyDescent="0.35">
      <c r="A9246" s="268">
        <f t="shared" si="144"/>
        <v>9245</v>
      </c>
      <c r="B9246" s="268">
        <v>9245</v>
      </c>
      <c r="U9246" s="259">
        <v>282580702</v>
      </c>
      <c r="V9246" s="259" t="s">
        <v>11762</v>
      </c>
    </row>
    <row r="9247" spans="1:34" x14ac:dyDescent="0.35">
      <c r="A9247" s="268">
        <f t="shared" si="144"/>
        <v>9246</v>
      </c>
      <c r="B9247" s="268">
        <v>9246</v>
      </c>
      <c r="U9247" s="259">
        <v>934779560</v>
      </c>
      <c r="V9247" s="259" t="s">
        <v>11763</v>
      </c>
    </row>
    <row r="9248" spans="1:34" ht="31" x14ac:dyDescent="0.35">
      <c r="A9248" s="268">
        <f t="shared" si="144"/>
        <v>9247</v>
      </c>
      <c r="B9248" s="268">
        <v>9247</v>
      </c>
      <c r="U9248" s="259">
        <v>178420302</v>
      </c>
      <c r="V9248" s="259" t="s">
        <v>47</v>
      </c>
    </row>
    <row r="9249" spans="1:34" ht="46.5" x14ac:dyDescent="0.35">
      <c r="A9249" s="268">
        <f t="shared" si="144"/>
        <v>9248</v>
      </c>
      <c r="B9249" s="268">
        <v>9248</v>
      </c>
      <c r="C9249" s="259">
        <v>129084651</v>
      </c>
      <c r="D9249" s="259" t="s">
        <v>615</v>
      </c>
      <c r="E9249" s="259">
        <v>369168474</v>
      </c>
      <c r="F9249" s="259" t="s">
        <v>11744</v>
      </c>
      <c r="M9249" s="259">
        <v>856699079</v>
      </c>
      <c r="N9249" s="259" t="s">
        <v>12029</v>
      </c>
      <c r="P9249" s="259" t="s">
        <v>12030</v>
      </c>
      <c r="Q9249" s="259" t="s">
        <v>12031</v>
      </c>
      <c r="S9249" s="259" t="s">
        <v>31</v>
      </c>
      <c r="T9249" s="259">
        <v>2</v>
      </c>
      <c r="U9249" s="259">
        <v>461386928</v>
      </c>
      <c r="V9249" s="259" t="s">
        <v>11752</v>
      </c>
      <c r="X9249" s="259" t="s">
        <v>26</v>
      </c>
      <c r="Y9249" s="259" t="s">
        <v>26</v>
      </c>
      <c r="AC9249" s="259" t="s">
        <v>26</v>
      </c>
      <c r="AE9249" s="267">
        <v>45083</v>
      </c>
      <c r="AG9249" s="259" t="s">
        <v>11748</v>
      </c>
      <c r="AH9249" s="259" t="s">
        <v>12238</v>
      </c>
    </row>
    <row r="9250" spans="1:34" ht="31" x14ac:dyDescent="0.35">
      <c r="A9250" s="268">
        <f t="shared" si="144"/>
        <v>9249</v>
      </c>
      <c r="B9250" s="268">
        <v>9249</v>
      </c>
      <c r="U9250" s="316">
        <v>729845236</v>
      </c>
      <c r="V9250" s="259" t="s">
        <v>11753</v>
      </c>
    </row>
    <row r="9251" spans="1:34" ht="46.5" x14ac:dyDescent="0.35">
      <c r="A9251" s="268">
        <f t="shared" si="144"/>
        <v>9250</v>
      </c>
      <c r="B9251" s="268">
        <v>9250</v>
      </c>
      <c r="C9251" s="316"/>
      <c r="D9251" s="316"/>
      <c r="U9251" s="259">
        <v>669023414</v>
      </c>
      <c r="V9251" s="259" t="s">
        <v>11754</v>
      </c>
      <c r="AC9251" s="316"/>
      <c r="AD9251" s="316"/>
      <c r="AE9251" s="336"/>
      <c r="AF9251" s="336"/>
    </row>
    <row r="9252" spans="1:34" ht="46.5" x14ac:dyDescent="0.35">
      <c r="A9252" s="268">
        <f t="shared" si="144"/>
        <v>9251</v>
      </c>
      <c r="B9252" s="268">
        <v>9251</v>
      </c>
      <c r="U9252" s="259">
        <v>786431761</v>
      </c>
      <c r="V9252" s="259" t="s">
        <v>11755</v>
      </c>
    </row>
    <row r="9253" spans="1:34" x14ac:dyDescent="0.35">
      <c r="A9253" s="268">
        <f t="shared" si="144"/>
        <v>9252</v>
      </c>
      <c r="B9253" s="268">
        <v>9252</v>
      </c>
      <c r="U9253" s="259">
        <v>640520411</v>
      </c>
      <c r="V9253" s="259" t="s">
        <v>11756</v>
      </c>
    </row>
    <row r="9254" spans="1:34" ht="31" x14ac:dyDescent="0.35">
      <c r="A9254" s="268">
        <f t="shared" si="144"/>
        <v>9253</v>
      </c>
      <c r="B9254" s="268">
        <v>9253</v>
      </c>
      <c r="U9254" s="259">
        <v>178420302</v>
      </c>
      <c r="V9254" s="259" t="s">
        <v>47</v>
      </c>
    </row>
    <row r="9255" spans="1:34" ht="46.5" x14ac:dyDescent="0.35">
      <c r="A9255" s="268">
        <f t="shared" si="144"/>
        <v>9254</v>
      </c>
      <c r="B9255" s="268">
        <v>9254</v>
      </c>
      <c r="C9255" s="259">
        <v>129084651</v>
      </c>
      <c r="D9255" s="259" t="s">
        <v>615</v>
      </c>
      <c r="E9255" s="259">
        <v>369168474</v>
      </c>
      <c r="F9255" s="259" t="s">
        <v>11744</v>
      </c>
      <c r="M9255" s="259">
        <v>723960145</v>
      </c>
      <c r="N9255" s="259" t="s">
        <v>12032</v>
      </c>
      <c r="P9255" s="259" t="s">
        <v>12033</v>
      </c>
      <c r="Q9255" s="259" t="s">
        <v>12034</v>
      </c>
      <c r="S9255" s="259" t="s">
        <v>31</v>
      </c>
      <c r="T9255" s="259">
        <v>2</v>
      </c>
      <c r="U9255" s="259">
        <v>461386928</v>
      </c>
      <c r="V9255" s="259" t="s">
        <v>11752</v>
      </c>
      <c r="X9255" s="259" t="s">
        <v>26</v>
      </c>
      <c r="Y9255" s="259" t="s">
        <v>26</v>
      </c>
      <c r="AC9255" s="259" t="s">
        <v>26</v>
      </c>
      <c r="AE9255" s="267">
        <v>45083</v>
      </c>
      <c r="AG9255" s="259" t="s">
        <v>11748</v>
      </c>
      <c r="AH9255" s="259" t="s">
        <v>12238</v>
      </c>
    </row>
    <row r="9256" spans="1:34" ht="31" x14ac:dyDescent="0.35">
      <c r="A9256" s="268">
        <f t="shared" si="144"/>
        <v>9255</v>
      </c>
      <c r="B9256" s="268">
        <v>9255</v>
      </c>
      <c r="U9256" s="316">
        <v>729845236</v>
      </c>
      <c r="V9256" s="259" t="s">
        <v>11753</v>
      </c>
    </row>
    <row r="9257" spans="1:34" ht="46.5" x14ac:dyDescent="0.35">
      <c r="A9257" s="268">
        <f t="shared" si="144"/>
        <v>9256</v>
      </c>
      <c r="B9257" s="268">
        <v>9256</v>
      </c>
      <c r="C9257" s="316"/>
      <c r="D9257" s="316"/>
      <c r="U9257" s="259">
        <v>669023414</v>
      </c>
      <c r="V9257" s="259" t="s">
        <v>11754</v>
      </c>
      <c r="AC9257" s="316"/>
      <c r="AD9257" s="316"/>
      <c r="AE9257" s="336"/>
      <c r="AF9257" s="336"/>
    </row>
    <row r="9258" spans="1:34" ht="46.5" x14ac:dyDescent="0.35">
      <c r="A9258" s="268">
        <f t="shared" si="144"/>
        <v>9257</v>
      </c>
      <c r="B9258" s="268">
        <v>9257</v>
      </c>
      <c r="U9258" s="259">
        <v>786431761</v>
      </c>
      <c r="V9258" s="259" t="s">
        <v>11755</v>
      </c>
    </row>
    <row r="9259" spans="1:34" x14ac:dyDescent="0.35">
      <c r="A9259" s="268">
        <f t="shared" si="144"/>
        <v>9258</v>
      </c>
      <c r="B9259" s="268">
        <v>9258</v>
      </c>
      <c r="U9259" s="259">
        <v>640520411</v>
      </c>
      <c r="V9259" s="259" t="s">
        <v>11756</v>
      </c>
    </row>
    <row r="9260" spans="1:34" ht="31" x14ac:dyDescent="0.35">
      <c r="A9260" s="268">
        <f t="shared" si="144"/>
        <v>9259</v>
      </c>
      <c r="B9260" s="268">
        <v>9259</v>
      </c>
      <c r="U9260" s="259">
        <v>178420302</v>
      </c>
      <c r="V9260" s="259" t="s">
        <v>47</v>
      </c>
    </row>
    <row r="9261" spans="1:34" ht="46.5" x14ac:dyDescent="0.35">
      <c r="A9261" s="268">
        <f t="shared" si="144"/>
        <v>9260</v>
      </c>
      <c r="B9261" s="268">
        <v>9260</v>
      </c>
      <c r="C9261" s="259">
        <v>129084651</v>
      </c>
      <c r="D9261" s="259" t="s">
        <v>615</v>
      </c>
      <c r="E9261" s="259">
        <v>369168474</v>
      </c>
      <c r="F9261" s="259" t="s">
        <v>11744</v>
      </c>
      <c r="M9261" s="259">
        <v>353889236</v>
      </c>
      <c r="N9261" s="259" t="s">
        <v>12035</v>
      </c>
      <c r="P9261" s="259" t="s">
        <v>12036</v>
      </c>
      <c r="Q9261" s="259" t="s">
        <v>12037</v>
      </c>
      <c r="S9261" s="259" t="s">
        <v>31</v>
      </c>
      <c r="T9261" s="259">
        <v>2</v>
      </c>
      <c r="U9261" s="259">
        <v>236949684</v>
      </c>
      <c r="V9261" s="259" t="s">
        <v>12254</v>
      </c>
      <c r="X9261" s="259" t="s">
        <v>26</v>
      </c>
      <c r="Y9261" s="259" t="s">
        <v>26</v>
      </c>
      <c r="AC9261" s="259" t="s">
        <v>26</v>
      </c>
      <c r="AE9261" s="267">
        <v>45083</v>
      </c>
      <c r="AG9261" s="259" t="s">
        <v>11748</v>
      </c>
      <c r="AH9261" s="259" t="s">
        <v>12238</v>
      </c>
    </row>
    <row r="9262" spans="1:34" x14ac:dyDescent="0.35">
      <c r="A9262" s="268">
        <f t="shared" si="144"/>
        <v>9261</v>
      </c>
      <c r="B9262" s="268">
        <v>9261</v>
      </c>
      <c r="U9262" s="316">
        <v>506053626</v>
      </c>
      <c r="V9262" s="259" t="s">
        <v>11760</v>
      </c>
    </row>
    <row r="9263" spans="1:34" x14ac:dyDescent="0.35">
      <c r="A9263" s="268">
        <f t="shared" si="144"/>
        <v>9262</v>
      </c>
      <c r="B9263" s="268">
        <v>9262</v>
      </c>
      <c r="C9263" s="316"/>
      <c r="D9263" s="316"/>
      <c r="U9263" s="259">
        <v>119809731</v>
      </c>
      <c r="V9263" s="259" t="s">
        <v>11761</v>
      </c>
      <c r="AC9263" s="316"/>
      <c r="AD9263" s="316"/>
      <c r="AE9263" s="336"/>
      <c r="AF9263" s="336"/>
    </row>
    <row r="9264" spans="1:34" x14ac:dyDescent="0.35">
      <c r="A9264" s="268">
        <f t="shared" si="144"/>
        <v>9263</v>
      </c>
      <c r="B9264" s="268">
        <v>9263</v>
      </c>
      <c r="U9264" s="259">
        <v>282580702</v>
      </c>
      <c r="V9264" s="259" t="s">
        <v>11762</v>
      </c>
    </row>
    <row r="9265" spans="1:34" x14ac:dyDescent="0.35">
      <c r="A9265" s="268">
        <f t="shared" si="144"/>
        <v>9264</v>
      </c>
      <c r="B9265" s="268">
        <v>9264</v>
      </c>
      <c r="U9265" s="259">
        <v>934779560</v>
      </c>
      <c r="V9265" s="259" t="s">
        <v>11763</v>
      </c>
    </row>
    <row r="9266" spans="1:34" ht="31" x14ac:dyDescent="0.35">
      <c r="A9266" s="268">
        <f t="shared" si="144"/>
        <v>9265</v>
      </c>
      <c r="B9266" s="268">
        <v>9265</v>
      </c>
      <c r="U9266" s="259">
        <v>178420302</v>
      </c>
      <c r="V9266" s="259" t="s">
        <v>47</v>
      </c>
    </row>
    <row r="9267" spans="1:34" ht="46.5" x14ac:dyDescent="0.35">
      <c r="A9267" s="268">
        <f t="shared" si="144"/>
        <v>9266</v>
      </c>
      <c r="B9267" s="268">
        <v>9266</v>
      </c>
      <c r="C9267" s="259">
        <v>129084651</v>
      </c>
      <c r="D9267" s="259" t="s">
        <v>615</v>
      </c>
      <c r="E9267" s="259">
        <v>369168474</v>
      </c>
      <c r="F9267" s="259" t="s">
        <v>11744</v>
      </c>
      <c r="M9267" s="259">
        <v>242001363</v>
      </c>
      <c r="N9267" s="259" t="s">
        <v>12038</v>
      </c>
      <c r="P9267" s="259" t="s">
        <v>12039</v>
      </c>
      <c r="Q9267" s="259" t="s">
        <v>12040</v>
      </c>
      <c r="S9267" s="259" t="s">
        <v>31</v>
      </c>
      <c r="T9267" s="259">
        <v>2</v>
      </c>
      <c r="U9267" s="259">
        <v>461386928</v>
      </c>
      <c r="V9267" s="259" t="s">
        <v>11752</v>
      </c>
      <c r="X9267" s="259" t="s">
        <v>26</v>
      </c>
      <c r="Y9267" s="259" t="s">
        <v>26</v>
      </c>
      <c r="AC9267" s="259" t="s">
        <v>26</v>
      </c>
      <c r="AE9267" s="267">
        <v>45083</v>
      </c>
      <c r="AG9267" s="259" t="s">
        <v>11748</v>
      </c>
      <c r="AH9267" s="259" t="s">
        <v>12238</v>
      </c>
    </row>
    <row r="9268" spans="1:34" ht="31" x14ac:dyDescent="0.35">
      <c r="A9268" s="268">
        <f t="shared" si="144"/>
        <v>9267</v>
      </c>
      <c r="B9268" s="268">
        <v>9267</v>
      </c>
      <c r="U9268" s="316">
        <v>729845236</v>
      </c>
      <c r="V9268" s="259" t="s">
        <v>11753</v>
      </c>
    </row>
    <row r="9269" spans="1:34" ht="46.5" x14ac:dyDescent="0.35">
      <c r="A9269" s="268">
        <f t="shared" si="144"/>
        <v>9268</v>
      </c>
      <c r="B9269" s="268">
        <v>9268</v>
      </c>
      <c r="C9269" s="316"/>
      <c r="D9269" s="316"/>
      <c r="U9269" s="259">
        <v>669023414</v>
      </c>
      <c r="V9269" s="259" t="s">
        <v>11754</v>
      </c>
      <c r="AC9269" s="316"/>
      <c r="AD9269" s="316"/>
      <c r="AE9269" s="336"/>
      <c r="AF9269" s="336"/>
    </row>
    <row r="9270" spans="1:34" ht="46.5" x14ac:dyDescent="0.35">
      <c r="A9270" s="268">
        <f t="shared" si="144"/>
        <v>9269</v>
      </c>
      <c r="B9270" s="268">
        <v>9269</v>
      </c>
      <c r="U9270" s="259">
        <v>786431761</v>
      </c>
      <c r="V9270" s="259" t="s">
        <v>11755</v>
      </c>
    </row>
    <row r="9271" spans="1:34" x14ac:dyDescent="0.35">
      <c r="A9271" s="268">
        <f t="shared" si="144"/>
        <v>9270</v>
      </c>
      <c r="B9271" s="268">
        <v>9270</v>
      </c>
      <c r="U9271" s="259">
        <v>640520411</v>
      </c>
      <c r="V9271" s="259" t="s">
        <v>11756</v>
      </c>
    </row>
    <row r="9272" spans="1:34" ht="31" x14ac:dyDescent="0.35">
      <c r="A9272" s="268">
        <f t="shared" si="144"/>
        <v>9271</v>
      </c>
      <c r="B9272" s="268">
        <v>9271</v>
      </c>
      <c r="U9272" s="259">
        <v>178420302</v>
      </c>
      <c r="V9272" s="259" t="s">
        <v>47</v>
      </c>
    </row>
    <row r="9273" spans="1:34" ht="46.5" x14ac:dyDescent="0.35">
      <c r="A9273" s="268">
        <f t="shared" si="144"/>
        <v>9272</v>
      </c>
      <c r="B9273" s="268">
        <v>9272</v>
      </c>
      <c r="C9273" s="259">
        <v>129084651</v>
      </c>
      <c r="D9273" s="259" t="s">
        <v>615</v>
      </c>
      <c r="E9273" s="259">
        <v>369168474</v>
      </c>
      <c r="F9273" s="259" t="s">
        <v>11744</v>
      </c>
      <c r="M9273" s="259">
        <v>623413449</v>
      </c>
      <c r="N9273" s="259" t="s">
        <v>12041</v>
      </c>
      <c r="P9273" s="259" t="s">
        <v>12042</v>
      </c>
      <c r="Q9273" s="259" t="s">
        <v>12043</v>
      </c>
      <c r="S9273" s="259" t="s">
        <v>31</v>
      </c>
      <c r="T9273" s="259">
        <v>2</v>
      </c>
      <c r="U9273" s="259">
        <v>461386928</v>
      </c>
      <c r="V9273" s="259" t="s">
        <v>11752</v>
      </c>
      <c r="X9273" s="259" t="s">
        <v>26</v>
      </c>
      <c r="Y9273" s="259" t="s">
        <v>26</v>
      </c>
      <c r="AC9273" s="259" t="s">
        <v>26</v>
      </c>
      <c r="AE9273" s="267">
        <v>45083</v>
      </c>
      <c r="AG9273" s="259" t="s">
        <v>11748</v>
      </c>
      <c r="AH9273" s="259" t="s">
        <v>12238</v>
      </c>
    </row>
    <row r="9274" spans="1:34" ht="31" x14ac:dyDescent="0.35">
      <c r="A9274" s="268">
        <f t="shared" si="144"/>
        <v>9273</v>
      </c>
      <c r="B9274" s="268">
        <v>9273</v>
      </c>
      <c r="U9274" s="316">
        <v>729845236</v>
      </c>
      <c r="V9274" s="259" t="s">
        <v>11753</v>
      </c>
    </row>
    <row r="9275" spans="1:34" ht="29" x14ac:dyDescent="0.35">
      <c r="A9275" s="268">
        <f t="shared" si="144"/>
        <v>9274</v>
      </c>
      <c r="B9275" s="268">
        <v>9274</v>
      </c>
      <c r="C9275" s="316"/>
      <c r="D9275" s="316"/>
      <c r="J9275" s="269"/>
      <c r="S9275" s="353"/>
      <c r="T9275" s="353"/>
      <c r="U9275" s="353">
        <v>669023414</v>
      </c>
      <c r="V9275" s="353" t="s">
        <v>11754</v>
      </c>
      <c r="W9275" s="353"/>
      <c r="X9275" s="353"/>
      <c r="Y9275" s="353"/>
      <c r="AC9275" s="316"/>
      <c r="AD9275" s="316"/>
      <c r="AE9275" s="336"/>
    </row>
    <row r="9276" spans="1:34" ht="29" x14ac:dyDescent="0.35">
      <c r="A9276" s="268">
        <f t="shared" si="144"/>
        <v>9275</v>
      </c>
      <c r="B9276" s="268">
        <v>9275</v>
      </c>
      <c r="S9276" s="353"/>
      <c r="T9276" s="353"/>
      <c r="U9276" s="353">
        <v>786431761</v>
      </c>
      <c r="V9276" s="353" t="s">
        <v>11755</v>
      </c>
      <c r="W9276" s="353"/>
      <c r="X9276" s="353"/>
      <c r="Y9276" s="353"/>
    </row>
    <row r="9277" spans="1:34" x14ac:dyDescent="0.35">
      <c r="A9277" s="268">
        <f t="shared" si="144"/>
        <v>9276</v>
      </c>
      <c r="B9277" s="268">
        <v>9276</v>
      </c>
      <c r="S9277" s="353"/>
      <c r="T9277" s="353"/>
      <c r="U9277" s="353">
        <v>640520411</v>
      </c>
      <c r="V9277" s="353" t="s">
        <v>11756</v>
      </c>
      <c r="W9277" s="353"/>
      <c r="X9277" s="353"/>
      <c r="Y9277" s="353"/>
    </row>
    <row r="9278" spans="1:34" x14ac:dyDescent="0.35">
      <c r="A9278" s="268">
        <f t="shared" si="144"/>
        <v>9277</v>
      </c>
      <c r="B9278" s="268">
        <v>9277</v>
      </c>
      <c r="S9278" s="353"/>
      <c r="T9278" s="353"/>
      <c r="U9278" s="353">
        <v>178420302</v>
      </c>
      <c r="V9278" s="353" t="s">
        <v>47</v>
      </c>
      <c r="W9278" s="353"/>
      <c r="X9278" s="353"/>
      <c r="Y9278" s="353"/>
    </row>
    <row r="9279" spans="1:34" ht="46.5" x14ac:dyDescent="0.35">
      <c r="A9279" s="268">
        <f t="shared" si="144"/>
        <v>9278</v>
      </c>
      <c r="B9279" s="268">
        <v>9278</v>
      </c>
      <c r="C9279" s="259">
        <v>129084651</v>
      </c>
      <c r="D9279" s="259" t="s">
        <v>615</v>
      </c>
      <c r="E9279" s="259">
        <v>369168474</v>
      </c>
      <c r="F9279" s="259" t="s">
        <v>11744</v>
      </c>
      <c r="M9279" s="259">
        <v>153215425</v>
      </c>
      <c r="N9279" s="259" t="s">
        <v>12044</v>
      </c>
      <c r="P9279" s="259" t="s">
        <v>12045</v>
      </c>
      <c r="Q9279" s="259" t="s">
        <v>12046</v>
      </c>
      <c r="S9279" s="353" t="s">
        <v>31</v>
      </c>
      <c r="T9279" s="353">
        <v>2</v>
      </c>
      <c r="U9279" s="353">
        <v>236949684</v>
      </c>
      <c r="V9279" s="353" t="s">
        <v>12254</v>
      </c>
      <c r="W9279" s="353"/>
      <c r="X9279" s="353" t="s">
        <v>26</v>
      </c>
      <c r="Y9279" s="353" t="s">
        <v>26</v>
      </c>
      <c r="AC9279" s="259" t="s">
        <v>26</v>
      </c>
      <c r="AE9279" s="267">
        <v>45083</v>
      </c>
      <c r="AG9279" s="259" t="s">
        <v>11748</v>
      </c>
      <c r="AH9279" s="259" t="s">
        <v>12238</v>
      </c>
    </row>
    <row r="9280" spans="1:34" x14ac:dyDescent="0.35">
      <c r="A9280" s="268">
        <f t="shared" si="144"/>
        <v>9279</v>
      </c>
      <c r="B9280" s="268">
        <v>9279</v>
      </c>
      <c r="S9280" s="353"/>
      <c r="T9280" s="353"/>
      <c r="U9280" s="353">
        <v>506053626</v>
      </c>
      <c r="V9280" s="353" t="s">
        <v>11760</v>
      </c>
      <c r="W9280" s="353"/>
      <c r="X9280" s="353"/>
      <c r="Y9280" s="353"/>
    </row>
    <row r="9281" spans="1:34" x14ac:dyDescent="0.35">
      <c r="A9281" s="268">
        <f t="shared" si="144"/>
        <v>9280</v>
      </c>
      <c r="B9281" s="268">
        <v>9280</v>
      </c>
      <c r="S9281" s="353"/>
      <c r="T9281" s="353"/>
      <c r="U9281" s="353">
        <v>119809731</v>
      </c>
      <c r="V9281" s="353" t="s">
        <v>11761</v>
      </c>
      <c r="W9281" s="353"/>
      <c r="X9281" s="353"/>
      <c r="Y9281" s="353"/>
    </row>
    <row r="9282" spans="1:34" x14ac:dyDescent="0.35">
      <c r="A9282" s="268">
        <f t="shared" si="144"/>
        <v>9281</v>
      </c>
      <c r="B9282" s="268">
        <v>9281</v>
      </c>
      <c r="S9282" s="353"/>
      <c r="T9282" s="353"/>
      <c r="U9282" s="353">
        <v>282580702</v>
      </c>
      <c r="V9282" s="353" t="s">
        <v>11762</v>
      </c>
      <c r="W9282" s="353"/>
      <c r="X9282" s="353"/>
      <c r="Y9282" s="353"/>
    </row>
    <row r="9283" spans="1:34" x14ac:dyDescent="0.35">
      <c r="A9283" s="268">
        <f t="shared" si="144"/>
        <v>9282</v>
      </c>
      <c r="B9283" s="268">
        <v>9282</v>
      </c>
      <c r="S9283" s="353"/>
      <c r="T9283" s="353"/>
      <c r="U9283" s="353">
        <v>934779560</v>
      </c>
      <c r="V9283" s="353" t="s">
        <v>11763</v>
      </c>
      <c r="W9283" s="353"/>
      <c r="X9283" s="353"/>
      <c r="Y9283" s="353"/>
    </row>
    <row r="9284" spans="1:34" x14ac:dyDescent="0.35">
      <c r="A9284" s="268">
        <f t="shared" si="144"/>
        <v>9283</v>
      </c>
      <c r="B9284" s="268">
        <v>9283</v>
      </c>
      <c r="S9284" s="353"/>
      <c r="T9284" s="353"/>
      <c r="U9284" s="353">
        <v>178420302</v>
      </c>
      <c r="V9284" s="353" t="s">
        <v>47</v>
      </c>
      <c r="W9284" s="353"/>
      <c r="X9284" s="353"/>
      <c r="Y9284" s="353"/>
    </row>
    <row r="9285" spans="1:34" ht="46.5" x14ac:dyDescent="0.35">
      <c r="A9285" s="268">
        <f t="shared" si="144"/>
        <v>9284</v>
      </c>
      <c r="B9285" s="268">
        <v>9284</v>
      </c>
      <c r="C9285" s="316">
        <v>129084651</v>
      </c>
      <c r="D9285" s="316" t="s">
        <v>615</v>
      </c>
      <c r="E9285" s="259">
        <v>369168474</v>
      </c>
      <c r="F9285" s="259" t="s">
        <v>11744</v>
      </c>
      <c r="M9285" s="259">
        <v>115504049</v>
      </c>
      <c r="N9285" s="259" t="s">
        <v>12047</v>
      </c>
      <c r="P9285" s="259" t="s">
        <v>12048</v>
      </c>
      <c r="Q9285" s="259" t="s">
        <v>12049</v>
      </c>
      <c r="S9285" s="259" t="s">
        <v>31</v>
      </c>
      <c r="T9285" s="259">
        <v>2</v>
      </c>
      <c r="U9285" s="259">
        <v>461386928</v>
      </c>
      <c r="V9285" s="259" t="s">
        <v>11752</v>
      </c>
      <c r="X9285" s="259" t="s">
        <v>26</v>
      </c>
      <c r="Y9285" s="259" t="s">
        <v>26</v>
      </c>
      <c r="AC9285" s="316" t="s">
        <v>26</v>
      </c>
      <c r="AD9285" s="316"/>
      <c r="AE9285" s="336">
        <v>45083</v>
      </c>
      <c r="AF9285" s="336"/>
      <c r="AG9285" s="259" t="s">
        <v>11748</v>
      </c>
      <c r="AH9285" s="259" t="s">
        <v>12238</v>
      </c>
    </row>
    <row r="9286" spans="1:34" ht="31" x14ac:dyDescent="0.35">
      <c r="A9286" s="268">
        <f t="shared" si="144"/>
        <v>9285</v>
      </c>
      <c r="B9286" s="268">
        <v>9285</v>
      </c>
      <c r="U9286" s="259">
        <v>729845236</v>
      </c>
      <c r="V9286" s="259" t="s">
        <v>11753</v>
      </c>
    </row>
    <row r="9287" spans="1:34" ht="46.5" x14ac:dyDescent="0.35">
      <c r="A9287" s="268">
        <f t="shared" ref="A9287:A9350" si="145">A9286+1</f>
        <v>9286</v>
      </c>
      <c r="B9287" s="268">
        <v>9286</v>
      </c>
      <c r="U9287" s="259">
        <v>669023414</v>
      </c>
      <c r="V9287" s="259" t="s">
        <v>11754</v>
      </c>
    </row>
    <row r="9288" spans="1:34" ht="46.5" x14ac:dyDescent="0.35">
      <c r="A9288" s="268">
        <f t="shared" si="145"/>
        <v>9287</v>
      </c>
      <c r="B9288" s="268">
        <v>9287</v>
      </c>
      <c r="U9288" s="259">
        <v>786431761</v>
      </c>
      <c r="V9288" s="259" t="s">
        <v>11755</v>
      </c>
    </row>
    <row r="9289" spans="1:34" x14ac:dyDescent="0.35">
      <c r="A9289" s="268">
        <f t="shared" si="145"/>
        <v>9288</v>
      </c>
      <c r="B9289" s="268">
        <v>9288</v>
      </c>
      <c r="U9289" s="259">
        <v>640520411</v>
      </c>
      <c r="V9289" s="259" t="s">
        <v>11756</v>
      </c>
    </row>
    <row r="9290" spans="1:34" ht="31" x14ac:dyDescent="0.35">
      <c r="A9290" s="268">
        <f t="shared" si="145"/>
        <v>9289</v>
      </c>
      <c r="B9290" s="268">
        <v>9289</v>
      </c>
      <c r="U9290" s="316">
        <v>178420302</v>
      </c>
      <c r="V9290" s="259" t="s">
        <v>47</v>
      </c>
    </row>
    <row r="9291" spans="1:34" ht="155" x14ac:dyDescent="0.35">
      <c r="A9291" s="268">
        <f t="shared" si="145"/>
        <v>9290</v>
      </c>
      <c r="B9291" s="268">
        <v>9290</v>
      </c>
      <c r="C9291" s="316">
        <v>129084651</v>
      </c>
      <c r="D9291" s="316" t="s">
        <v>615</v>
      </c>
      <c r="E9291" s="259">
        <v>369168474</v>
      </c>
      <c r="F9291" s="259" t="s">
        <v>11744</v>
      </c>
      <c r="G9291" s="259">
        <v>356470898</v>
      </c>
      <c r="H9291" s="259" t="s">
        <v>12050</v>
      </c>
      <c r="J9291" s="259" t="s">
        <v>12051</v>
      </c>
      <c r="M9291" s="259">
        <v>687879041</v>
      </c>
      <c r="N9291" s="259" t="s">
        <v>12305</v>
      </c>
      <c r="P9291" s="259" t="s">
        <v>11995</v>
      </c>
      <c r="Q9291" s="259" t="s">
        <v>12052</v>
      </c>
      <c r="R9291" s="259">
        <v>0</v>
      </c>
      <c r="S9291" s="259" t="s">
        <v>31</v>
      </c>
      <c r="T9291" s="259">
        <v>1</v>
      </c>
      <c r="U9291" s="259">
        <v>104430631</v>
      </c>
      <c r="V9291" s="259" t="s">
        <v>280</v>
      </c>
      <c r="X9291" s="259" t="s">
        <v>26</v>
      </c>
      <c r="Y9291" s="259" t="s">
        <v>26</v>
      </c>
      <c r="AC9291" s="316" t="s">
        <v>26</v>
      </c>
      <c r="AD9291" s="316"/>
      <c r="AE9291" s="336">
        <v>45119</v>
      </c>
      <c r="AF9291" s="336"/>
      <c r="AG9291" s="259" t="s">
        <v>9798</v>
      </c>
      <c r="AH9291" s="259" t="s">
        <v>12304</v>
      </c>
    </row>
    <row r="9292" spans="1:34" x14ac:dyDescent="0.35">
      <c r="A9292" s="268">
        <f t="shared" si="145"/>
        <v>9291</v>
      </c>
      <c r="B9292" s="268">
        <v>9291</v>
      </c>
      <c r="U9292" s="259">
        <v>353358909</v>
      </c>
      <c r="V9292" s="259" t="s">
        <v>281</v>
      </c>
    </row>
    <row r="9293" spans="1:34" ht="217" x14ac:dyDescent="0.35">
      <c r="A9293" s="268">
        <f t="shared" si="145"/>
        <v>9292</v>
      </c>
      <c r="B9293" s="268">
        <v>9292</v>
      </c>
      <c r="C9293" s="259">
        <v>129084651</v>
      </c>
      <c r="D9293" s="259" t="s">
        <v>615</v>
      </c>
      <c r="E9293" s="259">
        <v>369168474</v>
      </c>
      <c r="F9293" s="259" t="s">
        <v>11744</v>
      </c>
      <c r="G9293" s="259">
        <v>356470898</v>
      </c>
      <c r="H9293" s="259" t="s">
        <v>12050</v>
      </c>
      <c r="J9293" s="259" t="s">
        <v>12051</v>
      </c>
      <c r="M9293" s="259">
        <v>531274737</v>
      </c>
      <c r="N9293" s="259" t="s">
        <v>12053</v>
      </c>
      <c r="P9293" s="259" t="s">
        <v>12054</v>
      </c>
      <c r="Q9293" s="259" t="s">
        <v>12055</v>
      </c>
      <c r="R9293" s="259">
        <v>1</v>
      </c>
      <c r="S9293" s="259" t="s">
        <v>31</v>
      </c>
      <c r="T9293" s="259">
        <v>1</v>
      </c>
      <c r="U9293" s="259">
        <v>104430631</v>
      </c>
      <c r="V9293" s="259" t="s">
        <v>280</v>
      </c>
      <c r="X9293" s="259" t="s">
        <v>26</v>
      </c>
      <c r="Y9293" s="259" t="s">
        <v>26</v>
      </c>
      <c r="AE9293" s="267">
        <v>45083</v>
      </c>
      <c r="AG9293" s="259" t="s">
        <v>9798</v>
      </c>
      <c r="AH9293" s="259" t="s">
        <v>12242</v>
      </c>
    </row>
    <row r="9294" spans="1:34" x14ac:dyDescent="0.35">
      <c r="A9294" s="268">
        <f t="shared" si="145"/>
        <v>9293</v>
      </c>
      <c r="B9294" s="268">
        <v>9293</v>
      </c>
      <c r="U9294" s="259">
        <v>353358909</v>
      </c>
      <c r="V9294" s="259" t="s">
        <v>281</v>
      </c>
    </row>
    <row r="9295" spans="1:34" ht="248" x14ac:dyDescent="0.35">
      <c r="A9295" s="268">
        <f t="shared" si="145"/>
        <v>9294</v>
      </c>
      <c r="B9295" s="268">
        <v>9294</v>
      </c>
      <c r="C9295" s="259">
        <v>129084651</v>
      </c>
      <c r="D9295" s="259" t="s">
        <v>615</v>
      </c>
      <c r="E9295" s="259">
        <v>369168474</v>
      </c>
      <c r="F9295" s="259" t="s">
        <v>11744</v>
      </c>
      <c r="G9295" s="259">
        <v>356470898</v>
      </c>
      <c r="H9295" s="259" t="s">
        <v>12050</v>
      </c>
      <c r="J9295" s="259" t="s">
        <v>12051</v>
      </c>
      <c r="M9295" s="259">
        <v>650022485</v>
      </c>
      <c r="N9295" s="259" t="s">
        <v>12258</v>
      </c>
      <c r="P9295" s="259" t="s">
        <v>12056</v>
      </c>
      <c r="Q9295" s="259" t="s">
        <v>12057</v>
      </c>
      <c r="R9295" s="259">
        <v>2</v>
      </c>
      <c r="S9295" s="259" t="s">
        <v>31</v>
      </c>
      <c r="T9295" s="259">
        <v>1</v>
      </c>
      <c r="U9295" s="259">
        <v>104430631</v>
      </c>
      <c r="V9295" s="259" t="s">
        <v>280</v>
      </c>
      <c r="X9295" s="259" t="s">
        <v>26</v>
      </c>
      <c r="Y9295" s="259" t="s">
        <v>26</v>
      </c>
      <c r="AE9295" s="267">
        <v>45083</v>
      </c>
      <c r="AG9295" s="259" t="s">
        <v>9798</v>
      </c>
      <c r="AH9295" s="259" t="s">
        <v>12242</v>
      </c>
    </row>
    <row r="9296" spans="1:34" x14ac:dyDescent="0.35">
      <c r="A9296" s="268">
        <f t="shared" si="145"/>
        <v>9295</v>
      </c>
      <c r="B9296" s="268">
        <v>9295</v>
      </c>
      <c r="U9296" s="316">
        <v>353358909</v>
      </c>
      <c r="V9296" s="259" t="s">
        <v>281</v>
      </c>
    </row>
    <row r="9297" spans="1:34" ht="186" x14ac:dyDescent="0.35">
      <c r="A9297" s="268">
        <f t="shared" si="145"/>
        <v>9296</v>
      </c>
      <c r="B9297" s="268">
        <v>9296</v>
      </c>
      <c r="C9297" s="316">
        <v>129084651</v>
      </c>
      <c r="D9297" s="316" t="s">
        <v>615</v>
      </c>
      <c r="E9297" s="259">
        <v>369168474</v>
      </c>
      <c r="F9297" s="259" t="s">
        <v>11744</v>
      </c>
      <c r="G9297" s="259">
        <v>356470898</v>
      </c>
      <c r="H9297" s="259" t="s">
        <v>12050</v>
      </c>
      <c r="J9297" s="259" t="s">
        <v>12051</v>
      </c>
      <c r="M9297" s="259">
        <v>891052313</v>
      </c>
      <c r="N9297" s="259" t="s">
        <v>12058</v>
      </c>
      <c r="P9297" s="259" t="s">
        <v>12059</v>
      </c>
      <c r="Q9297" s="259" t="s">
        <v>12060</v>
      </c>
      <c r="R9297" s="259">
        <v>3</v>
      </c>
      <c r="S9297" s="259" t="s">
        <v>31</v>
      </c>
      <c r="T9297" s="259">
        <v>1</v>
      </c>
      <c r="U9297" s="259">
        <v>104430631</v>
      </c>
      <c r="V9297" s="259" t="s">
        <v>280</v>
      </c>
      <c r="X9297" s="259" t="s">
        <v>26</v>
      </c>
      <c r="Y9297" s="259" t="s">
        <v>26</v>
      </c>
      <c r="AC9297" s="316"/>
      <c r="AD9297" s="316"/>
      <c r="AE9297" s="336">
        <v>45083</v>
      </c>
      <c r="AF9297" s="336"/>
      <c r="AG9297" s="259" t="s">
        <v>9798</v>
      </c>
      <c r="AH9297" s="259" t="s">
        <v>12242</v>
      </c>
    </row>
    <row r="9298" spans="1:34" x14ac:dyDescent="0.35">
      <c r="A9298" s="268">
        <f t="shared" si="145"/>
        <v>9297</v>
      </c>
      <c r="B9298" s="268">
        <v>9297</v>
      </c>
      <c r="U9298" s="259">
        <v>353358909</v>
      </c>
      <c r="V9298" s="259" t="s">
        <v>281</v>
      </c>
    </row>
    <row r="9299" spans="1:34" ht="62" x14ac:dyDescent="0.35">
      <c r="A9299" s="268">
        <f t="shared" si="145"/>
        <v>9298</v>
      </c>
      <c r="B9299" s="268">
        <v>9298</v>
      </c>
      <c r="C9299" s="259">
        <v>129084651</v>
      </c>
      <c r="D9299" s="259" t="s">
        <v>615</v>
      </c>
      <c r="E9299" s="259">
        <v>369168474</v>
      </c>
      <c r="F9299" s="259" t="s">
        <v>11744</v>
      </c>
      <c r="G9299" s="259">
        <v>356470898</v>
      </c>
      <c r="H9299" s="259" t="s">
        <v>12050</v>
      </c>
      <c r="J9299" s="259" t="s">
        <v>12051</v>
      </c>
      <c r="M9299" s="259">
        <v>535003378</v>
      </c>
      <c r="N9299" s="259" t="s">
        <v>1427</v>
      </c>
      <c r="P9299" s="259" t="s">
        <v>11791</v>
      </c>
      <c r="Q9299" s="259" t="s">
        <v>11792</v>
      </c>
      <c r="R9299" s="259">
        <v>88</v>
      </c>
      <c r="S9299" s="259" t="s">
        <v>31</v>
      </c>
      <c r="T9299" s="259">
        <v>1</v>
      </c>
      <c r="U9299" s="259">
        <v>104430631</v>
      </c>
      <c r="V9299" s="259" t="s">
        <v>280</v>
      </c>
      <c r="X9299" s="259" t="s">
        <v>26</v>
      </c>
      <c r="Y9299" s="259" t="s">
        <v>26</v>
      </c>
      <c r="AE9299" s="267">
        <v>45085</v>
      </c>
      <c r="AG9299" s="259" t="s">
        <v>9798</v>
      </c>
      <c r="AH9299" s="259" t="s">
        <v>12249</v>
      </c>
    </row>
    <row r="9300" spans="1:34" x14ac:dyDescent="0.35">
      <c r="A9300" s="268">
        <f t="shared" si="145"/>
        <v>9299</v>
      </c>
      <c r="B9300" s="268">
        <v>9299</v>
      </c>
      <c r="U9300" s="259">
        <v>353358909</v>
      </c>
      <c r="V9300" s="259" t="s">
        <v>281</v>
      </c>
    </row>
    <row r="9301" spans="1:34" ht="46.5" x14ac:dyDescent="0.35">
      <c r="A9301" s="268">
        <f t="shared" si="145"/>
        <v>9300</v>
      </c>
      <c r="B9301" s="268">
        <v>9300</v>
      </c>
      <c r="C9301" s="259">
        <v>129084651</v>
      </c>
      <c r="D9301" s="259" t="s">
        <v>615</v>
      </c>
      <c r="E9301" s="259">
        <v>369168474</v>
      </c>
      <c r="F9301" s="259" t="s">
        <v>11744</v>
      </c>
      <c r="M9301" s="259">
        <v>947994136</v>
      </c>
      <c r="N9301" s="259" t="s">
        <v>12306</v>
      </c>
      <c r="P9301" s="259" t="s">
        <v>12006</v>
      </c>
      <c r="Q9301" s="259" t="s">
        <v>12061</v>
      </c>
      <c r="S9301" s="259" t="s">
        <v>31</v>
      </c>
      <c r="T9301" s="259">
        <v>2</v>
      </c>
      <c r="U9301" s="259">
        <v>461386928</v>
      </c>
      <c r="V9301" s="259" t="s">
        <v>11752</v>
      </c>
      <c r="X9301" s="259" t="s">
        <v>26</v>
      </c>
      <c r="Y9301" s="259" t="s">
        <v>26</v>
      </c>
      <c r="AC9301" s="259" t="s">
        <v>26</v>
      </c>
      <c r="AE9301" s="336">
        <v>45119</v>
      </c>
      <c r="AG9301" s="259" t="s">
        <v>11748</v>
      </c>
      <c r="AH9301" s="259" t="s">
        <v>12304</v>
      </c>
    </row>
    <row r="9302" spans="1:34" ht="31" x14ac:dyDescent="0.35">
      <c r="A9302" s="268">
        <f t="shared" si="145"/>
        <v>9301</v>
      </c>
      <c r="B9302" s="268">
        <v>9301</v>
      </c>
      <c r="U9302" s="316">
        <v>729845236</v>
      </c>
      <c r="V9302" s="259" t="s">
        <v>11753</v>
      </c>
    </row>
    <row r="9303" spans="1:34" ht="46.5" x14ac:dyDescent="0.35">
      <c r="A9303" s="268">
        <f t="shared" si="145"/>
        <v>9302</v>
      </c>
      <c r="B9303" s="268">
        <v>9302</v>
      </c>
      <c r="C9303" s="316"/>
      <c r="D9303" s="316"/>
      <c r="U9303" s="259">
        <v>669023414</v>
      </c>
      <c r="V9303" s="259" t="s">
        <v>11754</v>
      </c>
      <c r="AC9303" s="316"/>
      <c r="AD9303" s="316"/>
      <c r="AE9303" s="336"/>
      <c r="AF9303" s="336"/>
    </row>
    <row r="9304" spans="1:34" ht="46.5" x14ac:dyDescent="0.35">
      <c r="A9304" s="268">
        <f t="shared" si="145"/>
        <v>9303</v>
      </c>
      <c r="B9304" s="268">
        <v>9303</v>
      </c>
      <c r="U9304" s="259">
        <v>786431761</v>
      </c>
      <c r="V9304" s="259" t="s">
        <v>11755</v>
      </c>
    </row>
    <row r="9305" spans="1:34" x14ac:dyDescent="0.35">
      <c r="A9305" s="268">
        <f t="shared" si="145"/>
        <v>9304</v>
      </c>
      <c r="B9305" s="268">
        <v>9304</v>
      </c>
      <c r="U9305" s="259">
        <v>640520411</v>
      </c>
      <c r="V9305" s="259" t="s">
        <v>11756</v>
      </c>
    </row>
    <row r="9306" spans="1:34" ht="31" x14ac:dyDescent="0.35">
      <c r="A9306" s="268">
        <f t="shared" si="145"/>
        <v>9305</v>
      </c>
      <c r="B9306" s="268">
        <v>9305</v>
      </c>
      <c r="U9306" s="259">
        <v>178420302</v>
      </c>
      <c r="V9306" s="259" t="s">
        <v>47</v>
      </c>
    </row>
    <row r="9307" spans="1:34" ht="46.5" x14ac:dyDescent="0.35">
      <c r="A9307" s="268">
        <f t="shared" si="145"/>
        <v>9306</v>
      </c>
      <c r="B9307" s="268">
        <v>9306</v>
      </c>
      <c r="C9307" s="259">
        <v>129084651</v>
      </c>
      <c r="D9307" s="259" t="s">
        <v>615</v>
      </c>
      <c r="E9307" s="259">
        <v>369168474</v>
      </c>
      <c r="F9307" s="259" t="s">
        <v>11744</v>
      </c>
      <c r="M9307" s="259">
        <v>898341670</v>
      </c>
      <c r="N9307" s="259" t="s">
        <v>12307</v>
      </c>
      <c r="P9307" s="259" t="s">
        <v>12008</v>
      </c>
      <c r="Q9307" s="259" t="s">
        <v>12062</v>
      </c>
      <c r="S9307" s="259" t="s">
        <v>31</v>
      </c>
      <c r="T9307" s="259">
        <v>2</v>
      </c>
      <c r="U9307" s="259">
        <v>236949684</v>
      </c>
      <c r="V9307" s="259" t="s">
        <v>12254</v>
      </c>
      <c r="X9307" s="259" t="s">
        <v>26</v>
      </c>
      <c r="Y9307" s="259" t="s">
        <v>26</v>
      </c>
      <c r="AC9307" s="259" t="s">
        <v>26</v>
      </c>
      <c r="AE9307" s="336">
        <v>45119</v>
      </c>
      <c r="AG9307" s="259" t="s">
        <v>11748</v>
      </c>
      <c r="AH9307" s="259" t="s">
        <v>12304</v>
      </c>
    </row>
    <row r="9308" spans="1:34" x14ac:dyDescent="0.35">
      <c r="A9308" s="268">
        <f t="shared" si="145"/>
        <v>9307</v>
      </c>
      <c r="B9308" s="268">
        <v>9307</v>
      </c>
      <c r="U9308" s="316">
        <v>506053626</v>
      </c>
      <c r="V9308" s="259" t="s">
        <v>11760</v>
      </c>
    </row>
    <row r="9309" spans="1:34" x14ac:dyDescent="0.35">
      <c r="A9309" s="268">
        <f t="shared" si="145"/>
        <v>9308</v>
      </c>
      <c r="B9309" s="268">
        <v>9308</v>
      </c>
      <c r="C9309" s="316"/>
      <c r="D9309" s="316"/>
      <c r="U9309" s="259">
        <v>119809731</v>
      </c>
      <c r="V9309" s="259" t="s">
        <v>11761</v>
      </c>
      <c r="AC9309" s="316"/>
      <c r="AD9309" s="316"/>
      <c r="AE9309" s="336"/>
      <c r="AF9309" s="336"/>
    </row>
    <row r="9310" spans="1:34" x14ac:dyDescent="0.35">
      <c r="A9310" s="268">
        <f t="shared" si="145"/>
        <v>9309</v>
      </c>
      <c r="B9310" s="268">
        <v>9309</v>
      </c>
      <c r="U9310" s="259">
        <v>282580702</v>
      </c>
      <c r="V9310" s="259" t="s">
        <v>11762</v>
      </c>
    </row>
    <row r="9311" spans="1:34" x14ac:dyDescent="0.35">
      <c r="A9311" s="268">
        <f t="shared" si="145"/>
        <v>9310</v>
      </c>
      <c r="B9311" s="268">
        <v>9310</v>
      </c>
      <c r="U9311" s="259">
        <v>934779560</v>
      </c>
      <c r="V9311" s="259" t="s">
        <v>11763</v>
      </c>
    </row>
    <row r="9312" spans="1:34" ht="31" x14ac:dyDescent="0.35">
      <c r="A9312" s="268">
        <f t="shared" si="145"/>
        <v>9311</v>
      </c>
      <c r="B9312" s="268">
        <v>9311</v>
      </c>
      <c r="U9312" s="259">
        <v>178420302</v>
      </c>
      <c r="V9312" s="259" t="s">
        <v>47</v>
      </c>
    </row>
    <row r="9313" spans="1:34" ht="46.5" x14ac:dyDescent="0.35">
      <c r="A9313" s="268">
        <f t="shared" si="145"/>
        <v>9312</v>
      </c>
      <c r="B9313" s="268">
        <v>9312</v>
      </c>
      <c r="C9313" s="259">
        <v>129084651</v>
      </c>
      <c r="D9313" s="259" t="s">
        <v>615</v>
      </c>
      <c r="E9313" s="259">
        <v>369168474</v>
      </c>
      <c r="F9313" s="259" t="s">
        <v>11744</v>
      </c>
      <c r="M9313" s="259">
        <v>913107034</v>
      </c>
      <c r="N9313" s="259" t="s">
        <v>12308</v>
      </c>
      <c r="P9313" s="259" t="s">
        <v>12010</v>
      </c>
      <c r="Q9313" s="259" t="s">
        <v>12063</v>
      </c>
      <c r="S9313" s="259" t="s">
        <v>31</v>
      </c>
      <c r="T9313" s="259">
        <v>2</v>
      </c>
      <c r="U9313" s="259">
        <v>461386928</v>
      </c>
      <c r="V9313" s="259" t="s">
        <v>11752</v>
      </c>
      <c r="X9313" s="259" t="s">
        <v>26</v>
      </c>
      <c r="Y9313" s="259" t="s">
        <v>26</v>
      </c>
      <c r="AC9313" s="259" t="s">
        <v>26</v>
      </c>
      <c r="AE9313" s="336">
        <v>45119</v>
      </c>
      <c r="AG9313" s="259" t="s">
        <v>11748</v>
      </c>
      <c r="AH9313" s="259" t="s">
        <v>12304</v>
      </c>
    </row>
    <row r="9314" spans="1:34" ht="31" x14ac:dyDescent="0.35">
      <c r="A9314" s="268">
        <f t="shared" si="145"/>
        <v>9313</v>
      </c>
      <c r="B9314" s="268">
        <v>9313</v>
      </c>
      <c r="U9314" s="316">
        <v>729845236</v>
      </c>
      <c r="V9314" s="259" t="s">
        <v>11753</v>
      </c>
    </row>
    <row r="9315" spans="1:34" ht="46.5" x14ac:dyDescent="0.35">
      <c r="A9315" s="268">
        <f t="shared" si="145"/>
        <v>9314</v>
      </c>
      <c r="B9315" s="268">
        <v>9314</v>
      </c>
      <c r="C9315" s="316"/>
      <c r="D9315" s="316"/>
      <c r="U9315" s="259">
        <v>669023414</v>
      </c>
      <c r="V9315" s="259" t="s">
        <v>11754</v>
      </c>
      <c r="AC9315" s="316"/>
      <c r="AD9315" s="316"/>
      <c r="AE9315" s="336"/>
      <c r="AF9315" s="336"/>
    </row>
    <row r="9316" spans="1:34" ht="46.5" x14ac:dyDescent="0.35">
      <c r="A9316" s="268">
        <f t="shared" si="145"/>
        <v>9315</v>
      </c>
      <c r="B9316" s="268">
        <v>9315</v>
      </c>
      <c r="U9316" s="259">
        <v>786431761</v>
      </c>
      <c r="V9316" s="259" t="s">
        <v>11755</v>
      </c>
    </row>
    <row r="9317" spans="1:34" x14ac:dyDescent="0.35">
      <c r="A9317" s="268">
        <f t="shared" si="145"/>
        <v>9316</v>
      </c>
      <c r="B9317" s="268">
        <v>9316</v>
      </c>
      <c r="U9317" s="259">
        <v>640520411</v>
      </c>
      <c r="V9317" s="259" t="s">
        <v>11756</v>
      </c>
    </row>
    <row r="9318" spans="1:34" ht="31" x14ac:dyDescent="0.35">
      <c r="A9318" s="268">
        <f t="shared" si="145"/>
        <v>9317</v>
      </c>
      <c r="B9318" s="268">
        <v>9317</v>
      </c>
      <c r="U9318" s="259">
        <v>178420302</v>
      </c>
      <c r="V9318" s="259" t="s">
        <v>47</v>
      </c>
    </row>
    <row r="9319" spans="1:34" ht="46.5" x14ac:dyDescent="0.35">
      <c r="A9319" s="268">
        <f t="shared" si="145"/>
        <v>9318</v>
      </c>
      <c r="B9319" s="268">
        <v>9318</v>
      </c>
      <c r="C9319" s="259">
        <v>129084651</v>
      </c>
      <c r="D9319" s="259" t="s">
        <v>615</v>
      </c>
      <c r="E9319" s="259">
        <v>369168474</v>
      </c>
      <c r="F9319" s="259" t="s">
        <v>11744</v>
      </c>
      <c r="M9319" s="259">
        <v>655198446</v>
      </c>
      <c r="N9319" s="259" t="s">
        <v>12064</v>
      </c>
      <c r="P9319" s="259" t="s">
        <v>12065</v>
      </c>
      <c r="Q9319" s="259" t="s">
        <v>12066</v>
      </c>
      <c r="S9319" s="259" t="s">
        <v>31</v>
      </c>
      <c r="T9319" s="259">
        <v>2</v>
      </c>
      <c r="U9319" s="259">
        <v>461386928</v>
      </c>
      <c r="V9319" s="259" t="s">
        <v>11752</v>
      </c>
      <c r="X9319" s="259" t="s">
        <v>26</v>
      </c>
      <c r="Y9319" s="259" t="s">
        <v>26</v>
      </c>
      <c r="AC9319" s="259" t="s">
        <v>26</v>
      </c>
      <c r="AE9319" s="267">
        <v>45083</v>
      </c>
      <c r="AG9319" s="259" t="s">
        <v>11748</v>
      </c>
      <c r="AH9319" s="259" t="s">
        <v>12238</v>
      </c>
    </row>
    <row r="9320" spans="1:34" ht="31" x14ac:dyDescent="0.35">
      <c r="A9320" s="268">
        <f t="shared" si="145"/>
        <v>9319</v>
      </c>
      <c r="B9320" s="268">
        <v>9319</v>
      </c>
      <c r="U9320" s="316">
        <v>729845236</v>
      </c>
      <c r="V9320" s="259" t="s">
        <v>11753</v>
      </c>
    </row>
    <row r="9321" spans="1:34" ht="46.5" x14ac:dyDescent="0.35">
      <c r="A9321" s="268">
        <f t="shared" si="145"/>
        <v>9320</v>
      </c>
      <c r="B9321" s="268">
        <v>9320</v>
      </c>
      <c r="C9321" s="316"/>
      <c r="D9321" s="316"/>
      <c r="U9321" s="259">
        <v>669023414</v>
      </c>
      <c r="V9321" s="259" t="s">
        <v>11754</v>
      </c>
      <c r="AC9321" s="316"/>
      <c r="AD9321" s="316"/>
      <c r="AE9321" s="336"/>
      <c r="AF9321" s="336"/>
    </row>
    <row r="9322" spans="1:34" ht="46.5" x14ac:dyDescent="0.35">
      <c r="A9322" s="268">
        <f t="shared" si="145"/>
        <v>9321</v>
      </c>
      <c r="B9322" s="268">
        <v>9321</v>
      </c>
      <c r="U9322" s="259">
        <v>786431761</v>
      </c>
      <c r="V9322" s="259" t="s">
        <v>11755</v>
      </c>
    </row>
    <row r="9323" spans="1:34" x14ac:dyDescent="0.35">
      <c r="A9323" s="268">
        <f t="shared" si="145"/>
        <v>9322</v>
      </c>
      <c r="B9323" s="268">
        <v>9322</v>
      </c>
      <c r="U9323" s="259">
        <v>640520411</v>
      </c>
      <c r="V9323" s="259" t="s">
        <v>11756</v>
      </c>
    </row>
    <row r="9324" spans="1:34" ht="31" x14ac:dyDescent="0.35">
      <c r="A9324" s="268">
        <f t="shared" si="145"/>
        <v>9323</v>
      </c>
      <c r="B9324" s="268">
        <v>9323</v>
      </c>
      <c r="U9324" s="259">
        <v>178420302</v>
      </c>
      <c r="V9324" s="259" t="s">
        <v>47</v>
      </c>
    </row>
    <row r="9325" spans="1:34" ht="46.5" x14ac:dyDescent="0.35">
      <c r="A9325" s="268">
        <f t="shared" si="145"/>
        <v>9324</v>
      </c>
      <c r="B9325" s="268">
        <v>9324</v>
      </c>
      <c r="C9325" s="259">
        <v>129084651</v>
      </c>
      <c r="D9325" s="259" t="s">
        <v>615</v>
      </c>
      <c r="E9325" s="259">
        <v>369168474</v>
      </c>
      <c r="F9325" s="259" t="s">
        <v>11744</v>
      </c>
      <c r="M9325" s="259">
        <v>809308794</v>
      </c>
      <c r="N9325" s="259" t="s">
        <v>12067</v>
      </c>
      <c r="P9325" s="259" t="s">
        <v>12068</v>
      </c>
      <c r="Q9325" s="259" t="s">
        <v>12069</v>
      </c>
      <c r="S9325" s="259" t="s">
        <v>31</v>
      </c>
      <c r="T9325" s="259">
        <v>2</v>
      </c>
      <c r="U9325" s="259">
        <v>236949684</v>
      </c>
      <c r="V9325" s="259" t="s">
        <v>12254</v>
      </c>
      <c r="X9325" s="259" t="s">
        <v>26</v>
      </c>
      <c r="Y9325" s="259" t="s">
        <v>26</v>
      </c>
      <c r="AC9325" s="259" t="s">
        <v>26</v>
      </c>
      <c r="AE9325" s="267">
        <v>45083</v>
      </c>
      <c r="AG9325" s="259" t="s">
        <v>11748</v>
      </c>
      <c r="AH9325" s="259" t="s">
        <v>12238</v>
      </c>
    </row>
    <row r="9326" spans="1:34" x14ac:dyDescent="0.35">
      <c r="A9326" s="268">
        <f t="shared" si="145"/>
        <v>9325</v>
      </c>
      <c r="B9326" s="268">
        <v>9325</v>
      </c>
      <c r="U9326" s="316">
        <v>506053626</v>
      </c>
      <c r="V9326" s="259" t="s">
        <v>11760</v>
      </c>
    </row>
    <row r="9327" spans="1:34" x14ac:dyDescent="0.35">
      <c r="A9327" s="268">
        <f t="shared" si="145"/>
        <v>9326</v>
      </c>
      <c r="B9327" s="268">
        <v>9326</v>
      </c>
      <c r="C9327" s="316"/>
      <c r="D9327" s="316"/>
      <c r="U9327" s="259">
        <v>119809731</v>
      </c>
      <c r="V9327" s="259" t="s">
        <v>11761</v>
      </c>
      <c r="AC9327" s="316"/>
      <c r="AD9327" s="316"/>
      <c r="AE9327" s="336"/>
      <c r="AF9327" s="336"/>
    </row>
    <row r="9328" spans="1:34" x14ac:dyDescent="0.35">
      <c r="A9328" s="268">
        <f t="shared" si="145"/>
        <v>9327</v>
      </c>
      <c r="B9328" s="268">
        <v>9327</v>
      </c>
      <c r="U9328" s="259">
        <v>282580702</v>
      </c>
      <c r="V9328" s="259" t="s">
        <v>11762</v>
      </c>
    </row>
    <row r="9329" spans="1:34" x14ac:dyDescent="0.35">
      <c r="A9329" s="268">
        <f t="shared" si="145"/>
        <v>9328</v>
      </c>
      <c r="B9329" s="268">
        <v>9328</v>
      </c>
      <c r="U9329" s="259">
        <v>934779560</v>
      </c>
      <c r="V9329" s="259" t="s">
        <v>11763</v>
      </c>
    </row>
    <row r="9330" spans="1:34" ht="31" x14ac:dyDescent="0.35">
      <c r="A9330" s="268">
        <f t="shared" si="145"/>
        <v>9329</v>
      </c>
      <c r="B9330" s="268">
        <v>9329</v>
      </c>
      <c r="U9330" s="259">
        <v>178420302</v>
      </c>
      <c r="V9330" s="259" t="s">
        <v>47</v>
      </c>
    </row>
    <row r="9331" spans="1:34" ht="46.5" x14ac:dyDescent="0.35">
      <c r="A9331" s="268">
        <f t="shared" si="145"/>
        <v>9330</v>
      </c>
      <c r="B9331" s="268">
        <v>9330</v>
      </c>
      <c r="C9331" s="259">
        <v>129084651</v>
      </c>
      <c r="D9331" s="259" t="s">
        <v>615</v>
      </c>
      <c r="E9331" s="259">
        <v>369168474</v>
      </c>
      <c r="F9331" s="259" t="s">
        <v>11744</v>
      </c>
      <c r="M9331" s="259">
        <v>766549014</v>
      </c>
      <c r="N9331" s="259" t="s">
        <v>12070</v>
      </c>
      <c r="P9331" s="259" t="s">
        <v>12071</v>
      </c>
      <c r="Q9331" s="259" t="s">
        <v>12072</v>
      </c>
      <c r="S9331" s="259" t="s">
        <v>31</v>
      </c>
      <c r="T9331" s="259">
        <v>2</v>
      </c>
      <c r="U9331" s="259">
        <v>461386928</v>
      </c>
      <c r="V9331" s="259" t="s">
        <v>11752</v>
      </c>
      <c r="X9331" s="259" t="s">
        <v>26</v>
      </c>
      <c r="Y9331" s="259" t="s">
        <v>26</v>
      </c>
      <c r="AC9331" s="259" t="s">
        <v>26</v>
      </c>
      <c r="AE9331" s="267">
        <v>45083</v>
      </c>
      <c r="AG9331" s="259" t="s">
        <v>11748</v>
      </c>
      <c r="AH9331" s="259" t="s">
        <v>12238</v>
      </c>
    </row>
    <row r="9332" spans="1:34" ht="31" x14ac:dyDescent="0.35">
      <c r="A9332" s="268">
        <f t="shared" si="145"/>
        <v>9331</v>
      </c>
      <c r="B9332" s="268">
        <v>9331</v>
      </c>
      <c r="U9332" s="316">
        <v>729845236</v>
      </c>
      <c r="V9332" s="259" t="s">
        <v>11753</v>
      </c>
    </row>
    <row r="9333" spans="1:34" ht="46.5" x14ac:dyDescent="0.35">
      <c r="A9333" s="268">
        <f t="shared" si="145"/>
        <v>9332</v>
      </c>
      <c r="B9333" s="268">
        <v>9332</v>
      </c>
      <c r="C9333" s="316"/>
      <c r="D9333" s="316"/>
      <c r="U9333" s="259">
        <v>669023414</v>
      </c>
      <c r="V9333" s="259" t="s">
        <v>11754</v>
      </c>
      <c r="AC9333" s="316"/>
      <c r="AD9333" s="316"/>
      <c r="AE9333" s="336"/>
      <c r="AF9333" s="336"/>
    </row>
    <row r="9334" spans="1:34" ht="46.5" x14ac:dyDescent="0.35">
      <c r="A9334" s="268">
        <f t="shared" si="145"/>
        <v>9333</v>
      </c>
      <c r="B9334" s="268">
        <v>9333</v>
      </c>
      <c r="U9334" s="259">
        <v>786431761</v>
      </c>
      <c r="V9334" s="259" t="s">
        <v>11755</v>
      </c>
    </row>
    <row r="9335" spans="1:34" x14ac:dyDescent="0.35">
      <c r="A9335" s="268">
        <f t="shared" si="145"/>
        <v>9334</v>
      </c>
      <c r="B9335" s="268">
        <v>9334</v>
      </c>
      <c r="U9335" s="259">
        <v>640520411</v>
      </c>
      <c r="V9335" s="259" t="s">
        <v>11756</v>
      </c>
    </row>
    <row r="9336" spans="1:34" ht="31" x14ac:dyDescent="0.35">
      <c r="A9336" s="268">
        <f t="shared" si="145"/>
        <v>9335</v>
      </c>
      <c r="B9336" s="268">
        <v>9335</v>
      </c>
      <c r="U9336" s="259">
        <v>178420302</v>
      </c>
      <c r="V9336" s="259" t="s">
        <v>47</v>
      </c>
    </row>
    <row r="9337" spans="1:34" ht="46.5" x14ac:dyDescent="0.35">
      <c r="A9337" s="268">
        <f t="shared" si="145"/>
        <v>9336</v>
      </c>
      <c r="B9337" s="268">
        <v>9336</v>
      </c>
      <c r="C9337" s="259">
        <v>129084651</v>
      </c>
      <c r="D9337" s="259" t="s">
        <v>615</v>
      </c>
      <c r="E9337" s="259">
        <v>369168474</v>
      </c>
      <c r="F9337" s="259" t="s">
        <v>11744</v>
      </c>
      <c r="M9337" s="259">
        <v>496588916</v>
      </c>
      <c r="N9337" s="259" t="s">
        <v>12073</v>
      </c>
      <c r="P9337" s="259" t="s">
        <v>12074</v>
      </c>
      <c r="Q9337" s="259" t="s">
        <v>12075</v>
      </c>
      <c r="S9337" s="259" t="s">
        <v>31</v>
      </c>
      <c r="T9337" s="259">
        <v>2</v>
      </c>
      <c r="U9337" s="259">
        <v>461386928</v>
      </c>
      <c r="V9337" s="259" t="s">
        <v>11752</v>
      </c>
      <c r="X9337" s="259" t="s">
        <v>26</v>
      </c>
      <c r="Y9337" s="259" t="s">
        <v>26</v>
      </c>
      <c r="AC9337" s="259" t="s">
        <v>26</v>
      </c>
      <c r="AE9337" s="267">
        <v>45083</v>
      </c>
      <c r="AG9337" s="259" t="s">
        <v>11748</v>
      </c>
      <c r="AH9337" s="259" t="s">
        <v>12238</v>
      </c>
    </row>
    <row r="9338" spans="1:34" ht="31" x14ac:dyDescent="0.35">
      <c r="A9338" s="268">
        <f t="shared" si="145"/>
        <v>9337</v>
      </c>
      <c r="B9338" s="268">
        <v>9337</v>
      </c>
      <c r="U9338" s="316">
        <v>729845236</v>
      </c>
      <c r="V9338" s="259" t="s">
        <v>11753</v>
      </c>
    </row>
    <row r="9339" spans="1:34" ht="46.5" x14ac:dyDescent="0.35">
      <c r="A9339" s="268">
        <f t="shared" si="145"/>
        <v>9338</v>
      </c>
      <c r="B9339" s="268">
        <v>9338</v>
      </c>
      <c r="C9339" s="316"/>
      <c r="D9339" s="316"/>
      <c r="U9339" s="259">
        <v>669023414</v>
      </c>
      <c r="V9339" s="259" t="s">
        <v>11754</v>
      </c>
      <c r="AC9339" s="316"/>
      <c r="AD9339" s="316"/>
      <c r="AE9339" s="336"/>
      <c r="AF9339" s="336"/>
    </row>
    <row r="9340" spans="1:34" ht="46.5" x14ac:dyDescent="0.35">
      <c r="A9340" s="268">
        <f t="shared" si="145"/>
        <v>9339</v>
      </c>
      <c r="B9340" s="268">
        <v>9339</v>
      </c>
      <c r="U9340" s="259">
        <v>786431761</v>
      </c>
      <c r="V9340" s="259" t="s">
        <v>11755</v>
      </c>
    </row>
    <row r="9341" spans="1:34" x14ac:dyDescent="0.35">
      <c r="A9341" s="268">
        <f t="shared" si="145"/>
        <v>9340</v>
      </c>
      <c r="B9341" s="268">
        <v>9340</v>
      </c>
      <c r="U9341" s="259">
        <v>640520411</v>
      </c>
      <c r="V9341" s="259" t="s">
        <v>11756</v>
      </c>
    </row>
    <row r="9342" spans="1:34" ht="31" x14ac:dyDescent="0.35">
      <c r="A9342" s="268">
        <f t="shared" si="145"/>
        <v>9341</v>
      </c>
      <c r="B9342" s="268">
        <v>9341</v>
      </c>
      <c r="U9342" s="259">
        <v>178420302</v>
      </c>
      <c r="V9342" s="259" t="s">
        <v>47</v>
      </c>
    </row>
    <row r="9343" spans="1:34" ht="46.5" x14ac:dyDescent="0.35">
      <c r="A9343" s="268">
        <f t="shared" si="145"/>
        <v>9342</v>
      </c>
      <c r="B9343" s="268">
        <v>9342</v>
      </c>
      <c r="C9343" s="259">
        <v>129084651</v>
      </c>
      <c r="D9343" s="259" t="s">
        <v>615</v>
      </c>
      <c r="E9343" s="259">
        <v>369168474</v>
      </c>
      <c r="F9343" s="259" t="s">
        <v>11744</v>
      </c>
      <c r="M9343" s="259">
        <v>104842019</v>
      </c>
      <c r="N9343" s="259" t="s">
        <v>12076</v>
      </c>
      <c r="P9343" s="259" t="s">
        <v>12077</v>
      </c>
      <c r="Q9343" s="259" t="s">
        <v>12078</v>
      </c>
      <c r="S9343" s="259" t="s">
        <v>31</v>
      </c>
      <c r="T9343" s="259">
        <v>2</v>
      </c>
      <c r="U9343" s="259">
        <v>236949684</v>
      </c>
      <c r="V9343" s="259" t="s">
        <v>12254</v>
      </c>
      <c r="X9343" s="259" t="s">
        <v>26</v>
      </c>
      <c r="Y9343" s="259" t="s">
        <v>26</v>
      </c>
      <c r="AC9343" s="259" t="s">
        <v>26</v>
      </c>
      <c r="AE9343" s="267">
        <v>45083</v>
      </c>
      <c r="AG9343" s="259" t="s">
        <v>11748</v>
      </c>
      <c r="AH9343" s="259" t="s">
        <v>12238</v>
      </c>
    </row>
    <row r="9344" spans="1:34" x14ac:dyDescent="0.35">
      <c r="A9344" s="268">
        <f t="shared" si="145"/>
        <v>9343</v>
      </c>
      <c r="B9344" s="268">
        <v>9343</v>
      </c>
      <c r="U9344" s="316">
        <v>506053626</v>
      </c>
      <c r="V9344" s="259" t="s">
        <v>11760</v>
      </c>
    </row>
    <row r="9345" spans="1:34" x14ac:dyDescent="0.35">
      <c r="A9345" s="268">
        <f t="shared" si="145"/>
        <v>9344</v>
      </c>
      <c r="B9345" s="268">
        <v>9344</v>
      </c>
      <c r="C9345" s="316"/>
      <c r="D9345" s="316"/>
      <c r="U9345" s="259">
        <v>119809731</v>
      </c>
      <c r="V9345" s="259" t="s">
        <v>11761</v>
      </c>
      <c r="AC9345" s="316"/>
      <c r="AD9345" s="316"/>
      <c r="AE9345" s="336"/>
      <c r="AF9345" s="336"/>
    </row>
    <row r="9346" spans="1:34" x14ac:dyDescent="0.35">
      <c r="A9346" s="268">
        <f t="shared" si="145"/>
        <v>9345</v>
      </c>
      <c r="B9346" s="268">
        <v>9345</v>
      </c>
      <c r="U9346" s="259">
        <v>282580702</v>
      </c>
      <c r="V9346" s="259" t="s">
        <v>11762</v>
      </c>
    </row>
    <row r="9347" spans="1:34" x14ac:dyDescent="0.35">
      <c r="A9347" s="268">
        <f t="shared" si="145"/>
        <v>9346</v>
      </c>
      <c r="B9347" s="268">
        <v>9346</v>
      </c>
      <c r="U9347" s="259">
        <v>934779560</v>
      </c>
      <c r="V9347" s="259" t="s">
        <v>11763</v>
      </c>
    </row>
    <row r="9348" spans="1:34" ht="31" x14ac:dyDescent="0.35">
      <c r="A9348" s="268">
        <f t="shared" si="145"/>
        <v>9347</v>
      </c>
      <c r="B9348" s="268">
        <v>9347</v>
      </c>
      <c r="U9348" s="259">
        <v>178420302</v>
      </c>
      <c r="V9348" s="259" t="s">
        <v>47</v>
      </c>
    </row>
    <row r="9349" spans="1:34" ht="46.5" x14ac:dyDescent="0.35">
      <c r="A9349" s="268">
        <f t="shared" si="145"/>
        <v>9348</v>
      </c>
      <c r="B9349" s="268">
        <v>9348</v>
      </c>
      <c r="C9349" s="259">
        <v>129084651</v>
      </c>
      <c r="D9349" s="259" t="s">
        <v>615</v>
      </c>
      <c r="E9349" s="259">
        <v>369168474</v>
      </c>
      <c r="F9349" s="259" t="s">
        <v>11744</v>
      </c>
      <c r="M9349" s="259">
        <v>315199788</v>
      </c>
      <c r="N9349" s="259" t="s">
        <v>12079</v>
      </c>
      <c r="P9349" s="259" t="s">
        <v>12080</v>
      </c>
      <c r="Q9349" s="259" t="s">
        <v>12081</v>
      </c>
      <c r="S9349" s="259" t="s">
        <v>31</v>
      </c>
      <c r="T9349" s="259">
        <v>2</v>
      </c>
      <c r="U9349" s="259">
        <v>461386928</v>
      </c>
      <c r="V9349" s="259" t="s">
        <v>11752</v>
      </c>
      <c r="X9349" s="259" t="s">
        <v>26</v>
      </c>
      <c r="Y9349" s="259" t="s">
        <v>26</v>
      </c>
      <c r="AC9349" s="259" t="s">
        <v>26</v>
      </c>
      <c r="AE9349" s="267">
        <v>45083</v>
      </c>
      <c r="AG9349" s="259" t="s">
        <v>11748</v>
      </c>
      <c r="AH9349" s="259" t="s">
        <v>12238</v>
      </c>
    </row>
    <row r="9350" spans="1:34" ht="31" x14ac:dyDescent="0.35">
      <c r="A9350" s="268">
        <f t="shared" si="145"/>
        <v>9349</v>
      </c>
      <c r="B9350" s="268">
        <v>9349</v>
      </c>
      <c r="U9350" s="316">
        <v>729845236</v>
      </c>
      <c r="V9350" s="259" t="s">
        <v>11753</v>
      </c>
    </row>
    <row r="9351" spans="1:34" ht="46.5" x14ac:dyDescent="0.35">
      <c r="A9351" s="268">
        <f t="shared" ref="A9351:A9414" si="146">A9350+1</f>
        <v>9350</v>
      </c>
      <c r="B9351" s="268">
        <v>9350</v>
      </c>
      <c r="C9351" s="316"/>
      <c r="D9351" s="316"/>
      <c r="U9351" s="259">
        <v>669023414</v>
      </c>
      <c r="V9351" s="259" t="s">
        <v>11754</v>
      </c>
      <c r="AC9351" s="316"/>
      <c r="AD9351" s="316"/>
      <c r="AE9351" s="336"/>
      <c r="AF9351" s="336"/>
    </row>
    <row r="9352" spans="1:34" ht="46.5" x14ac:dyDescent="0.35">
      <c r="A9352" s="268">
        <f t="shared" si="146"/>
        <v>9351</v>
      </c>
      <c r="B9352" s="268">
        <v>9351</v>
      </c>
      <c r="U9352" s="259">
        <v>786431761</v>
      </c>
      <c r="V9352" s="259" t="s">
        <v>11755</v>
      </c>
    </row>
    <row r="9353" spans="1:34" x14ac:dyDescent="0.35">
      <c r="A9353" s="268">
        <f t="shared" si="146"/>
        <v>9352</v>
      </c>
      <c r="B9353" s="268">
        <v>9352</v>
      </c>
      <c r="U9353" s="259">
        <v>640520411</v>
      </c>
      <c r="V9353" s="259" t="s">
        <v>11756</v>
      </c>
    </row>
    <row r="9354" spans="1:34" ht="31" x14ac:dyDescent="0.35">
      <c r="A9354" s="268">
        <f t="shared" si="146"/>
        <v>9353</v>
      </c>
      <c r="B9354" s="268">
        <v>9353</v>
      </c>
      <c r="U9354" s="259">
        <v>178420302</v>
      </c>
      <c r="V9354" s="259" t="s">
        <v>47</v>
      </c>
    </row>
    <row r="9355" spans="1:34" ht="46.5" x14ac:dyDescent="0.35">
      <c r="A9355" s="268">
        <f t="shared" si="146"/>
        <v>9354</v>
      </c>
      <c r="B9355" s="268">
        <v>9354</v>
      </c>
      <c r="C9355" s="259">
        <v>129084651</v>
      </c>
      <c r="D9355" s="259" t="s">
        <v>615</v>
      </c>
      <c r="E9355" s="259">
        <v>369168474</v>
      </c>
      <c r="F9355" s="259" t="s">
        <v>11744</v>
      </c>
      <c r="M9355" s="259">
        <v>249853484</v>
      </c>
      <c r="N9355" s="259" t="s">
        <v>12082</v>
      </c>
      <c r="P9355" s="259" t="s">
        <v>12257</v>
      </c>
      <c r="Q9355" s="259" t="s">
        <v>12083</v>
      </c>
      <c r="S9355" s="259" t="s">
        <v>31</v>
      </c>
      <c r="T9355" s="259">
        <v>2</v>
      </c>
      <c r="U9355" s="259">
        <v>461386928</v>
      </c>
      <c r="V9355" s="259" t="s">
        <v>11752</v>
      </c>
      <c r="X9355" s="259" t="s">
        <v>26</v>
      </c>
      <c r="Y9355" s="259" t="s">
        <v>26</v>
      </c>
      <c r="AC9355" s="259" t="s">
        <v>26</v>
      </c>
      <c r="AE9355" s="267">
        <v>45083</v>
      </c>
      <c r="AG9355" s="259" t="s">
        <v>11748</v>
      </c>
      <c r="AH9355" s="259" t="s">
        <v>12238</v>
      </c>
    </row>
    <row r="9356" spans="1:34" ht="31" x14ac:dyDescent="0.35">
      <c r="A9356" s="268">
        <f t="shared" si="146"/>
        <v>9355</v>
      </c>
      <c r="B9356" s="268">
        <v>9355</v>
      </c>
      <c r="U9356" s="316">
        <v>729845236</v>
      </c>
      <c r="V9356" s="259" t="s">
        <v>11753</v>
      </c>
    </row>
    <row r="9357" spans="1:34" ht="29" x14ac:dyDescent="0.35">
      <c r="A9357" s="268">
        <f t="shared" si="146"/>
        <v>9356</v>
      </c>
      <c r="B9357" s="268">
        <v>9356</v>
      </c>
      <c r="C9357" s="316"/>
      <c r="D9357" s="316"/>
      <c r="J9357" s="269"/>
      <c r="S9357" s="353"/>
      <c r="T9357" s="353"/>
      <c r="U9357" s="353">
        <v>669023414</v>
      </c>
      <c r="V9357" s="353" t="s">
        <v>11754</v>
      </c>
      <c r="W9357" s="353"/>
      <c r="X9357" s="353"/>
      <c r="Y9357" s="353"/>
      <c r="AC9357" s="316"/>
      <c r="AD9357" s="316"/>
      <c r="AE9357" s="336"/>
    </row>
    <row r="9358" spans="1:34" ht="29" x14ac:dyDescent="0.35">
      <c r="A9358" s="268">
        <f t="shared" si="146"/>
        <v>9357</v>
      </c>
      <c r="B9358" s="268">
        <v>9357</v>
      </c>
      <c r="S9358" s="353"/>
      <c r="T9358" s="353"/>
      <c r="U9358" s="353">
        <v>786431761</v>
      </c>
      <c r="V9358" s="353" t="s">
        <v>11755</v>
      </c>
      <c r="W9358" s="353"/>
      <c r="X9358" s="353"/>
      <c r="Y9358" s="353"/>
    </row>
    <row r="9359" spans="1:34" x14ac:dyDescent="0.35">
      <c r="A9359" s="268">
        <f t="shared" si="146"/>
        <v>9358</v>
      </c>
      <c r="B9359" s="268">
        <v>9358</v>
      </c>
      <c r="S9359" s="353"/>
      <c r="T9359" s="353"/>
      <c r="U9359" s="353">
        <v>640520411</v>
      </c>
      <c r="V9359" s="353" t="s">
        <v>11756</v>
      </c>
      <c r="W9359" s="353"/>
      <c r="X9359" s="353"/>
      <c r="Y9359" s="353"/>
    </row>
    <row r="9360" spans="1:34" x14ac:dyDescent="0.35">
      <c r="A9360" s="268">
        <f t="shared" si="146"/>
        <v>9359</v>
      </c>
      <c r="B9360" s="268">
        <v>9359</v>
      </c>
      <c r="S9360" s="353"/>
      <c r="T9360" s="353"/>
      <c r="U9360" s="353">
        <v>178420302</v>
      </c>
      <c r="V9360" s="353" t="s">
        <v>47</v>
      </c>
      <c r="W9360" s="353"/>
      <c r="X9360" s="353"/>
      <c r="Y9360" s="353"/>
    </row>
    <row r="9361" spans="1:34" ht="46.5" x14ac:dyDescent="0.35">
      <c r="A9361" s="268">
        <f t="shared" si="146"/>
        <v>9360</v>
      </c>
      <c r="B9361" s="268">
        <v>9360</v>
      </c>
      <c r="C9361" s="259">
        <v>129084651</v>
      </c>
      <c r="D9361" s="259" t="s">
        <v>615</v>
      </c>
      <c r="E9361" s="259">
        <v>369168474</v>
      </c>
      <c r="F9361" s="259" t="s">
        <v>11744</v>
      </c>
      <c r="M9361" s="259">
        <v>391300412</v>
      </c>
      <c r="N9361" s="259" t="s">
        <v>12084</v>
      </c>
      <c r="P9361" s="259" t="s">
        <v>12085</v>
      </c>
      <c r="Q9361" s="259" t="s">
        <v>12086</v>
      </c>
      <c r="S9361" s="353" t="s">
        <v>31</v>
      </c>
      <c r="T9361" s="353">
        <v>2</v>
      </c>
      <c r="U9361" s="353">
        <v>236949684</v>
      </c>
      <c r="V9361" s="353" t="s">
        <v>12254</v>
      </c>
      <c r="W9361" s="353"/>
      <c r="X9361" s="353" t="s">
        <v>26</v>
      </c>
      <c r="Y9361" s="353" t="s">
        <v>26</v>
      </c>
      <c r="AC9361" s="259" t="s">
        <v>26</v>
      </c>
      <c r="AE9361" s="267">
        <v>45083</v>
      </c>
      <c r="AG9361" s="259" t="s">
        <v>11748</v>
      </c>
      <c r="AH9361" s="259" t="s">
        <v>12238</v>
      </c>
    </row>
    <row r="9362" spans="1:34" x14ac:dyDescent="0.35">
      <c r="A9362" s="268">
        <f t="shared" si="146"/>
        <v>9361</v>
      </c>
      <c r="B9362" s="268">
        <v>9361</v>
      </c>
      <c r="S9362" s="353"/>
      <c r="T9362" s="353"/>
      <c r="U9362" s="353">
        <v>506053626</v>
      </c>
      <c r="V9362" s="353" t="s">
        <v>11760</v>
      </c>
      <c r="W9362" s="353"/>
      <c r="X9362" s="353"/>
      <c r="Y9362" s="353"/>
    </row>
    <row r="9363" spans="1:34" x14ac:dyDescent="0.35">
      <c r="A9363" s="268">
        <f t="shared" si="146"/>
        <v>9362</v>
      </c>
      <c r="B9363" s="268">
        <v>9362</v>
      </c>
      <c r="C9363" s="316"/>
      <c r="D9363" s="316"/>
      <c r="U9363" s="259">
        <v>119809731</v>
      </c>
      <c r="V9363" s="259" t="s">
        <v>11761</v>
      </c>
      <c r="AC9363" s="316"/>
      <c r="AD9363" s="316"/>
      <c r="AE9363" s="336"/>
      <c r="AF9363" s="336"/>
    </row>
    <row r="9364" spans="1:34" x14ac:dyDescent="0.35">
      <c r="A9364" s="268">
        <f t="shared" si="146"/>
        <v>9363</v>
      </c>
      <c r="B9364" s="268">
        <v>9363</v>
      </c>
      <c r="U9364" s="259">
        <v>282580702</v>
      </c>
      <c r="V9364" s="259" t="s">
        <v>11762</v>
      </c>
    </row>
    <row r="9365" spans="1:34" x14ac:dyDescent="0.35">
      <c r="A9365" s="268">
        <f t="shared" si="146"/>
        <v>9364</v>
      </c>
      <c r="B9365" s="268">
        <v>9364</v>
      </c>
      <c r="U9365" s="259">
        <v>934779560</v>
      </c>
      <c r="V9365" s="259" t="s">
        <v>11763</v>
      </c>
    </row>
    <row r="9366" spans="1:34" ht="31" x14ac:dyDescent="0.35">
      <c r="A9366" s="268">
        <f t="shared" si="146"/>
        <v>9365</v>
      </c>
      <c r="B9366" s="268">
        <v>9365</v>
      </c>
      <c r="U9366" s="259">
        <v>178420302</v>
      </c>
      <c r="V9366" s="259" t="s">
        <v>47</v>
      </c>
    </row>
    <row r="9367" spans="1:34" ht="46.5" x14ac:dyDescent="0.35">
      <c r="A9367" s="268">
        <f t="shared" si="146"/>
        <v>9366</v>
      </c>
      <c r="B9367" s="268">
        <v>9366</v>
      </c>
      <c r="C9367" s="259">
        <v>129084651</v>
      </c>
      <c r="D9367" s="259" t="s">
        <v>615</v>
      </c>
      <c r="E9367" s="259">
        <v>369168474</v>
      </c>
      <c r="F9367" s="259" t="s">
        <v>11744</v>
      </c>
      <c r="M9367" s="259">
        <v>808990505</v>
      </c>
      <c r="N9367" s="259" t="s">
        <v>12087</v>
      </c>
      <c r="P9367" s="259" t="s">
        <v>12256</v>
      </c>
      <c r="Q9367" s="259" t="s">
        <v>12088</v>
      </c>
      <c r="S9367" s="259" t="s">
        <v>31</v>
      </c>
      <c r="T9367" s="259">
        <v>2</v>
      </c>
      <c r="U9367" s="259">
        <v>461386928</v>
      </c>
      <c r="V9367" s="259" t="s">
        <v>11752</v>
      </c>
      <c r="X9367" s="259" t="s">
        <v>26</v>
      </c>
      <c r="Y9367" s="259" t="s">
        <v>26</v>
      </c>
      <c r="AC9367" s="259" t="s">
        <v>26</v>
      </c>
      <c r="AE9367" s="267">
        <v>45083</v>
      </c>
      <c r="AG9367" s="259" t="s">
        <v>11748</v>
      </c>
      <c r="AH9367" s="259" t="s">
        <v>12238</v>
      </c>
    </row>
    <row r="9368" spans="1:34" ht="31" x14ac:dyDescent="0.35">
      <c r="A9368" s="268">
        <f t="shared" si="146"/>
        <v>9367</v>
      </c>
      <c r="B9368" s="268">
        <v>9367</v>
      </c>
      <c r="U9368" s="316">
        <v>729845236</v>
      </c>
      <c r="V9368" s="259" t="s">
        <v>11753</v>
      </c>
    </row>
    <row r="9369" spans="1:34" ht="46.5" x14ac:dyDescent="0.35">
      <c r="A9369" s="268">
        <f t="shared" si="146"/>
        <v>9368</v>
      </c>
      <c r="B9369" s="268">
        <v>9368</v>
      </c>
      <c r="C9369" s="316"/>
      <c r="D9369" s="316"/>
      <c r="U9369" s="259">
        <v>669023414</v>
      </c>
      <c r="V9369" s="259" t="s">
        <v>11754</v>
      </c>
      <c r="AC9369" s="316"/>
      <c r="AD9369" s="316"/>
      <c r="AE9369" s="336"/>
      <c r="AF9369" s="336"/>
    </row>
    <row r="9370" spans="1:34" ht="46.5" x14ac:dyDescent="0.35">
      <c r="A9370" s="268">
        <f t="shared" si="146"/>
        <v>9369</v>
      </c>
      <c r="B9370" s="268">
        <v>9369</v>
      </c>
      <c r="U9370" s="259">
        <v>786431761</v>
      </c>
      <c r="V9370" s="259" t="s">
        <v>11755</v>
      </c>
    </row>
    <row r="9371" spans="1:34" x14ac:dyDescent="0.35">
      <c r="A9371" s="268">
        <f t="shared" si="146"/>
        <v>9370</v>
      </c>
      <c r="B9371" s="268">
        <v>9370</v>
      </c>
      <c r="U9371" s="259">
        <v>640520411</v>
      </c>
      <c r="V9371" s="259" t="s">
        <v>11756</v>
      </c>
    </row>
    <row r="9372" spans="1:34" ht="31" x14ac:dyDescent="0.35">
      <c r="A9372" s="268">
        <f t="shared" si="146"/>
        <v>9371</v>
      </c>
      <c r="B9372" s="268">
        <v>9371</v>
      </c>
      <c r="U9372" s="259">
        <v>178420302</v>
      </c>
      <c r="V9372" s="259" t="s">
        <v>47</v>
      </c>
    </row>
    <row r="9373" spans="1:34" ht="124" x14ac:dyDescent="0.35">
      <c r="A9373" s="268">
        <f t="shared" si="146"/>
        <v>9372</v>
      </c>
      <c r="B9373" s="268">
        <v>9372</v>
      </c>
      <c r="C9373" s="259">
        <v>129084651</v>
      </c>
      <c r="D9373" s="259" t="s">
        <v>615</v>
      </c>
      <c r="E9373" s="259">
        <v>369168474</v>
      </c>
      <c r="F9373" s="259" t="s">
        <v>11744</v>
      </c>
      <c r="G9373" s="259">
        <v>219076879</v>
      </c>
      <c r="H9373" s="259" t="s">
        <v>12089</v>
      </c>
      <c r="J9373" s="259" t="s">
        <v>12090</v>
      </c>
      <c r="M9373" s="259">
        <v>875157431</v>
      </c>
      <c r="N9373" s="259" t="s">
        <v>12255</v>
      </c>
      <c r="P9373" s="259" t="s">
        <v>12091</v>
      </c>
      <c r="Q9373" s="259" t="s">
        <v>12092</v>
      </c>
      <c r="R9373" s="259">
        <v>0</v>
      </c>
      <c r="S9373" s="259" t="s">
        <v>31</v>
      </c>
      <c r="T9373" s="259">
        <v>1</v>
      </c>
      <c r="U9373" s="259">
        <v>104430631</v>
      </c>
      <c r="V9373" s="259" t="s">
        <v>280</v>
      </c>
      <c r="X9373" s="259" t="s">
        <v>26</v>
      </c>
      <c r="Y9373" s="259" t="s">
        <v>26</v>
      </c>
      <c r="AC9373" s="259" t="s">
        <v>26</v>
      </c>
      <c r="AE9373" s="267">
        <v>45083</v>
      </c>
      <c r="AG9373" s="259" t="s">
        <v>9798</v>
      </c>
      <c r="AH9373" s="259" t="s">
        <v>12243</v>
      </c>
    </row>
    <row r="9374" spans="1:34" x14ac:dyDescent="0.35">
      <c r="A9374" s="268">
        <f t="shared" si="146"/>
        <v>9373</v>
      </c>
      <c r="B9374" s="268">
        <v>9373</v>
      </c>
      <c r="U9374" s="316">
        <v>353358909</v>
      </c>
      <c r="V9374" s="259" t="s">
        <v>281</v>
      </c>
    </row>
    <row r="9375" spans="1:34" ht="108.5" x14ac:dyDescent="0.35">
      <c r="A9375" s="268">
        <f t="shared" si="146"/>
        <v>9374</v>
      </c>
      <c r="B9375" s="268">
        <v>9374</v>
      </c>
      <c r="C9375" s="316">
        <v>129084651</v>
      </c>
      <c r="D9375" s="316" t="s">
        <v>615</v>
      </c>
      <c r="E9375" s="259">
        <v>369168474</v>
      </c>
      <c r="F9375" s="259" t="s">
        <v>11744</v>
      </c>
      <c r="G9375" s="259">
        <v>219076879</v>
      </c>
      <c r="H9375" s="259" t="s">
        <v>12089</v>
      </c>
      <c r="J9375" s="259" t="s">
        <v>12090</v>
      </c>
      <c r="M9375" s="259">
        <v>309925717</v>
      </c>
      <c r="N9375" s="259" t="s">
        <v>12093</v>
      </c>
      <c r="P9375" s="259" t="s">
        <v>12094</v>
      </c>
      <c r="Q9375" s="259" t="s">
        <v>12095</v>
      </c>
      <c r="R9375" s="259">
        <v>1</v>
      </c>
      <c r="S9375" s="259" t="s">
        <v>31</v>
      </c>
      <c r="T9375" s="259">
        <v>1</v>
      </c>
      <c r="U9375" s="259">
        <v>104430631</v>
      </c>
      <c r="V9375" s="259" t="s">
        <v>280</v>
      </c>
      <c r="X9375" s="259" t="s">
        <v>26</v>
      </c>
      <c r="Y9375" s="259" t="s">
        <v>26</v>
      </c>
      <c r="AC9375" s="316"/>
      <c r="AD9375" s="316"/>
      <c r="AE9375" s="336">
        <v>45083</v>
      </c>
      <c r="AF9375" s="336"/>
      <c r="AG9375" s="259" t="s">
        <v>9798</v>
      </c>
      <c r="AH9375" s="259" t="s">
        <v>12244</v>
      </c>
    </row>
    <row r="9376" spans="1:34" x14ac:dyDescent="0.35">
      <c r="A9376" s="268">
        <f t="shared" si="146"/>
        <v>9375</v>
      </c>
      <c r="B9376" s="268">
        <v>9375</v>
      </c>
      <c r="U9376" s="259">
        <v>353358909</v>
      </c>
      <c r="V9376" s="259" t="s">
        <v>281</v>
      </c>
    </row>
    <row r="9377" spans="1:34" ht="62" x14ac:dyDescent="0.35">
      <c r="A9377" s="268">
        <f t="shared" si="146"/>
        <v>9376</v>
      </c>
      <c r="B9377" s="268">
        <v>9376</v>
      </c>
      <c r="C9377" s="259">
        <v>129084651</v>
      </c>
      <c r="D9377" s="259" t="s">
        <v>615</v>
      </c>
      <c r="E9377" s="259">
        <v>369168474</v>
      </c>
      <c r="F9377" s="259" t="s">
        <v>11744</v>
      </c>
      <c r="G9377" s="259">
        <v>219076879</v>
      </c>
      <c r="H9377" s="259" t="s">
        <v>12089</v>
      </c>
      <c r="J9377" s="259" t="s">
        <v>12090</v>
      </c>
      <c r="M9377" s="259">
        <v>535003378</v>
      </c>
      <c r="N9377" s="259" t="s">
        <v>1427</v>
      </c>
      <c r="P9377" s="259" t="s">
        <v>11791</v>
      </c>
      <c r="Q9377" s="259" t="s">
        <v>11792</v>
      </c>
      <c r="R9377" s="259">
        <v>88</v>
      </c>
      <c r="S9377" s="259" t="s">
        <v>31</v>
      </c>
      <c r="T9377" s="259">
        <v>1</v>
      </c>
      <c r="U9377" s="259">
        <v>104430631</v>
      </c>
      <c r="V9377" s="259" t="s">
        <v>280</v>
      </c>
      <c r="X9377" s="259" t="s">
        <v>26</v>
      </c>
      <c r="Y9377" s="259" t="s">
        <v>26</v>
      </c>
      <c r="AE9377" s="267">
        <v>45085</v>
      </c>
      <c r="AG9377" s="259" t="s">
        <v>9798</v>
      </c>
      <c r="AH9377" s="259" t="s">
        <v>12249</v>
      </c>
    </row>
    <row r="9378" spans="1:34" x14ac:dyDescent="0.35">
      <c r="A9378" s="268">
        <f t="shared" si="146"/>
        <v>9377</v>
      </c>
      <c r="B9378" s="268">
        <v>9377</v>
      </c>
      <c r="U9378" s="259">
        <v>353358909</v>
      </c>
      <c r="V9378" s="259" t="s">
        <v>281</v>
      </c>
    </row>
    <row r="9379" spans="1:34" ht="46.5" x14ac:dyDescent="0.35">
      <c r="A9379" s="268">
        <f t="shared" si="146"/>
        <v>9378</v>
      </c>
      <c r="B9379" s="268">
        <v>9378</v>
      </c>
      <c r="C9379" s="259">
        <v>129084651</v>
      </c>
      <c r="D9379" s="259" t="s">
        <v>615</v>
      </c>
      <c r="E9379" s="259">
        <v>369168474</v>
      </c>
      <c r="F9379" s="259" t="s">
        <v>11744</v>
      </c>
      <c r="M9379" s="259">
        <v>822790675</v>
      </c>
      <c r="N9379" s="259" t="s">
        <v>12096</v>
      </c>
      <c r="P9379" s="259" t="s">
        <v>12097</v>
      </c>
      <c r="Q9379" s="259" t="s">
        <v>12098</v>
      </c>
      <c r="S9379" s="259" t="s">
        <v>31</v>
      </c>
      <c r="T9379" s="259">
        <v>2</v>
      </c>
      <c r="U9379" s="259">
        <v>461386928</v>
      </c>
      <c r="V9379" s="259" t="s">
        <v>11752</v>
      </c>
      <c r="X9379" s="259" t="s">
        <v>26</v>
      </c>
      <c r="Y9379" s="259" t="s">
        <v>26</v>
      </c>
      <c r="AC9379" s="259" t="s">
        <v>26</v>
      </c>
      <c r="AE9379" s="267">
        <v>45083</v>
      </c>
      <c r="AG9379" s="259" t="s">
        <v>11748</v>
      </c>
      <c r="AH9379" s="259" t="s">
        <v>12238</v>
      </c>
    </row>
    <row r="9380" spans="1:34" ht="31" x14ac:dyDescent="0.35">
      <c r="A9380" s="268">
        <f t="shared" si="146"/>
        <v>9379</v>
      </c>
      <c r="B9380" s="268">
        <v>9379</v>
      </c>
      <c r="U9380" s="316">
        <v>729845236</v>
      </c>
      <c r="V9380" s="259" t="s">
        <v>11753</v>
      </c>
    </row>
    <row r="9381" spans="1:34" ht="46.5" x14ac:dyDescent="0.35">
      <c r="A9381" s="268">
        <f t="shared" si="146"/>
        <v>9380</v>
      </c>
      <c r="B9381" s="268">
        <v>9380</v>
      </c>
      <c r="C9381" s="316"/>
      <c r="D9381" s="316"/>
      <c r="U9381" s="259">
        <v>669023414</v>
      </c>
      <c r="V9381" s="259" t="s">
        <v>11754</v>
      </c>
      <c r="AC9381" s="316"/>
      <c r="AD9381" s="316"/>
      <c r="AE9381" s="336"/>
      <c r="AF9381" s="336"/>
    </row>
    <row r="9382" spans="1:34" ht="46.5" x14ac:dyDescent="0.35">
      <c r="A9382" s="268">
        <f t="shared" si="146"/>
        <v>9381</v>
      </c>
      <c r="B9382" s="268">
        <v>9381</v>
      </c>
      <c r="U9382" s="259">
        <v>786431761</v>
      </c>
      <c r="V9382" s="259" t="s">
        <v>11755</v>
      </c>
    </row>
    <row r="9383" spans="1:34" x14ac:dyDescent="0.35">
      <c r="A9383" s="268">
        <f t="shared" si="146"/>
        <v>9382</v>
      </c>
      <c r="B9383" s="268">
        <v>9382</v>
      </c>
      <c r="U9383" s="259">
        <v>640520411</v>
      </c>
      <c r="V9383" s="259" t="s">
        <v>11756</v>
      </c>
    </row>
    <row r="9384" spans="1:34" ht="31" x14ac:dyDescent="0.35">
      <c r="A9384" s="268">
        <f t="shared" si="146"/>
        <v>9383</v>
      </c>
      <c r="B9384" s="268">
        <v>9383</v>
      </c>
      <c r="U9384" s="259">
        <v>178420302</v>
      </c>
      <c r="V9384" s="259" t="s">
        <v>47</v>
      </c>
    </row>
    <row r="9385" spans="1:34" ht="46.5" x14ac:dyDescent="0.35">
      <c r="A9385" s="268">
        <f t="shared" si="146"/>
        <v>9384</v>
      </c>
      <c r="B9385" s="268">
        <v>9384</v>
      </c>
      <c r="C9385" s="259">
        <v>129084651</v>
      </c>
      <c r="D9385" s="259" t="s">
        <v>615</v>
      </c>
      <c r="E9385" s="259">
        <v>369168474</v>
      </c>
      <c r="F9385" s="259" t="s">
        <v>11744</v>
      </c>
      <c r="M9385" s="259">
        <v>459223565</v>
      </c>
      <c r="N9385" s="259" t="s">
        <v>12099</v>
      </c>
      <c r="P9385" s="259" t="s">
        <v>12100</v>
      </c>
      <c r="Q9385" s="259" t="s">
        <v>12101</v>
      </c>
      <c r="S9385" s="259" t="s">
        <v>31</v>
      </c>
      <c r="T9385" s="259">
        <v>2</v>
      </c>
      <c r="U9385" s="259">
        <v>236949684</v>
      </c>
      <c r="V9385" s="259" t="s">
        <v>12254</v>
      </c>
      <c r="X9385" s="259" t="s">
        <v>26</v>
      </c>
      <c r="Y9385" s="259" t="s">
        <v>26</v>
      </c>
      <c r="AC9385" s="259" t="s">
        <v>26</v>
      </c>
      <c r="AE9385" s="267">
        <v>45083</v>
      </c>
      <c r="AG9385" s="259" t="s">
        <v>11748</v>
      </c>
      <c r="AH9385" s="259" t="s">
        <v>12238</v>
      </c>
    </row>
    <row r="9386" spans="1:34" x14ac:dyDescent="0.35">
      <c r="A9386" s="268">
        <f t="shared" si="146"/>
        <v>9385</v>
      </c>
      <c r="B9386" s="268">
        <v>9385</v>
      </c>
      <c r="U9386" s="316">
        <v>506053626</v>
      </c>
      <c r="V9386" s="259" t="s">
        <v>11760</v>
      </c>
    </row>
    <row r="9387" spans="1:34" x14ac:dyDescent="0.35">
      <c r="A9387" s="268">
        <f t="shared" si="146"/>
        <v>9386</v>
      </c>
      <c r="B9387" s="268">
        <v>9386</v>
      </c>
      <c r="C9387" s="316"/>
      <c r="D9387" s="316"/>
      <c r="U9387" s="259">
        <v>119809731</v>
      </c>
      <c r="V9387" s="259" t="s">
        <v>11761</v>
      </c>
      <c r="AC9387" s="316"/>
      <c r="AD9387" s="316"/>
      <c r="AE9387" s="336"/>
      <c r="AF9387" s="336"/>
    </row>
    <row r="9388" spans="1:34" x14ac:dyDescent="0.35">
      <c r="A9388" s="268">
        <f t="shared" si="146"/>
        <v>9387</v>
      </c>
      <c r="B9388" s="268">
        <v>9387</v>
      </c>
      <c r="U9388" s="259">
        <v>282580702</v>
      </c>
      <c r="V9388" s="259" t="s">
        <v>11762</v>
      </c>
    </row>
    <row r="9389" spans="1:34" x14ac:dyDescent="0.35">
      <c r="A9389" s="268">
        <f t="shared" si="146"/>
        <v>9388</v>
      </c>
      <c r="B9389" s="268">
        <v>9388</v>
      </c>
      <c r="U9389" s="259">
        <v>934779560</v>
      </c>
      <c r="V9389" s="259" t="s">
        <v>11763</v>
      </c>
    </row>
    <row r="9390" spans="1:34" ht="31" x14ac:dyDescent="0.35">
      <c r="A9390" s="268">
        <f t="shared" si="146"/>
        <v>9389</v>
      </c>
      <c r="B9390" s="268">
        <v>9389</v>
      </c>
      <c r="U9390" s="259">
        <v>178420302</v>
      </c>
      <c r="V9390" s="259" t="s">
        <v>47</v>
      </c>
    </row>
    <row r="9391" spans="1:34" ht="46.5" x14ac:dyDescent="0.35">
      <c r="A9391" s="268">
        <f t="shared" si="146"/>
        <v>9390</v>
      </c>
      <c r="B9391" s="268">
        <v>9390</v>
      </c>
      <c r="C9391" s="259">
        <v>129084651</v>
      </c>
      <c r="D9391" s="259" t="s">
        <v>615</v>
      </c>
      <c r="E9391" s="259">
        <v>369168474</v>
      </c>
      <c r="F9391" s="259" t="s">
        <v>11744</v>
      </c>
      <c r="M9391" s="259">
        <v>397748152</v>
      </c>
      <c r="N9391" s="259" t="s">
        <v>12102</v>
      </c>
      <c r="P9391" s="259" t="s">
        <v>12103</v>
      </c>
      <c r="Q9391" s="259" t="s">
        <v>12104</v>
      </c>
      <c r="S9391" s="259" t="s">
        <v>31</v>
      </c>
      <c r="T9391" s="259">
        <v>2</v>
      </c>
      <c r="U9391" s="259">
        <v>461386928</v>
      </c>
      <c r="V9391" s="259" t="s">
        <v>11752</v>
      </c>
      <c r="X9391" s="259" t="s">
        <v>26</v>
      </c>
      <c r="Y9391" s="259" t="s">
        <v>26</v>
      </c>
      <c r="AC9391" s="259" t="s">
        <v>26</v>
      </c>
      <c r="AE9391" s="267">
        <v>45083</v>
      </c>
      <c r="AG9391" s="259" t="s">
        <v>11748</v>
      </c>
      <c r="AH9391" s="259" t="s">
        <v>12238</v>
      </c>
    </row>
    <row r="9392" spans="1:34" ht="31" x14ac:dyDescent="0.35">
      <c r="A9392" s="268">
        <f t="shared" si="146"/>
        <v>9391</v>
      </c>
      <c r="B9392" s="268">
        <v>9391</v>
      </c>
      <c r="U9392" s="316">
        <v>729845236</v>
      </c>
      <c r="V9392" s="259" t="s">
        <v>11753</v>
      </c>
    </row>
    <row r="9393" spans="1:34" ht="46.5" x14ac:dyDescent="0.35">
      <c r="A9393" s="268">
        <f t="shared" si="146"/>
        <v>9392</v>
      </c>
      <c r="B9393" s="268">
        <v>9392</v>
      </c>
      <c r="C9393" s="316"/>
      <c r="D9393" s="316"/>
      <c r="U9393" s="259">
        <v>669023414</v>
      </c>
      <c r="V9393" s="259" t="s">
        <v>11754</v>
      </c>
      <c r="AC9393" s="316"/>
      <c r="AD9393" s="316"/>
      <c r="AE9393" s="336"/>
      <c r="AF9393" s="336"/>
    </row>
    <row r="9394" spans="1:34" ht="46.5" x14ac:dyDescent="0.35">
      <c r="A9394" s="268">
        <f t="shared" si="146"/>
        <v>9393</v>
      </c>
      <c r="B9394" s="268">
        <v>9393</v>
      </c>
      <c r="U9394" s="259">
        <v>786431761</v>
      </c>
      <c r="V9394" s="259" t="s">
        <v>11755</v>
      </c>
    </row>
    <row r="9395" spans="1:34" x14ac:dyDescent="0.35">
      <c r="A9395" s="268">
        <f t="shared" si="146"/>
        <v>9394</v>
      </c>
      <c r="B9395" s="268">
        <v>9394</v>
      </c>
      <c r="U9395" s="259">
        <v>640520411</v>
      </c>
      <c r="V9395" s="259" t="s">
        <v>11756</v>
      </c>
    </row>
    <row r="9396" spans="1:34" ht="31" x14ac:dyDescent="0.35">
      <c r="A9396" s="268">
        <f t="shared" si="146"/>
        <v>9395</v>
      </c>
      <c r="B9396" s="268">
        <v>9395</v>
      </c>
      <c r="U9396" s="259">
        <v>178420302</v>
      </c>
      <c r="V9396" s="259" t="s">
        <v>47</v>
      </c>
    </row>
    <row r="9397" spans="1:34" ht="46.5" x14ac:dyDescent="0.35">
      <c r="A9397" s="268">
        <f t="shared" si="146"/>
        <v>9396</v>
      </c>
      <c r="B9397" s="268">
        <v>9396</v>
      </c>
      <c r="C9397" s="259">
        <v>129084651</v>
      </c>
      <c r="D9397" s="259" t="s">
        <v>615</v>
      </c>
      <c r="E9397" s="259">
        <v>369168474</v>
      </c>
      <c r="F9397" s="259" t="s">
        <v>11744</v>
      </c>
      <c r="M9397" s="259">
        <v>553034408</v>
      </c>
      <c r="N9397" s="259" t="s">
        <v>12105</v>
      </c>
      <c r="P9397" s="259" t="s">
        <v>12106</v>
      </c>
      <c r="Q9397" s="259" t="s">
        <v>12107</v>
      </c>
      <c r="S9397" s="259" t="s">
        <v>31</v>
      </c>
      <c r="T9397" s="259">
        <v>2</v>
      </c>
      <c r="U9397" s="259">
        <v>461386928</v>
      </c>
      <c r="V9397" s="259" t="s">
        <v>11752</v>
      </c>
      <c r="X9397" s="259" t="s">
        <v>26</v>
      </c>
      <c r="Y9397" s="259" t="s">
        <v>26</v>
      </c>
      <c r="AC9397" s="259" t="s">
        <v>26</v>
      </c>
      <c r="AE9397" s="267">
        <v>45083</v>
      </c>
      <c r="AG9397" s="259" t="s">
        <v>11748</v>
      </c>
      <c r="AH9397" s="259" t="s">
        <v>12238</v>
      </c>
    </row>
    <row r="9398" spans="1:34" ht="31" x14ac:dyDescent="0.35">
      <c r="A9398" s="268">
        <f t="shared" si="146"/>
        <v>9397</v>
      </c>
      <c r="B9398" s="268">
        <v>9397</v>
      </c>
      <c r="U9398" s="316">
        <v>729845236</v>
      </c>
      <c r="V9398" s="259" t="s">
        <v>11753</v>
      </c>
    </row>
    <row r="9399" spans="1:34" ht="46.5" x14ac:dyDescent="0.35">
      <c r="A9399" s="268">
        <f t="shared" si="146"/>
        <v>9398</v>
      </c>
      <c r="B9399" s="268">
        <v>9398</v>
      </c>
      <c r="U9399" s="259">
        <v>669023414</v>
      </c>
      <c r="V9399" s="259" t="s">
        <v>11754</v>
      </c>
    </row>
    <row r="9400" spans="1:34" ht="46.5" x14ac:dyDescent="0.35">
      <c r="A9400" s="268">
        <f t="shared" si="146"/>
        <v>9399</v>
      </c>
      <c r="B9400" s="268">
        <v>9399</v>
      </c>
      <c r="U9400" s="259">
        <v>786431761</v>
      </c>
      <c r="V9400" s="259" t="s">
        <v>11755</v>
      </c>
    </row>
    <row r="9401" spans="1:34" x14ac:dyDescent="0.35">
      <c r="A9401" s="268">
        <f t="shared" si="146"/>
        <v>9400</v>
      </c>
      <c r="B9401" s="268">
        <v>9400</v>
      </c>
      <c r="U9401" s="259">
        <v>640520411</v>
      </c>
      <c r="V9401" s="259" t="s">
        <v>11756</v>
      </c>
    </row>
    <row r="9402" spans="1:34" ht="31" x14ac:dyDescent="0.35">
      <c r="A9402" s="268">
        <f t="shared" si="146"/>
        <v>9401</v>
      </c>
      <c r="B9402" s="268">
        <v>9401</v>
      </c>
      <c r="U9402" s="259">
        <v>178420302</v>
      </c>
      <c r="V9402" s="259" t="s">
        <v>47</v>
      </c>
    </row>
    <row r="9403" spans="1:34" ht="46.5" x14ac:dyDescent="0.35">
      <c r="A9403" s="268">
        <f t="shared" si="146"/>
        <v>9402</v>
      </c>
      <c r="B9403" s="268">
        <v>9402</v>
      </c>
      <c r="C9403" s="259">
        <v>129084651</v>
      </c>
      <c r="D9403" s="259" t="s">
        <v>615</v>
      </c>
      <c r="E9403" s="259">
        <v>369168474</v>
      </c>
      <c r="F9403" s="259" t="s">
        <v>11744</v>
      </c>
      <c r="M9403" s="259">
        <v>698242759</v>
      </c>
      <c r="N9403" s="259" t="s">
        <v>12108</v>
      </c>
      <c r="P9403" s="259" t="s">
        <v>12109</v>
      </c>
      <c r="Q9403" s="259" t="s">
        <v>12110</v>
      </c>
      <c r="S9403" s="259" t="s">
        <v>31</v>
      </c>
      <c r="T9403" s="259">
        <v>2</v>
      </c>
      <c r="U9403" s="259">
        <v>236949684</v>
      </c>
      <c r="V9403" s="259" t="s">
        <v>12254</v>
      </c>
      <c r="X9403" s="259" t="s">
        <v>26</v>
      </c>
      <c r="Y9403" s="259" t="s">
        <v>26</v>
      </c>
      <c r="AC9403" s="259" t="s">
        <v>26</v>
      </c>
      <c r="AE9403" s="267">
        <v>45083</v>
      </c>
      <c r="AG9403" s="259" t="s">
        <v>11748</v>
      </c>
      <c r="AH9403" s="259" t="s">
        <v>12238</v>
      </c>
    </row>
    <row r="9404" spans="1:34" x14ac:dyDescent="0.35">
      <c r="A9404" s="268">
        <f t="shared" si="146"/>
        <v>9403</v>
      </c>
      <c r="B9404" s="268">
        <v>9403</v>
      </c>
      <c r="U9404" s="259">
        <v>506053626</v>
      </c>
      <c r="V9404" s="259" t="s">
        <v>11760</v>
      </c>
    </row>
    <row r="9405" spans="1:34" x14ac:dyDescent="0.35">
      <c r="A9405" s="268">
        <f t="shared" si="146"/>
        <v>9404</v>
      </c>
      <c r="B9405" s="268">
        <v>9404</v>
      </c>
      <c r="U9405" s="259">
        <v>119809731</v>
      </c>
      <c r="V9405" s="259" t="s">
        <v>11761</v>
      </c>
    </row>
    <row r="9406" spans="1:34" x14ac:dyDescent="0.35">
      <c r="A9406" s="268">
        <f t="shared" si="146"/>
        <v>9405</v>
      </c>
      <c r="B9406" s="268">
        <v>9405</v>
      </c>
      <c r="U9406" s="259">
        <v>282580702</v>
      </c>
      <c r="V9406" s="259" t="s">
        <v>11762</v>
      </c>
    </row>
    <row r="9407" spans="1:34" x14ac:dyDescent="0.35">
      <c r="A9407" s="268">
        <f t="shared" si="146"/>
        <v>9406</v>
      </c>
      <c r="B9407" s="268">
        <v>9406</v>
      </c>
      <c r="U9407" s="259">
        <v>934779560</v>
      </c>
      <c r="V9407" s="259" t="s">
        <v>11763</v>
      </c>
    </row>
    <row r="9408" spans="1:34" ht="31" x14ac:dyDescent="0.35">
      <c r="A9408" s="268">
        <f t="shared" si="146"/>
        <v>9407</v>
      </c>
      <c r="B9408" s="268">
        <v>9407</v>
      </c>
      <c r="U9408" s="259">
        <v>178420302</v>
      </c>
      <c r="V9408" s="259" t="s">
        <v>47</v>
      </c>
    </row>
    <row r="9409" spans="1:34" ht="46.5" x14ac:dyDescent="0.35">
      <c r="A9409" s="268">
        <f t="shared" si="146"/>
        <v>9408</v>
      </c>
      <c r="B9409" s="268">
        <v>9408</v>
      </c>
      <c r="C9409" s="259">
        <v>129084651</v>
      </c>
      <c r="D9409" s="259" t="s">
        <v>615</v>
      </c>
      <c r="E9409" s="259">
        <v>369168474</v>
      </c>
      <c r="F9409" s="259" t="s">
        <v>11744</v>
      </c>
      <c r="M9409" s="259">
        <v>695772621</v>
      </c>
      <c r="N9409" s="259" t="s">
        <v>12111</v>
      </c>
      <c r="P9409" s="259" t="s">
        <v>12112</v>
      </c>
      <c r="Q9409" s="259" t="s">
        <v>12113</v>
      </c>
      <c r="S9409" s="259" t="s">
        <v>31</v>
      </c>
      <c r="T9409" s="259">
        <v>2</v>
      </c>
      <c r="U9409" s="259">
        <v>461386928</v>
      </c>
      <c r="V9409" s="259" t="s">
        <v>11752</v>
      </c>
      <c r="X9409" s="259" t="s">
        <v>26</v>
      </c>
      <c r="Y9409" s="259" t="s">
        <v>26</v>
      </c>
      <c r="AC9409" s="259" t="s">
        <v>26</v>
      </c>
      <c r="AE9409" s="267">
        <v>45083</v>
      </c>
      <c r="AG9409" s="259" t="s">
        <v>11748</v>
      </c>
      <c r="AH9409" s="259" t="s">
        <v>12238</v>
      </c>
    </row>
    <row r="9410" spans="1:34" ht="31" x14ac:dyDescent="0.35">
      <c r="A9410" s="268">
        <f t="shared" si="146"/>
        <v>9409</v>
      </c>
      <c r="B9410" s="268">
        <v>9409</v>
      </c>
      <c r="U9410" s="259">
        <v>729845236</v>
      </c>
      <c r="V9410" s="259" t="s">
        <v>11753</v>
      </c>
    </row>
    <row r="9411" spans="1:34" ht="46.5" x14ac:dyDescent="0.35">
      <c r="A9411" s="268">
        <f t="shared" si="146"/>
        <v>9410</v>
      </c>
      <c r="B9411" s="268">
        <v>9410</v>
      </c>
      <c r="U9411" s="259">
        <v>669023414</v>
      </c>
      <c r="V9411" s="259" t="s">
        <v>11754</v>
      </c>
    </row>
    <row r="9412" spans="1:34" ht="46.5" x14ac:dyDescent="0.35">
      <c r="A9412" s="268">
        <f t="shared" si="146"/>
        <v>9411</v>
      </c>
      <c r="B9412" s="268">
        <v>9411</v>
      </c>
      <c r="U9412" s="259">
        <v>786431761</v>
      </c>
      <c r="V9412" s="259" t="s">
        <v>11755</v>
      </c>
    </row>
    <row r="9413" spans="1:34" x14ac:dyDescent="0.35">
      <c r="A9413" s="268">
        <f t="shared" si="146"/>
        <v>9412</v>
      </c>
      <c r="B9413" s="268">
        <v>9412</v>
      </c>
      <c r="U9413" s="259">
        <v>640520411</v>
      </c>
      <c r="V9413" s="259" t="s">
        <v>11756</v>
      </c>
    </row>
    <row r="9414" spans="1:34" ht="31" x14ac:dyDescent="0.35">
      <c r="A9414" s="268">
        <f t="shared" si="146"/>
        <v>9413</v>
      </c>
      <c r="B9414" s="268">
        <v>9413</v>
      </c>
      <c r="U9414" s="259">
        <v>178420302</v>
      </c>
      <c r="V9414"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2023-11-14T18:48:00Z</dcterms:modified>
</cp:coreProperties>
</file>