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mc:AlternateContent xmlns:mc="http://schemas.openxmlformats.org/markup-compatibility/2006">
    <mc:Choice Requires="x15">
      <x15ac:absPath xmlns:x15ac="http://schemas.microsoft.com/office/spreadsheetml/2010/11/ac" url="C:\Users\dowlingk2\Desktop\"/>
    </mc:Choice>
  </mc:AlternateContent>
  <xr:revisionPtr revIDLastSave="0" documentId="13_ncr:1_{9124F47E-5D35-4840-93FD-0C6313A37E87}" xr6:coauthVersionLast="47" xr6:coauthVersionMax="47" xr10:uidLastSave="{00000000-0000-0000-0000-000000000000}"/>
  <bookViews>
    <workbookView xWindow="-120" yWindow="-120" windowWidth="29040" windowHeight="15840" activeTab="1" xr2:uid="{D388AE35-2FF2-444B-9B8B-CAE976887209}"/>
  </bookViews>
  <sheets>
    <sheet name="TestMichelles" sheetId="4" r:id="rId1"/>
    <sheet name="Custom Rule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tc={EF26DB08-5B14-4436-8590-75EF4E96100F}</author>
    <author>tc={782562C1-D9D1-4118-AE10-B9CB0A29CB2A}</author>
    <author>tc={7B542A1A-C84A-44E1-8E16-276216FD0198}</author>
    <author>tc={D8CA3892-EBB9-4247-A6AA-E4605B1DA01C}</author>
    <author>tc={3E74F248-4370-45E6-B7FE-F0459A843BB6}</author>
    <author>tc={33BB48AA-A6EB-4696-8420-659A826C39BB}</author>
  </authors>
  <commentList>
    <comment ref="B14"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B19" authorId="1"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B20" authorId="2"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D44" authorId="3"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A55" authorId="4"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C120" authorId="5"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C227" authorId="6"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tc={2DA655E9-FD45-4424-A47B-1397C6E8086D}</author>
  </authors>
  <commentList>
    <comment ref="B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D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A38" authorId="2"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<sst xmlns="http://schemas.openxmlformats.org/spreadsheetml/2006/main" count="1451" uniqueCount="597">
  <si>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</si>
  <si>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</si>
  <si>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</si>
  <si>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</si>
  <si>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</si>
  <si>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</si>
  <si>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</si>
  <si>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</si>
  <si>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</si>
  <si>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</si>
  <si>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</si>
  <si>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</si>
  <si>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</si>
  <si>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</si>
  <si>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</si>
  <si>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Blood Order Placed Yes</t>
  </si>
  <si>
    <t>d_173836415_d_266600170_d_530173840</t>
  </si>
  <si>
    <t>crossValid1</t>
  </si>
  <si>
    <t>d_173836415_d_266600170_d_693370086</t>
  </si>
  <si>
    <t>Blood sample collected with no blood order placed (blood order null or no)</t>
  </si>
  <si>
    <t>Urine Order Placed Yes</t>
  </si>
  <si>
    <t>d_173836415_d_266600170_d_860477844</t>
  </si>
  <si>
    <t>d_173836415_d_266600170_d_786930107</t>
  </si>
  <si>
    <t>Urine sample collected with no urine order placed (urine order null or no)</t>
  </si>
  <si>
    <t>Serum Separator Tube 4 Collected DB</t>
  </si>
  <si>
    <t>d_173836415_d_266600170_d_534041351</t>
  </si>
  <si>
    <t>crossValid2</t>
  </si>
  <si>
    <t xml:space="preserve"> d_232343615_d_593843561</t>
  </si>
  <si>
    <t>d_650516960</t>
  </si>
  <si>
    <t>If any indiviudal blood tubes collected=yes than BioClin_DBBloodRRL_v1r0 needs to be yes</t>
  </si>
  <si>
    <t>Serum Separator Tube 1 Collected DB</t>
  </si>
  <si>
    <t>d_299553921_d_593843561</t>
  </si>
  <si>
    <t>Serum Separator Tube 3 Collected DB</t>
  </si>
  <si>
    <t>d_376960806_d_593843561</t>
  </si>
  <si>
    <t>EDTA Tube 1 Collected DB</t>
  </si>
  <si>
    <t>d_454453939_d_593843561</t>
  </si>
  <si>
    <t>Serum Separator Tube 5 Collected DB</t>
  </si>
  <si>
    <t>d_589588440_d_593843561</t>
  </si>
  <si>
    <t>EDTA Tube 2 Collected DB</t>
  </si>
  <si>
    <t>d_677469051_d_593843561</t>
  </si>
  <si>
    <t>EDTA Tube 3 Collected DB</t>
  </si>
  <si>
    <t>d_683613884_d_593843561</t>
  </si>
  <si>
    <t>Serum Separator Tube 2 Collected DB</t>
  </si>
  <si>
    <t>d_703954371_d_593843561</t>
  </si>
  <si>
    <t>Heparin Tube 1 Collected DB</t>
  </si>
  <si>
    <t>d_838567176_d_593843561</t>
  </si>
  <si>
    <t>Heparin Tube 2 Collected DB</t>
  </si>
  <si>
    <t>d_958646668_d_593843561</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</si>
  <si>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</si>
  <si>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</si>
  <si>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</si>
  <si>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</si>
  <si>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</si>
  <si>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</si>
  <si>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If derived variable from dashboard BioClin_DBUrineRRL_v1r0=no, all individual urine tubes are Collected must = No</t>
  </si>
  <si>
    <t>Dashboard Clinical Urine Accession ID Yes</t>
  </si>
  <si>
    <t>If all individual urine tubes are Collected = YES, derived variable from dashboard BioClin_DBUrineRRL_v1r0 needs to be YES</t>
  </si>
  <si>
    <t>DB Urine Tube 1 Collected Yes</t>
  </si>
  <si>
    <t>If derived variable from dashboard BioClin_DBUrineRRL_v1r0=YES, all individual urine tubes are Collected must = YES</t>
  </si>
  <si>
    <t>Site Urine Tube 1 Collected Yes</t>
  </si>
  <si>
    <t>If urine collected from KP (BioClin_SiteUrineColl_v1r0)  = YES,  any individual urine tubes say collected must = YES</t>
  </si>
  <si>
    <t>Site Clinical_Site Urine Collected Yes</t>
  </si>
  <si>
    <t>If any individual urine tubes say collected = YES, urine collected from KP (BioClin_SiteUrineColl_v1r0) must = YES</t>
  </si>
  <si>
    <t>Site Clinical_Site Urine Collected No</t>
  </si>
  <si>
    <t>If any individual urine tubes say collected = NO, urine collected from KP (BioClin_SiteUrineColl_v1r0) must = NO</t>
  </si>
  <si>
    <t>SIte Urine Tube 1 Collected No</t>
  </si>
  <si>
    <t>If urine collected from KP (BioClin_SiteUrineColl_v1r0)  = NO,  any individual urine tubes say collected must = NO</t>
  </si>
  <si>
    <t>Blood Location ID B</t>
  </si>
  <si>
    <t>d_173836415_d_266600170_d_185243482</t>
  </si>
  <si>
    <t>crossValid1 is populated</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</si>
  <si>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</si>
  <si>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</si>
  <si>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</si>
  <si>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</si>
  <si>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</si>
  <si>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</si>
  <si>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If any blood collected at baseline, than collection is Yes</t>
  </si>
  <si>
    <t>Serum Separator Tube 1 Collected BS</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</si>
  <si>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</si>
  <si>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</si>
  <si>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</si>
  <si>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</si>
  <si>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</si>
  <si>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</si>
  <si>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</si>
  <si>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</si>
  <si>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Urine Tube 1 Collected BS</t>
  </si>
  <si>
    <t>d_167958071</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</si>
  <si>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</si>
  <si>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</si>
  <si>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</si>
  <si>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</si>
  <si>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</si>
  <si>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</si>
  <si>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All baseline samples collected NO3</t>
  </si>
  <si>
    <t>d_684635302</t>
  </si>
  <si>
    <t> 534621077</t>
  </si>
  <si>
    <t xml:space="preserve"> If there's no mouthwash  per DB entry, and collection setting is research, then KP Collection should be null no No</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</si>
  <si>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</si>
  <si>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</si>
  <si>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</si>
  <si>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</si>
  <si>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WD</t>
  </si>
  <si>
    <t>as.POSIXct(ymd_hms(d_173836415_d_266600170_d_822274939))</t>
  </si>
  <si>
    <t>valid before date()</t>
  </si>
  <si>
    <t>as.POSIXct(ymd_hms(d_659990606))</t>
  </si>
  <si>
    <t>Any sample collected after withdrawn date</t>
  </si>
  <si>
    <t>Clinical Site Blood RRL Date / Time Received HP</t>
  </si>
  <si>
    <t>as.POSIXct(ymd_hms(d_664453818))</t>
  </si>
  <si>
    <t>Any sample collected after HIPAA revocation date</t>
  </si>
  <si>
    <t>Date/time Clinical Blood Collected &lt; DB Date/Time</t>
  </si>
  <si>
    <t>as.POSIXct(ymd_hms(d_173836415_d_266600170_d_982213346))</t>
  </si>
  <si>
    <t>as.POSIXct(ymd_hms(d_173836415_d_266600170_d_398645039))</t>
  </si>
  <si>
    <t>Date/time Clinical Urine Collected &lt; DB Date/Time</t>
  </si>
  <si>
    <t>as.POSIXct(ymd_hms(d_173836415_d_266600170_d_139245758))</t>
  </si>
  <si>
    <t>as.POSIXct(ymd_hms(d_173836415_d_266600170_d_541311218))</t>
  </si>
  <si>
    <t>KP Clinical_Site Blood Collected DB Match 1</t>
  </si>
  <si>
    <t>KP Clinical Site Urine Collected DB Match 1</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</si>
  <si>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</si>
  <si>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</si>
  <si>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</si>
  <si>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</si>
  <si>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</si>
  <si>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</si>
  <si>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</si>
  <si>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</si>
  <si>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</si>
  <si>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</si>
  <si>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Blood Location ID A</t>
  </si>
  <si>
    <t>NA or equal to or less than char()</t>
  </si>
  <si>
    <t>Sent Clinical Urine accession ID</t>
  </si>
  <si>
    <t>d_173836415_d_266600170_d_198261154</t>
  </si>
  <si>
    <t>Clinical DB Urine RRL received</t>
  </si>
  <si>
    <t>104430631, 353358909</t>
  </si>
  <si>
    <t>Clinical Site Urine RRL Date / Time Received</t>
  </si>
  <si>
    <t>d_173836415_d_266600170_d_224596428</t>
  </si>
  <si>
    <t>crossValid1Date</t>
  </si>
  <si>
    <t>d_173836415_d_266600170_d_453452655</t>
  </si>
  <si>
    <t>Any specimen collected at RRL A</t>
  </si>
  <si>
    <t>d_173836415_d_266600170_d_316824786</t>
  </si>
  <si>
    <t>d_534041351</t>
  </si>
  <si>
    <t>Any specimen collected at RRL B</t>
  </si>
  <si>
    <t>d_210921343</t>
  </si>
  <si>
    <t>Sent Clinical Blood accession ID</t>
  </si>
  <si>
    <t>d_173836415_d_266600170_d_341570479</t>
  </si>
  <si>
    <t>Clinical DB blood RRL Date/Time Received</t>
  </si>
  <si>
    <t>d_173836415_d_266600170_d_398645039</t>
  </si>
  <si>
    <t>Urine Location ID A</t>
  </si>
  <si>
    <t>Clinical Site Urine RRL Received</t>
  </si>
  <si>
    <t>NA or valid</t>
  </si>
  <si>
    <t>Blood Order Placed Repsonse</t>
  </si>
  <si>
    <t>Clinical DB Blood RRL Received</t>
  </si>
  <si>
    <t>Clinical DB urine RRL Date/Time received</t>
  </si>
  <si>
    <t>d_173836415_d_266600170_d_541311218</t>
  </si>
  <si>
    <t>Dashboard clinical blood accession ID</t>
  </si>
  <si>
    <t>d_646899796</t>
  </si>
  <si>
    <t>crossValid 1 equal to or less than char()</t>
  </si>
  <si>
    <t>d_827220437</t>
  </si>
  <si>
    <t>125001209, 327912200, 300267574, 452412599</t>
  </si>
  <si>
    <t>Clinical Site Blood Collected</t>
  </si>
  <si>
    <t>Clinical_Site Blood RRL Received</t>
  </si>
  <si>
    <t>d_173836415_d_266600170_d_728696253</t>
  </si>
  <si>
    <t>Autogenerated date/time stamp for Any specimen collected at RRL</t>
  </si>
  <si>
    <t>d_173836415_d_266600170_d_740582332</t>
  </si>
  <si>
    <t>Date/Time Blood Order Placed</t>
  </si>
  <si>
    <t>d_173836415_d_266600170_d_769615780</t>
  </si>
  <si>
    <t>Clinical_Site Urine Collected</t>
  </si>
  <si>
    <t>Clinical Site Blood RRL Date / Time Received</t>
  </si>
  <si>
    <t>d_173836415_d_266600170_d_822274939</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</si>
  <si>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</si>
  <si>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</si>
  <si>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</si>
  <si>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</si>
  <si>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</si>
  <si>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</si>
  <si>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</si>
  <si>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</si>
  <si>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</si>
  <si>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d_173836415_d_266600170_d_982213346</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</si>
  <si>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</si>
  <si>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</si>
  <si>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</si>
  <si>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</si>
  <si>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</si>
  <si>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</si>
  <si>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</si>
  <si>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</si>
  <si>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</si>
  <si>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</si>
  <si>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</si>
  <si>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</si>
  <si>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</si>
  <si>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Baseline blood is refused and baseline urine is refused Yes</t>
  </si>
  <si>
    <t>Baseline blood is refused and baseline urine is refused No2</t>
  </si>
  <si>
    <t>Baseline blood is refused and baseline urine is refused No3</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</si>
  <si>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</si>
  <si>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</si>
  <si>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</si>
  <si>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</si>
  <si>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</si>
  <si>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</si>
  <si>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</si>
  <si>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</si>
  <si>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</si>
  <si>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</si>
  <si>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</si>
  <si>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</si>
  <si>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</si>
  <si>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</si>
  <si>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</si>
  <si>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</si>
  <si>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777644826, 692275326, 698283667, 834825425, 736183094, 886364332, 589224449, 145191545, 489380324, 120264574, 813701399, 706927479</t>
  </si>
  <si>
    <t>Collection Setting</t>
  </si>
  <si>
    <t>534621077, 664882224, 103209024</t>
  </si>
  <si>
    <t>Basline Blood Collection Setting</t>
  </si>
  <si>
    <t>d_173836415_d_266600170_d_592099155</t>
  </si>
  <si>
    <t xml:space="preserve">d_878865966 </t>
  </si>
  <si>
    <t>Baseline Urine Collection Setting</t>
  </si>
  <si>
    <t>d_173836415_d_266600170_d_718172863</t>
  </si>
  <si>
    <t>Baseline Mouthwash Collection Setting</t>
  </si>
  <si>
    <t>d_173836415_d_266600170_d_915179629</t>
  </si>
  <si>
    <t>Select Visit</t>
  </si>
  <si>
    <t>d_331584571</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</si>
  <si>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</si>
  <si>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</si>
  <si>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</si>
  <si>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</si>
  <si>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</si>
  <si>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</si>
  <si>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</si>
  <si>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</si>
  <si>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</si>
  <si>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</si>
  <si>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</si>
  <si>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</si>
  <si>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</si>
  <si>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</si>
  <si>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</si>
  <si>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</si>
  <si>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</si>
  <si>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</si>
  <si>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</si>
  <si>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</si>
  <si>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</si>
  <si>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</si>
  <si>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</si>
  <si>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</si>
  <si>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</si>
  <si>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</si>
  <si>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</si>
  <si>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</si>
  <si>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</si>
  <si>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</si>
  <si>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</si>
  <si>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</si>
  <si>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</si>
  <si>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</si>
  <si>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</si>
  <si>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</si>
  <si>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</si>
  <si>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</si>
  <si>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</si>
  <si>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</si>
  <si>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</si>
  <si>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</si>
  <si>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</si>
  <si>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d_143615646_d_593843561</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</si>
  <si>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</si>
  <si>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</si>
  <si>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</si>
  <si>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</si>
  <si>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</si>
  <si>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</si>
  <si>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</si>
  <si>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</si>
  <si>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</si>
  <si>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</si>
  <si>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</si>
  <si>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</si>
  <si>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</si>
  <si>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</si>
  <si>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</si>
  <si>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</si>
  <si>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</si>
  <si>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</si>
  <si>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</si>
  <si>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</si>
  <si>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</si>
  <si>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</si>
  <si>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</si>
  <si>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</si>
  <si>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</si>
  <si>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</si>
  <si>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</si>
  <si>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</si>
  <si>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</si>
  <si>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</si>
  <si>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</si>
  <si>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</si>
  <si>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</si>
  <si>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d_299553921_d_762124027</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</si>
  <si>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</si>
  <si>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</si>
  <si>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</si>
  <si>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</si>
  <si>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</si>
  <si>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</si>
  <si>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</si>
  <si>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</si>
  <si>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</si>
  <si>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</si>
  <si>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</si>
  <si>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r>
      <t>S</t>
    </r>
    <r>
      <rPr>
        <sz val="12"/>
        <color rgb="FF800080"/>
        <rFont val="Calibri"/>
      </rPr>
      <t>erum Separator Tube 1- Deviation Broken</t>
    </r>
  </si>
  <si>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</si>
  <si>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</si>
  <si>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</si>
  <si>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</si>
  <si>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</si>
  <si>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</si>
  <si>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</si>
  <si>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</si>
  <si>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</si>
  <si>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</si>
  <si>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</si>
  <si>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</si>
  <si>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</si>
  <si>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</si>
  <si>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</si>
  <si>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</si>
  <si>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</si>
  <si>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</si>
  <si>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</si>
  <si>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</si>
  <si>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</si>
  <si>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</si>
  <si>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</si>
  <si>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</si>
  <si>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</si>
  <si>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</si>
  <si>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</si>
  <si>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</si>
  <si>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</si>
  <si>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</si>
  <si>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</si>
  <si>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</si>
  <si>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d_454453939_d_762124027</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</si>
  <si>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</si>
  <si>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</si>
  <si>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</si>
  <si>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</si>
  <si>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</si>
  <si>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</si>
  <si>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</si>
  <si>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</si>
  <si>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</si>
  <si>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</si>
  <si>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</si>
  <si>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</si>
  <si>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</si>
  <si>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</si>
  <si>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</si>
  <si>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</si>
  <si>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</si>
  <si>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</si>
  <si>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</si>
  <si>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</si>
  <si>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</si>
  <si>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</si>
  <si>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</si>
  <si>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</si>
  <si>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</si>
  <si>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</si>
  <si>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</si>
  <si>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d_652357376_d_593843561</t>
  </si>
  <si>
    <t>ACD Tube 1- Deviation</t>
  </si>
  <si>
    <t>d_652357376_d_678857215</t>
  </si>
  <si>
    <t>ACD Tube 1- Discard Flag</t>
  </si>
  <si>
    <t>d_652357376_d_762124027</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</si>
  <si>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</si>
  <si>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</si>
  <si>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</si>
  <si>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</si>
  <si>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</si>
  <si>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</si>
  <si>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</si>
  <si>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</si>
  <si>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</si>
  <si>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</si>
  <si>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</si>
  <si>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</si>
  <si>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</si>
  <si>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</si>
  <si>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</si>
  <si>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</si>
  <si>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</si>
  <si>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</si>
  <si>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</si>
  <si>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</si>
  <si>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</si>
  <si>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</si>
  <si>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</si>
  <si>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</si>
  <si>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</si>
  <si>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</si>
  <si>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</si>
  <si>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</si>
  <si>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</si>
  <si>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</si>
  <si>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d_703954371_d_762124027</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</si>
  <si>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</si>
  <si>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</si>
  <si>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</si>
  <si>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</si>
  <si>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</si>
  <si>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</si>
  <si>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</si>
  <si>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</si>
  <si>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</si>
  <si>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</si>
  <si>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</si>
  <si>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</si>
  <si>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</si>
  <si>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</si>
  <si>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</si>
  <si>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</si>
  <si>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</si>
  <si>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</si>
  <si>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</si>
  <si>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</si>
  <si>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</si>
  <si>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</si>
  <si>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</si>
  <si>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</si>
  <si>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</si>
  <si>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</si>
  <si>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</si>
  <si>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</si>
  <si>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</si>
  <si>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</si>
  <si>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</si>
  <si>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</si>
  <si>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</si>
  <si>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</si>
  <si>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</si>
  <si>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</si>
  <si>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</si>
  <si>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</si>
  <si>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</si>
  <si>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</si>
  <si>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</si>
  <si>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</si>
  <si>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</si>
  <si>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</si>
  <si>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</si>
  <si>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</si>
  <si>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d_838567176_d_762124027</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</si>
  <si>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</si>
  <si>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</si>
  <si>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</si>
  <si>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</si>
  <si>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</si>
  <si>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</si>
  <si>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</si>
  <si>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</si>
  <si>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</si>
  <si>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</si>
  <si>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</si>
  <si>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</si>
  <si>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</si>
  <si>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</si>
  <si>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</si>
  <si>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</si>
  <si>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</si>
  <si>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</si>
  <si>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</si>
  <si>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</si>
  <si>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</si>
  <si>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</si>
  <si>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</si>
  <si>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</si>
  <si>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</si>
  <si>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</si>
  <si>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</si>
  <si>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</si>
  <si>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</si>
  <si>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</si>
  <si>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d_973670172_d_762124027</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</si>
  <si>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</si>
  <si>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</si>
  <si>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</si>
  <si>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</si>
  <si>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</si>
  <si>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</si>
  <si>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</si>
  <si>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</si>
  <si>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</si>
  <si>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</si>
  <si>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</si>
  <si>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</si>
  <si>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</si>
  <si>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</si>
  <si>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</si>
  <si>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</si>
  <si>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</si>
  <si>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</si>
  <si>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</si>
  <si>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</si>
  <si>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</si>
  <si>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</si>
  <si>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</si>
  <si>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</si>
  <si>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</si>
  <si>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</si>
  <si>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</si>
  <si>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</si>
  <si>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</si>
  <si>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</si>
  <si>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</si>
  <si>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</si>
  <si>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</si>
  <si>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</si>
  <si>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</si>
  <si>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</si>
  <si>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</si>
  <si>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</si>
  <si>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</si>
  <si>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</si>
  <si>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</si>
  <si>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</si>
  <si>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</si>
  <si>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</si>
  <si>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</si>
  <si>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</si>
  <si>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</si>
  <si>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</si>
  <si>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</si>
  <si>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</si>
  <si>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</si>
  <si>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</si>
  <si>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</si>
  <si>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</si>
  <si>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</si>
  <si>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</si>
  <si>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</si>
  <si>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</si>
  <si>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</si>
  <si>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</si>
  <si>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</si>
  <si>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</si>
  <si>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</si>
  <si>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</si>
  <si>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</si>
  <si>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</si>
  <si>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</si>
  <si>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</si>
  <si>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</si>
  <si>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</si>
  <si>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</si>
  <si>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</si>
  <si>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</si>
  <si>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</si>
  <si>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</si>
  <si>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</si>
  <si>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</si>
  <si>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</si>
  <si>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</si>
  <si>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</si>
  <si>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</si>
  <si>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</si>
  <si>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</si>
  <si>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</si>
  <si>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</si>
  <si>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</si>
  <si>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</si>
  <si>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</si>
  <si>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</si>
  <si>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</si>
  <si>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Baseline Mouthwash Collected B</t>
  </si>
  <si>
    <t>crossValid1  + valid after date</t>
  </si>
  <si>
    <t>This section of rules requires a boxes variable, 333524031, which cannot be merged with any other table</t>
  </si>
  <si>
    <t>Date Received - Site Shipment</t>
  </si>
  <si>
    <t>d_926457119</t>
  </si>
  <si>
    <t>d_333524031</t>
  </si>
  <si>
    <t>MW Tube 1- Date Received - Site Shipment</t>
  </si>
  <si>
    <t>d_143615646_d_926457119</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</si>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</sst>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11"/>
      <color rgb="FF444444"/>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ont>
    <font>
      <sz val="12"/>
      <color rgb="FF000000"/>
      <name val="Calibri"/>
    </font>
    <font>
      <sz val="12"/>
      <color rgb="FF800080"/>
      <name val="Calibri"/>
    </font>
    <font>
      <sz val="12"/>
      <color rgb="FF008000"/>
      <name val="Calibri"/>
    </font>
    <font>
      <sz val="12"/>
      <color rgb="FF444444"/>
      <name val="Calibri"/>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ont>
  </fonts>
  <fills count="4">
    <fill>
      <patternFill patternType="none"/>
    </fill>
    <fill>
      <patternFill patternType="gray125"/>
    </fill>
    <fill>
      <patternFill patternType="solid">
        <fgColor rgb="FFFF00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63">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6" fillId="0" borderId="0" xfId="0" applyFont="1"/>
    <xf numFmtId="0" fontId="4" fillId="0" borderId="0" xfId="0" applyFont="1" applyAlignment="1">
      <alignment horizontal="left"/>
    </xf>
    <xf numFmtId="0" fontId="0" fillId="0" borderId="0" xfId="0" applyAlignment="1">
      <alignment horizontal="left"/>
    </xf>
    <xf numFmtId="0" fontId="0" fillId="0" borderId="0" xfId="0" applyFill="1"/>
    <xf numFmtId="0" fontId="6" fillId="0" borderId="0" xfId="0" applyFont="1" applyFill="1"/>
    <xf numFmtId="0" fontId="0" fillId="0" borderId="0" xfId="0" applyFill="1" applyAlignment="1">
      <alignment horizontal="left"/>
    </xf>
    <xf numFmtId="0" fontId="3" fillId="0" borderId="0" xfId="0" applyFont="1" applyFill="1" applyAlignment="1">
      <alignment vertical="center"/>
    </xf>
    <xf numFmtId="0" fontId="4" fillId="0" borderId="0" xfId="0" applyFont="1" applyFill="1" applyAlignment="1">
      <alignment horizontal="left"/>
    </xf>
    <xf numFmtId="0" fontId="5" fillId="0" borderId="0" xfId="0" applyFont="1" applyAlignment="1">
      <alignment horizontal="left"/>
    </xf>
    <xf numFmtId="0" fontId="7" fillId="0" borderId="0" xfId="0" applyFont="1" applyAlignment="1">
      <alignment horizontal="left" vertical="center"/>
    </xf>
    <xf numFmtId="0" fontId="5" fillId="0" borderId="0" xfId="0" applyFont="1" applyAlignment="1">
      <alignment horizontal="left" vertical="center"/>
    </xf>
    <xf numFmtId="0" fontId="8" fillId="0" borderId="0" xfId="0" applyFont="1" applyFill="1" applyBorder="1" applyAlignment="1"/>
    <xf numFmtId="0" fontId="9" fillId="0" borderId="0" xfId="0" applyFont="1"/>
    <xf numFmtId="0" fontId="10" fillId="0" borderId="0" xfId="0" applyFont="1" applyFill="1"/>
    <xf numFmtId="0" fontId="11" fillId="0" borderId="0" xfId="0" applyFont="1" applyFill="1"/>
    <xf numFmtId="0" fontId="11" fillId="0" borderId="0" xfId="0" applyFont="1" applyFill="1" applyAlignment="1">
      <alignment horizontal="left" wrapText="1"/>
    </xf>
    <xf numFmtId="0" fontId="11" fillId="0" borderId="0" xfId="0" applyFont="1" applyFill="1" applyAlignment="1">
      <alignment horizontal="left"/>
    </xf>
    <xf numFmtId="0" fontId="10" fillId="0" borderId="0" xfId="0" applyFont="1" applyFill="1" applyAlignment="1">
      <alignment wrapText="1"/>
    </xf>
    <xf numFmtId="0" fontId="10" fillId="0" borderId="0" xfId="0" applyFont="1"/>
    <xf numFmtId="0" fontId="10" fillId="0" borderId="0" xfId="0" applyFont="1" applyFill="1" applyAlignment="1">
      <alignment horizontal="left"/>
    </xf>
    <xf numFmtId="0" fontId="12" fillId="0" borderId="0" xfId="0" applyFont="1" applyFill="1"/>
    <xf numFmtId="0" fontId="14" fillId="0" borderId="0" xfId="0" applyFont="1" applyFill="1"/>
    <xf numFmtId="0" fontId="11" fillId="0" borderId="0" xfId="0" applyFont="1" applyAlignment="1">
      <alignment horizontal="left" vertical="center"/>
    </xf>
    <xf numFmtId="0" fontId="15" fillId="0" borderId="0" xfId="0" applyFont="1"/>
    <xf numFmtId="0" fontId="16" fillId="0" borderId="0" xfId="0" applyFont="1"/>
    <xf numFmtId="0" fontId="17" fillId="0" borderId="0" xfId="0" applyFont="1" applyFill="1" applyBorder="1" applyAlignment="1"/>
    <xf numFmtId="0" fontId="0" fillId="0" borderId="0" xfId="0" applyFont="1"/>
    <xf numFmtId="0" fontId="18" fillId="0" borderId="0" xfId="0" applyFont="1"/>
    <xf numFmtId="0" fontId="2" fillId="0" borderId="0" xfId="0" applyFont="1" applyAlignment="1">
      <alignment horizontal="left"/>
    </xf>
    <xf numFmtId="0" fontId="3" fillId="0" borderId="0" xfId="0" applyFont="1" applyAlignment="1">
      <alignment horizontal="left"/>
    </xf>
    <xf numFmtId="0" fontId="15" fillId="0" borderId="0" xfId="0" applyFont="1" applyAlignment="1">
      <alignment horizontal="left"/>
    </xf>
    <xf numFmtId="0" fontId="8" fillId="0" borderId="0" xfId="0" applyFont="1" applyFill="1" applyBorder="1" applyAlignment="1">
      <alignment horizontal="left"/>
    </xf>
    <xf numFmtId="0" fontId="19" fillId="0" borderId="0" xfId="0" applyFont="1"/>
    <xf numFmtId="0" fontId="19" fillId="0" borderId="0" xfId="0" applyFont="1" applyFill="1"/>
    <xf numFmtId="0" fontId="19" fillId="0" borderId="0" xfId="0" applyFont="1" applyAlignment="1">
      <alignment horizontal="left"/>
    </xf>
    <xf numFmtId="0" fontId="20" fillId="0" borderId="0" xfId="0" applyFont="1"/>
    <xf numFmtId="0" fontId="15" fillId="0" borderId="0" xfId="0" applyFont="1" applyAlignment="1">
      <alignment horizontal="left" vertical="top"/>
    </xf>
    <xf numFmtId="0" fontId="3" fillId="0" borderId="0" xfId="0" applyFont="1" applyFill="1"/>
    <xf numFmtId="0" fontId="4" fillId="0" borderId="0" xfId="0" applyFont="1" applyFill="1"/>
    <xf numFmtId="0" fontId="0" fillId="0" borderId="0" xfId="0" applyFont="1" applyAlignment="1">
      <alignment horizontal="left"/>
    </xf>
    <xf numFmtId="0" fontId="0" fillId="2" borderId="0" xfId="0" applyFill="1"/>
    <xf numFmtId="0" fontId="12" fillId="3" borderId="0" xfId="0" applyFont="1" applyFill="1"/>
    <xf numFmtId="0" fontId="11" fillId="3" borderId="0" xfId="0" applyFont="1" applyFill="1"/>
    <xf numFmtId="0" fontId="11" fillId="3" borderId="0" xfId="0" applyFont="1" applyFill="1" applyAlignment="1">
      <alignment horizontal="left"/>
    </xf>
    <xf numFmtId="0" fontId="10" fillId="3" borderId="0" xfId="0" applyFont="1" applyFill="1"/>
    <xf numFmtId="0" fontId="15" fillId="3" borderId="0" xfId="0" applyFont="1" applyFill="1"/>
    <xf numFmtId="0" fontId="1" fillId="0" borderId="0" xfId="0" applyFont="1" applyFill="1"/>
    <xf numFmtId="0" fontId="2" fillId="0" borderId="0" xfId="0" applyFont="1" applyFill="1"/>
    <xf numFmtId="0" fontId="2" fillId="0" borderId="0" xfId="0" applyFont="1" applyFill="1" applyAlignment="1">
      <alignment horizontal="left"/>
    </xf>
    <xf numFmtId="0" fontId="9" fillId="0" borderId="0" xfId="0" applyFont="1" applyFill="1"/>
    <xf numFmtId="0" fontId="15" fillId="0" borderId="0" xfId="0" applyFont="1" applyFill="1"/>
    <xf numFmtId="0" fontId="15" fillId="0" borderId="0" xfId="0" applyFont="1" applyFill="1" applyAlignment="1">
      <alignment horizontal="left"/>
    </xf>
    <xf numFmtId="0" fontId="21" fillId="0" borderId="0" xfId="0" applyFont="1" applyFill="1"/>
    <xf numFmtId="0" fontId="18" fillId="0" borderId="0" xfId="0" applyFont="1" applyFill="1"/>
    <xf numFmtId="0" fontId="18" fillId="0" borderId="0" xfId="0" applyFont="1" applyFill="1" applyAlignment="1">
      <alignment horizontal="left"/>
    </xf>
    <xf numFmtId="0" fontId="22" fillId="0" borderId="0" xfId="0" applyFont="1"/>
    <xf numFmtId="0" fontId="13" fillId="0" borderId="0" xfId="0" applyFont="1" applyFill="1"/>
  </cellXfs>
  <cellStyles count="1">
    <cellStyle name="Normal" xfId="0" builtinId="0"/>
  </cellStyles>
  <dxfs count="37">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3-03-31T18:28:25.53" personId="{2C0B31B5-4C0C-49A6-B777-E069F6B31973}" id="{AB908825-2F4C-4613-A421-E6D7CAD89A92}" done="1">
    <text>might be No or NA. Need to double Check</text>
  </threadedComment>
  <threadedComment ref="B14" dT="2023-04-05T13:07:22.18" personId="{2C0B31B5-4C0C-49A6-B777-E069F6B31973}" id="{AE3D4DDE-7029-4C04-9637-0E698C903351}" parentId="{AB908825-2F4C-4613-A421-E6D7CAD89A92}">
    <text>Confirmed NA until yes</text>
  </threadedComment>
  <threadedComment ref="B19" dT="2023-03-31T18:35:26.42" personId="{2C0B31B5-4C0C-49A6-B777-E069F6B31973}" id="{EF26DB08-5B14-4436-8590-75EF4E96100F}" done="1">
    <text>might be no or NA. Need to double check</text>
  </threadedComment>
  <threadedComment ref="B19" dT="2023-04-04T15:37:08.37" personId="{2C0B31B5-4C0C-49A6-B777-E069F6B31973}" id="{67220229-845A-40A0-8BB6-E055A01360E3}" parentId="{EF26DB08-5B14-4436-8590-75EF4E96100F}">
    <text>Confirmed with Michelle these are null until yes, instead of no</text>
  </threadedComment>
  <threadedComment ref="B20" dT="2023-04-05T13:07:35.31" personId="{2C0B31B5-4C0C-49A6-B777-E069F6B31973}" id="{782562C1-D9D1-4118-AE10-B9CB0A29CB2A}" done="1">
    <text>Confirmed NA until yes</text>
  </threadedComment>
  <threadedComment ref="D44" dT="2023-04-05T13:01:39.56" personId="{2C0B31B5-4C0C-49A6-B777-E069F6B31973}" id="{7B542A1A-C84A-44E1-8E16-276216FD0198}">
    <text>CANNOT BE NULL</text>
  </threadedComment>
  <threadedComment ref="A55"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A55"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C120"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C120" dT="2023-03-31T19:10:58.74" personId="{2C0B31B5-4C0C-49A6-B777-E069F6B31973}" id="{2AC86845-2058-49F0-91E2-BB9585AED927}" parentId="{3E74F248-4370-45E6-B7FE-F0459A843BB6}">
    <text>done!</text>
  </threadedComment>
  <threadedComment ref="C227" dT="2023-03-30T19:29:15.78" personId="{1EF331E8-C915-4924-B6D3-C0BA91B56618}" id="{33BB48AA-A6EB-4696-8420-659A826C39BB}" done="1">
    <text>Any rules that have Qctype of "NA or valid" should not have NA in the ValidValues column.</text>
  </threadedComment>
  <threadedComment ref="C227"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4-12T18:13:49.74" personId="{1EF331E8-C915-4924-B6D3-C0BA91B56618}" id="{18181449-BBBF-462F-A846-2A1C4D676EF9}">
    <text>Value of concept ID must equal value of ValidValues</text>
  </threadedComment>
  <threadedComment ref="D4" dT="2023-04-12T18:15:02.14" personId="{1EF331E8-C915-4924-B6D3-C0BA91B56618}" id="{4238541A-AB83-4F55-A5A9-8994C0103AAA}">
    <text>Only use first 11 characters of string</text>
  </threadedComment>
  <threadedComment ref="D4" dT="2023-04-12T18:15:23.54" personId="{1EF331E8-C915-4924-B6D3-C0BA91B56618}" id="{80B2AE53-6560-4F30-96DA-AB0338804997}" parentId="{4238541A-AB83-4F55-A5A9-8994C0103AAA}">
    <text>str_sub(cid, 1, 11)</text>
  </threadedComment>
  <threadedComment ref="A38" dT="2023-03-30T19:23:49.04" personId="{1EF331E8-C915-4924-B6D3-C0BA91B56618}" id="{2DA655E9-FD45-4424-A47B-1397C6E8086D}" done="1">
    <text>These one's need Qctypes</text>
  </threadedComment>
  <threadedComment ref="A38" dT="2023-03-31T19:10:41.15" personId="{2C0B31B5-4C0C-49A6-B777-E069F6B31973}" id="{43426BE4-D80F-48D2-85E7-1E9C2AD6B145}" parentId="{2DA655E9-FD45-4424-A47B-1397C6E8086D}">
    <text>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M244"/>
  <sheetViews>
    <sheetView topLeftCell="A234" workbookViewId="0">
      <selection activeCell="B252" sqref="B252"/>
    </sheetView>
  </sheetViews>
  <sheetFormatPr defaultRowHeight="15.75"/>
  <cols>
    <col min="1" max="1" width="42.25" customWidth="1"/>
    <col min="2" max="2" width="51.875" style="9" customWidth="1"/>
    <col min="3" max="3" width="16.25" style="9" customWidth="1"/>
    <col min="4" max="4" width="51.625" style="9" customWidth="1"/>
    <col min="5" max="5" width="42.625" style="9" customWidth="1"/>
    <col min="6" max="6" width="14.25" style="9" customWidth="1"/>
    <col min="7" max="7" width="12.875" style="9" customWidth="1"/>
    <col min="8" max="8" width="15.375" style="9" customWidth="1"/>
    <col min="9" max="14" width="9" style="9"/>
    <col min="15" max="15" width="150.875" style="9" customWidth="1"/>
    <col min="16" max="65" width="9" style="9"/>
  </cols>
  <sheetData>
    <row r="1" spans="1:65" ht="18" customHeight="1">
      <c r="A1" s="1" t="s">
        <v>0</v>
      </c>
      <c r="B1" s="52" t="s">
        <v>1</v>
      </c>
      <c r="C1" s="53" t="s">
        <v>2</v>
      </c>
      <c r="D1" s="54" t="s">
        <v>3</v>
      </c>
      <c r="E1" s="37" t="s">
        <v>4</v>
      </c>
      <c r="F1" s="54" t="s">
        <v>5</v>
      </c>
      <c r="G1" s="17" t="s">
        <v>6</v>
      </c>
      <c r="H1" s="17" t="s">
        <v>7</v>
      </c>
      <c r="I1" s="17" t="s">
        <v>8</v>
      </c>
      <c r="J1" s="17" t="s">
        <v>9</v>
      </c>
      <c r="K1" s="17" t="s">
        <v>10</v>
      </c>
      <c r="L1" s="17" t="s">
        <v>11</v>
      </c>
      <c r="M1" s="17" t="s">
        <v>12</v>
      </c>
      <c r="N1" s="17" t="s">
        <v>13</v>
      </c>
      <c r="O1" s="17" t="s">
        <v>14</v>
      </c>
      <c r="P1" s="55"/>
    </row>
    <row r="2" spans="1:65">
      <c r="A2" s="3" t="s">
        <v>15</v>
      </c>
      <c r="B2" s="56" t="s">
        <v>16</v>
      </c>
      <c r="C2" s="56" t="s">
        <v>17</v>
      </c>
      <c r="D2" s="13">
        <v>353358909</v>
      </c>
      <c r="E2" s="57" t="s">
        <v>18</v>
      </c>
      <c r="F2" s="11">
        <v>353358909</v>
      </c>
      <c r="O2" s="56" t="s">
        <v>19</v>
      </c>
    </row>
    <row r="3" spans="1:65">
      <c r="A3" s="3" t="s">
        <v>20</v>
      </c>
      <c r="B3" s="12" t="s">
        <v>21</v>
      </c>
      <c r="C3" s="44" t="s">
        <v>17</v>
      </c>
      <c r="D3" s="13">
        <v>353358909</v>
      </c>
      <c r="E3" s="57" t="s">
        <v>22</v>
      </c>
      <c r="F3" s="11">
        <v>353358909</v>
      </c>
      <c r="O3" s="9" t="s">
        <v>23</v>
      </c>
    </row>
    <row r="4" spans="1:65" s="46" customFormat="1">
      <c r="A4" s="46" t="s">
        <v>24</v>
      </c>
      <c r="B4" s="57" t="s">
        <v>25</v>
      </c>
      <c r="C4" s="56" t="s">
        <v>26</v>
      </c>
      <c r="D4" s="57">
        <v>353358909</v>
      </c>
      <c r="E4" s="9" t="s">
        <v>27</v>
      </c>
      <c r="F4" s="57">
        <v>353358909</v>
      </c>
      <c r="G4" s="9" t="s">
        <v>28</v>
      </c>
      <c r="H4" s="58">
        <v>664882224</v>
      </c>
      <c r="I4" s="9"/>
      <c r="J4" s="9"/>
      <c r="K4" s="9"/>
      <c r="L4" s="9"/>
      <c r="M4" s="9"/>
      <c r="N4" s="9"/>
      <c r="O4" s="9" t="s">
        <v>29</v>
      </c>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row>
    <row r="5" spans="1:65" s="46" customFormat="1">
      <c r="A5" s="46" t="s">
        <v>30</v>
      </c>
      <c r="B5" s="57" t="s">
        <v>25</v>
      </c>
      <c r="C5" s="56" t="s">
        <v>26</v>
      </c>
      <c r="D5" s="57">
        <v>353358909</v>
      </c>
      <c r="E5" s="9" t="s">
        <v>31</v>
      </c>
      <c r="F5" s="57">
        <v>353358909</v>
      </c>
      <c r="G5" s="9" t="s">
        <v>28</v>
      </c>
      <c r="H5" s="58">
        <v>664882224</v>
      </c>
      <c r="I5" s="9"/>
      <c r="J5" s="9"/>
      <c r="K5" s="9"/>
      <c r="L5" s="9"/>
      <c r="M5" s="9"/>
      <c r="N5" s="9"/>
      <c r="O5" s="56" t="s">
        <v>29</v>
      </c>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row>
    <row r="6" spans="1:65" s="46" customFormat="1">
      <c r="A6" s="46" t="s">
        <v>32</v>
      </c>
      <c r="B6" s="57" t="s">
        <v>25</v>
      </c>
      <c r="C6" s="56" t="s">
        <v>26</v>
      </c>
      <c r="D6" s="57">
        <v>353358909</v>
      </c>
      <c r="E6" s="9" t="s">
        <v>33</v>
      </c>
      <c r="F6" s="57">
        <v>353358909</v>
      </c>
      <c r="G6" s="9" t="s">
        <v>28</v>
      </c>
      <c r="H6" s="58">
        <v>664882224</v>
      </c>
      <c r="I6" s="9"/>
      <c r="J6" s="9"/>
      <c r="K6" s="9"/>
      <c r="L6" s="9"/>
      <c r="M6" s="9"/>
      <c r="N6" s="9"/>
      <c r="O6" s="56" t="s">
        <v>29</v>
      </c>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row>
    <row r="7" spans="1:65" s="46" customFormat="1">
      <c r="A7" s="46" t="s">
        <v>34</v>
      </c>
      <c r="B7" s="57" t="s">
        <v>25</v>
      </c>
      <c r="C7" s="56" t="s">
        <v>26</v>
      </c>
      <c r="D7" s="57">
        <v>353358909</v>
      </c>
      <c r="E7" s="9" t="s">
        <v>35</v>
      </c>
      <c r="F7" s="57">
        <v>353358909</v>
      </c>
      <c r="G7" s="9" t="s">
        <v>28</v>
      </c>
      <c r="H7" s="58">
        <v>664882224</v>
      </c>
      <c r="I7" s="9"/>
      <c r="J7" s="9"/>
      <c r="K7" s="9"/>
      <c r="L7" s="9"/>
      <c r="M7" s="9"/>
      <c r="N7" s="9"/>
      <c r="O7" s="56" t="s">
        <v>29</v>
      </c>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row>
    <row r="8" spans="1:65" s="46" customFormat="1">
      <c r="A8" s="46" t="s">
        <v>36</v>
      </c>
      <c r="B8" s="57" t="s">
        <v>25</v>
      </c>
      <c r="C8" s="56" t="s">
        <v>26</v>
      </c>
      <c r="D8" s="57">
        <v>353358909</v>
      </c>
      <c r="E8" s="9" t="s">
        <v>37</v>
      </c>
      <c r="F8" s="57">
        <v>353358909</v>
      </c>
      <c r="G8" s="9" t="s">
        <v>28</v>
      </c>
      <c r="H8" s="58">
        <v>664882224</v>
      </c>
      <c r="I8" s="9"/>
      <c r="J8" s="9"/>
      <c r="K8" s="9"/>
      <c r="L8" s="9"/>
      <c r="M8" s="9"/>
      <c r="N8" s="9"/>
      <c r="O8" s="56" t="s">
        <v>29</v>
      </c>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row>
    <row r="9" spans="1:65" s="46" customFormat="1">
      <c r="A9" s="46" t="s">
        <v>38</v>
      </c>
      <c r="B9" s="57" t="s">
        <v>25</v>
      </c>
      <c r="C9" s="56" t="s">
        <v>26</v>
      </c>
      <c r="D9" s="57">
        <v>353358909</v>
      </c>
      <c r="E9" s="9" t="s">
        <v>39</v>
      </c>
      <c r="F9" s="57">
        <v>353358909</v>
      </c>
      <c r="G9" s="9" t="s">
        <v>28</v>
      </c>
      <c r="H9" s="58">
        <v>664882224</v>
      </c>
      <c r="I9" s="9"/>
      <c r="J9" s="9"/>
      <c r="K9" s="9"/>
      <c r="L9" s="9"/>
      <c r="M9" s="9"/>
      <c r="N9" s="9"/>
      <c r="O9" s="56" t="s">
        <v>29</v>
      </c>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row>
    <row r="10" spans="1:65" s="46" customFormat="1">
      <c r="A10" s="46" t="s">
        <v>40</v>
      </c>
      <c r="B10" s="57" t="s">
        <v>25</v>
      </c>
      <c r="C10" s="56" t="s">
        <v>26</v>
      </c>
      <c r="D10" s="57">
        <v>353358909</v>
      </c>
      <c r="E10" s="56" t="s">
        <v>41</v>
      </c>
      <c r="F10" s="57">
        <v>353358909</v>
      </c>
      <c r="G10" s="9" t="s">
        <v>28</v>
      </c>
      <c r="H10" s="58">
        <v>664882224</v>
      </c>
      <c r="I10" s="9"/>
      <c r="J10" s="9"/>
      <c r="K10" s="9"/>
      <c r="L10" s="9"/>
      <c r="M10" s="9"/>
      <c r="N10" s="9"/>
      <c r="O10" s="56" t="s">
        <v>29</v>
      </c>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row>
    <row r="11" spans="1:65" s="46" customFormat="1">
      <c r="A11" s="46" t="s">
        <v>42</v>
      </c>
      <c r="B11" s="57" t="s">
        <v>25</v>
      </c>
      <c r="C11" s="56" t="s">
        <v>26</v>
      </c>
      <c r="D11" s="57">
        <v>353358909</v>
      </c>
      <c r="E11" s="9" t="s">
        <v>43</v>
      </c>
      <c r="F11" s="57">
        <v>353358909</v>
      </c>
      <c r="G11" s="9" t="s">
        <v>28</v>
      </c>
      <c r="H11" s="58">
        <v>664882224</v>
      </c>
      <c r="I11" s="9"/>
      <c r="J11" s="9"/>
      <c r="K11" s="9"/>
      <c r="L11" s="9"/>
      <c r="M11" s="9"/>
      <c r="N11" s="9"/>
      <c r="O11" s="56" t="s">
        <v>29</v>
      </c>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row>
    <row r="12" spans="1:65" s="46" customFormat="1">
      <c r="A12" s="46" t="s">
        <v>44</v>
      </c>
      <c r="B12" s="57" t="s">
        <v>25</v>
      </c>
      <c r="C12" s="56" t="s">
        <v>26</v>
      </c>
      <c r="D12" s="57">
        <v>353358909</v>
      </c>
      <c r="E12" s="9" t="s">
        <v>45</v>
      </c>
      <c r="F12" s="57">
        <v>353358909</v>
      </c>
      <c r="G12" s="9" t="s">
        <v>28</v>
      </c>
      <c r="H12" s="58">
        <v>664882224</v>
      </c>
      <c r="I12" s="9"/>
      <c r="J12" s="9"/>
      <c r="K12" s="9"/>
      <c r="L12" s="9"/>
      <c r="M12" s="9"/>
      <c r="N12" s="9"/>
      <c r="O12" s="56" t="s">
        <v>29</v>
      </c>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row>
    <row r="13" spans="1:65" s="46" customFormat="1">
      <c r="A13" s="46" t="s">
        <v>46</v>
      </c>
      <c r="B13" s="57" t="s">
        <v>25</v>
      </c>
      <c r="C13" s="56" t="s">
        <v>26</v>
      </c>
      <c r="D13" s="57">
        <v>353358909</v>
      </c>
      <c r="E13" s="56" t="s">
        <v>47</v>
      </c>
      <c r="F13" s="57">
        <v>353358909</v>
      </c>
      <c r="G13" s="9" t="s">
        <v>28</v>
      </c>
      <c r="H13" s="58">
        <v>664882224</v>
      </c>
      <c r="I13" s="9"/>
      <c r="J13" s="9"/>
      <c r="K13" s="9"/>
      <c r="L13" s="9"/>
      <c r="M13" s="9"/>
      <c r="N13" s="9"/>
      <c r="O13" s="56" t="s">
        <v>29</v>
      </c>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row>
    <row r="14" spans="1:65">
      <c r="A14" t="s">
        <v>48</v>
      </c>
      <c r="B14" s="59" t="s">
        <v>49</v>
      </c>
      <c r="C14" s="56" t="s">
        <v>50</v>
      </c>
      <c r="D14" s="57">
        <v>104430631</v>
      </c>
      <c r="E14" s="60" t="s">
        <v>51</v>
      </c>
      <c r="F14" s="11">
        <v>104430631</v>
      </c>
      <c r="G14" s="9" t="s">
        <v>28</v>
      </c>
      <c r="H14" s="58">
        <v>664882224</v>
      </c>
      <c r="O14" s="9" t="s">
        <v>52</v>
      </c>
    </row>
    <row r="15" spans="1:65">
      <c r="A15" s="29" t="s">
        <v>53</v>
      </c>
      <c r="B15" s="59" t="s">
        <v>51</v>
      </c>
      <c r="C15" s="56" t="s">
        <v>26</v>
      </c>
      <c r="D15" s="57">
        <v>104430631</v>
      </c>
      <c r="E15" s="60" t="s">
        <v>49</v>
      </c>
      <c r="F15" s="57">
        <v>104430631</v>
      </c>
      <c r="G15" s="9" t="s">
        <v>28</v>
      </c>
      <c r="H15" s="58">
        <v>664882224</v>
      </c>
      <c r="O15" s="9" t="s">
        <v>54</v>
      </c>
    </row>
    <row r="16" spans="1:65" s="46" customFormat="1">
      <c r="A16" s="46" t="s">
        <v>55</v>
      </c>
      <c r="B16" s="59" t="s">
        <v>49</v>
      </c>
      <c r="C16" s="56" t="s">
        <v>26</v>
      </c>
      <c r="D16" s="57">
        <v>353358909</v>
      </c>
      <c r="E16" s="60" t="s">
        <v>51</v>
      </c>
      <c r="F16" s="11">
        <v>353358909</v>
      </c>
      <c r="G16" s="9" t="s">
        <v>28</v>
      </c>
      <c r="H16" s="58">
        <v>664882224</v>
      </c>
      <c r="I16" s="9"/>
      <c r="J16" s="9"/>
      <c r="K16" s="9"/>
      <c r="L16" s="9"/>
      <c r="M16" s="9"/>
      <c r="N16" s="9"/>
      <c r="O16" s="9" t="s">
        <v>56</v>
      </c>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row>
    <row r="17" spans="1:65">
      <c r="A17" s="29" t="s">
        <v>57</v>
      </c>
      <c r="B17" s="59" t="s">
        <v>51</v>
      </c>
      <c r="C17" s="56" t="s">
        <v>26</v>
      </c>
      <c r="D17" s="57">
        <v>353358909</v>
      </c>
      <c r="E17" s="60" t="s">
        <v>49</v>
      </c>
      <c r="F17" s="57">
        <v>353358909</v>
      </c>
      <c r="G17" s="9" t="s">
        <v>28</v>
      </c>
      <c r="H17" s="58">
        <v>664882224</v>
      </c>
      <c r="O17" s="9" t="s">
        <v>58</v>
      </c>
    </row>
    <row r="18" spans="1:65">
      <c r="A18" t="s">
        <v>59</v>
      </c>
      <c r="B18" s="9" t="s">
        <v>51</v>
      </c>
      <c r="C18" s="56" t="s">
        <v>26</v>
      </c>
      <c r="D18" s="11">
        <v>353358909</v>
      </c>
      <c r="E18" s="60" t="s">
        <v>22</v>
      </c>
      <c r="F18" s="57">
        <v>353358909</v>
      </c>
      <c r="G18" s="9" t="s">
        <v>28</v>
      </c>
      <c r="H18" s="58">
        <v>664882224</v>
      </c>
      <c r="O18" s="9" t="s">
        <v>60</v>
      </c>
    </row>
    <row r="19" spans="1:65" s="46" customFormat="1">
      <c r="A19" s="46" t="s">
        <v>61</v>
      </c>
      <c r="B19" s="59" t="s">
        <v>22</v>
      </c>
      <c r="C19" s="56" t="s">
        <v>26</v>
      </c>
      <c r="D19" s="11">
        <v>353358909</v>
      </c>
      <c r="E19" s="11" t="s">
        <v>51</v>
      </c>
      <c r="F19" s="11">
        <v>353358909</v>
      </c>
      <c r="G19" s="9" t="s">
        <v>28</v>
      </c>
      <c r="H19" s="58">
        <v>664882224</v>
      </c>
      <c r="I19" s="9"/>
      <c r="J19" s="9"/>
      <c r="K19" s="9"/>
      <c r="L19" s="9"/>
      <c r="M19" s="9"/>
      <c r="N19" s="9"/>
      <c r="O19" s="9" t="s">
        <v>62</v>
      </c>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row>
    <row r="20" spans="1:65">
      <c r="A20" t="s">
        <v>63</v>
      </c>
      <c r="B20" s="59" t="s">
        <v>22</v>
      </c>
      <c r="C20" s="56" t="s">
        <v>50</v>
      </c>
      <c r="D20" s="11">
        <v>104430631</v>
      </c>
      <c r="E20" s="11" t="s">
        <v>51</v>
      </c>
      <c r="F20" s="11">
        <v>104430631</v>
      </c>
      <c r="G20" s="9" t="s">
        <v>28</v>
      </c>
      <c r="H20" s="58">
        <v>664882224</v>
      </c>
      <c r="O20" s="9" t="s">
        <v>64</v>
      </c>
    </row>
    <row r="21" spans="1:65">
      <c r="A21" t="s">
        <v>65</v>
      </c>
      <c r="B21" s="9" t="s">
        <v>51</v>
      </c>
      <c r="C21" s="56" t="s">
        <v>17</v>
      </c>
      <c r="D21" s="57">
        <v>104430631</v>
      </c>
      <c r="E21" s="60" t="s">
        <v>22</v>
      </c>
      <c r="F21" s="57">
        <v>104430631</v>
      </c>
      <c r="O21" s="9" t="s">
        <v>66</v>
      </c>
    </row>
    <row r="22" spans="1:65">
      <c r="A22" t="s">
        <v>67</v>
      </c>
      <c r="B22" s="9" t="s">
        <v>68</v>
      </c>
      <c r="C22" s="9" t="s">
        <v>69</v>
      </c>
      <c r="D22" s="11"/>
      <c r="E22" s="11" t="s">
        <v>18</v>
      </c>
      <c r="F22" s="11">
        <v>353358909</v>
      </c>
      <c r="O22" s="9" t="s">
        <v>70</v>
      </c>
    </row>
    <row r="23" spans="1:65">
      <c r="A23" t="s">
        <v>71</v>
      </c>
      <c r="B23" s="9" t="s">
        <v>72</v>
      </c>
      <c r="C23" s="9" t="s">
        <v>69</v>
      </c>
      <c r="D23" s="11"/>
      <c r="E23" s="11" t="s">
        <v>22</v>
      </c>
      <c r="F23" s="11">
        <v>353358909</v>
      </c>
      <c r="O23" s="9" t="s">
        <v>73</v>
      </c>
    </row>
    <row r="24" spans="1:65">
      <c r="A24" t="s">
        <v>74</v>
      </c>
      <c r="B24" s="57" t="s">
        <v>75</v>
      </c>
      <c r="C24" s="56" t="s">
        <v>17</v>
      </c>
      <c r="D24" s="57">
        <v>353358909</v>
      </c>
      <c r="E24" s="9" t="s">
        <v>27</v>
      </c>
      <c r="F24" s="57">
        <v>353358909</v>
      </c>
      <c r="O24" s="56" t="s">
        <v>76</v>
      </c>
    </row>
    <row r="25" spans="1:65">
      <c r="A25" t="s">
        <v>77</v>
      </c>
      <c r="B25" s="56" t="s">
        <v>75</v>
      </c>
      <c r="C25" s="56" t="s">
        <v>17</v>
      </c>
      <c r="D25" s="57">
        <v>353358909</v>
      </c>
      <c r="E25" s="9" t="s">
        <v>31</v>
      </c>
      <c r="F25" s="57">
        <v>353358909</v>
      </c>
      <c r="O25" s="56" t="s">
        <v>76</v>
      </c>
    </row>
    <row r="26" spans="1:65">
      <c r="A26" t="s">
        <v>78</v>
      </c>
      <c r="B26" s="56" t="s">
        <v>75</v>
      </c>
      <c r="C26" s="56" t="s">
        <v>17</v>
      </c>
      <c r="D26" s="57">
        <v>353358909</v>
      </c>
      <c r="E26" s="9" t="s">
        <v>33</v>
      </c>
      <c r="F26" s="57">
        <v>353358909</v>
      </c>
      <c r="O26" s="56" t="s">
        <v>76</v>
      </c>
    </row>
    <row r="27" spans="1:65">
      <c r="A27" t="s">
        <v>79</v>
      </c>
      <c r="B27" s="56" t="s">
        <v>75</v>
      </c>
      <c r="C27" s="56" t="s">
        <v>17</v>
      </c>
      <c r="D27" s="57">
        <v>353358909</v>
      </c>
      <c r="E27" s="9" t="s">
        <v>35</v>
      </c>
      <c r="F27" s="57">
        <v>353358909</v>
      </c>
      <c r="O27" s="56" t="s">
        <v>76</v>
      </c>
    </row>
    <row r="28" spans="1:65">
      <c r="A28" t="s">
        <v>80</v>
      </c>
      <c r="B28" s="56" t="s">
        <v>75</v>
      </c>
      <c r="C28" s="56" t="s">
        <v>17</v>
      </c>
      <c r="D28" s="57">
        <v>353358909</v>
      </c>
      <c r="E28" s="9" t="s">
        <v>37</v>
      </c>
      <c r="F28" s="57">
        <v>353358909</v>
      </c>
      <c r="O28" s="56" t="s">
        <v>76</v>
      </c>
    </row>
    <row r="29" spans="1:65">
      <c r="A29" t="s">
        <v>81</v>
      </c>
      <c r="B29" s="56" t="s">
        <v>75</v>
      </c>
      <c r="C29" s="56" t="s">
        <v>17</v>
      </c>
      <c r="D29" s="57">
        <v>353358909</v>
      </c>
      <c r="E29" s="9" t="s">
        <v>39</v>
      </c>
      <c r="F29" s="57">
        <v>353358909</v>
      </c>
      <c r="O29" s="56" t="s">
        <v>76</v>
      </c>
    </row>
    <row r="30" spans="1:65">
      <c r="A30" t="s">
        <v>82</v>
      </c>
      <c r="B30" s="56" t="s">
        <v>75</v>
      </c>
      <c r="C30" s="56" t="s">
        <v>17</v>
      </c>
      <c r="D30" s="57">
        <v>353358909</v>
      </c>
      <c r="E30" s="56" t="s">
        <v>41</v>
      </c>
      <c r="F30" s="57">
        <v>353358909</v>
      </c>
      <c r="O30" s="56" t="s">
        <v>76</v>
      </c>
    </row>
    <row r="31" spans="1:65">
      <c r="A31" t="s">
        <v>83</v>
      </c>
      <c r="B31" s="56" t="s">
        <v>75</v>
      </c>
      <c r="C31" s="56" t="s">
        <v>17</v>
      </c>
      <c r="D31" s="57">
        <v>353358909</v>
      </c>
      <c r="E31" s="9" t="s">
        <v>43</v>
      </c>
      <c r="F31" s="57">
        <v>353358909</v>
      </c>
      <c r="O31" s="56" t="s">
        <v>76</v>
      </c>
    </row>
    <row r="32" spans="1:65">
      <c r="A32" t="s">
        <v>84</v>
      </c>
      <c r="B32" s="56" t="s">
        <v>75</v>
      </c>
      <c r="C32" s="56" t="s">
        <v>17</v>
      </c>
      <c r="D32" s="57">
        <v>353358909</v>
      </c>
      <c r="E32" s="9" t="s">
        <v>45</v>
      </c>
      <c r="F32" s="57">
        <v>353358909</v>
      </c>
      <c r="O32" s="56" t="s">
        <v>76</v>
      </c>
    </row>
    <row r="33" spans="1:65">
      <c r="A33" t="s">
        <v>85</v>
      </c>
      <c r="B33" s="56" t="s">
        <v>75</v>
      </c>
      <c r="C33" s="56" t="s">
        <v>17</v>
      </c>
      <c r="D33" s="57">
        <v>353358909</v>
      </c>
      <c r="E33" s="56" t="s">
        <v>47</v>
      </c>
      <c r="F33" s="57">
        <v>353358909</v>
      </c>
      <c r="O33" s="56" t="s">
        <v>76</v>
      </c>
    </row>
    <row r="34" spans="1:65">
      <c r="A34" t="s">
        <v>86</v>
      </c>
      <c r="B34" s="56" t="s">
        <v>87</v>
      </c>
      <c r="C34" s="56" t="s">
        <v>17</v>
      </c>
      <c r="D34" s="57">
        <v>353358909</v>
      </c>
      <c r="E34" s="56" t="s">
        <v>51</v>
      </c>
      <c r="F34" s="57">
        <v>353358909</v>
      </c>
      <c r="O34" s="56"/>
    </row>
    <row r="35" spans="1:65">
      <c r="A35" s="29" t="s">
        <v>88</v>
      </c>
      <c r="B35" s="56" t="s">
        <v>89</v>
      </c>
      <c r="C35" s="39" t="s">
        <v>90</v>
      </c>
      <c r="D35" s="11">
        <v>104430631</v>
      </c>
      <c r="E35" s="11" t="s">
        <v>75</v>
      </c>
      <c r="F35" s="57">
        <v>104430631</v>
      </c>
      <c r="O35" s="9" t="s">
        <v>91</v>
      </c>
    </row>
    <row r="36" spans="1:65">
      <c r="A36" s="29" t="s">
        <v>92</v>
      </c>
      <c r="B36" s="56" t="s">
        <v>89</v>
      </c>
      <c r="C36" s="56" t="s">
        <v>90</v>
      </c>
      <c r="D36" s="57">
        <v>104430631</v>
      </c>
      <c r="E36" s="11" t="s">
        <v>87</v>
      </c>
      <c r="F36" s="57">
        <v>104430631</v>
      </c>
      <c r="O36" s="56" t="s">
        <v>93</v>
      </c>
    </row>
    <row r="37" spans="1:65">
      <c r="A37" s="29" t="s">
        <v>94</v>
      </c>
      <c r="B37" s="29" t="s">
        <v>89</v>
      </c>
      <c r="C37" s="29" t="s">
        <v>26</v>
      </c>
      <c r="D37" s="36">
        <v>104430631</v>
      </c>
      <c r="E37" s="29" t="s">
        <v>95</v>
      </c>
      <c r="F37" s="36">
        <v>104430631</v>
      </c>
      <c r="G37" s="61" t="s">
        <v>28</v>
      </c>
      <c r="H37" s="61" t="s">
        <v>96</v>
      </c>
      <c r="I37"/>
      <c r="J37"/>
      <c r="K37"/>
      <c r="L37"/>
      <c r="M37"/>
      <c r="N37"/>
      <c r="O37" s="29" t="s">
        <v>97</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row>
    <row r="38" spans="1:65">
      <c r="A38" t="s">
        <v>98</v>
      </c>
      <c r="B38" s="59" t="s">
        <v>18</v>
      </c>
      <c r="C38" s="9" t="s">
        <v>90</v>
      </c>
      <c r="D38" s="11">
        <v>104430631</v>
      </c>
      <c r="E38" s="56" t="s">
        <v>25</v>
      </c>
      <c r="F38" s="11">
        <v>104430631</v>
      </c>
      <c r="O38" s="56" t="s">
        <v>99</v>
      </c>
    </row>
    <row r="39" spans="1:65">
      <c r="A39" t="s">
        <v>100</v>
      </c>
      <c r="B39" s="9" t="s">
        <v>22</v>
      </c>
      <c r="C39" s="9" t="s">
        <v>90</v>
      </c>
      <c r="D39" s="11">
        <v>104430631</v>
      </c>
      <c r="E39" s="11" t="s">
        <v>49</v>
      </c>
      <c r="F39" s="11">
        <v>104430631</v>
      </c>
      <c r="O39" s="56" t="s">
        <v>101</v>
      </c>
    </row>
    <row r="40" spans="1:65">
      <c r="A40" t="s">
        <v>102</v>
      </c>
      <c r="B40" s="33" t="s">
        <v>103</v>
      </c>
      <c r="C40" s="9" t="s">
        <v>104</v>
      </c>
      <c r="D40" s="40" t="s">
        <v>105</v>
      </c>
      <c r="E40" s="40"/>
      <c r="F40" s="40"/>
      <c r="G40" s="38"/>
      <c r="H40"/>
      <c r="I40"/>
      <c r="J40"/>
      <c r="K40"/>
      <c r="L40"/>
      <c r="M40"/>
      <c r="N40"/>
      <c r="O40"/>
      <c r="P40"/>
      <c r="Q40"/>
      <c r="R40"/>
      <c r="S40"/>
      <c r="T40"/>
      <c r="U40"/>
      <c r="V40"/>
      <c r="W40"/>
      <c r="X40"/>
      <c r="Y40"/>
      <c r="Z40"/>
      <c r="AA40" s="29" t="s">
        <v>106</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row>
    <row r="41" spans="1:65">
      <c r="A41" t="s">
        <v>107</v>
      </c>
      <c r="B41" s="33" t="s">
        <v>103</v>
      </c>
      <c r="C41" s="9" t="s">
        <v>104</v>
      </c>
      <c r="D41" s="40" t="s">
        <v>108</v>
      </c>
      <c r="E41" s="40"/>
      <c r="F41" s="40"/>
      <c r="G41" s="38"/>
      <c r="H41"/>
      <c r="I41"/>
      <c r="J41"/>
      <c r="K41"/>
      <c r="L41"/>
      <c r="M41"/>
      <c r="N41"/>
      <c r="O41"/>
      <c r="P41"/>
      <c r="Q41"/>
      <c r="R41"/>
      <c r="S41"/>
      <c r="T41"/>
      <c r="U41"/>
      <c r="V41"/>
      <c r="W41"/>
      <c r="X41"/>
      <c r="Y41"/>
      <c r="Z41"/>
      <c r="AA41" s="29" t="s">
        <v>109</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row>
    <row r="42" spans="1:65" s="32" customFormat="1">
      <c r="A42" s="32" t="s">
        <v>110</v>
      </c>
      <c r="B42" s="45" t="s">
        <v>111</v>
      </c>
      <c r="C42" s="9" t="s">
        <v>104</v>
      </c>
      <c r="D42" s="29" t="s">
        <v>112</v>
      </c>
      <c r="E42" s="45"/>
      <c r="F42" s="45"/>
    </row>
    <row r="43" spans="1:65" s="32" customFormat="1">
      <c r="A43" s="32" t="s">
        <v>113</v>
      </c>
      <c r="B43" s="45" t="s">
        <v>114</v>
      </c>
      <c r="C43" s="9" t="s">
        <v>104</v>
      </c>
      <c r="D43" s="29" t="s">
        <v>115</v>
      </c>
      <c r="E43" s="45"/>
      <c r="F43" s="45"/>
    </row>
    <row r="44" spans="1:65">
      <c r="A44" t="s">
        <v>116</v>
      </c>
      <c r="B44" s="29" t="s">
        <v>25</v>
      </c>
      <c r="C44" s="9" t="s">
        <v>17</v>
      </c>
      <c r="D44" s="8">
        <v>353358909</v>
      </c>
      <c r="E44" s="29" t="s">
        <v>18</v>
      </c>
      <c r="F44" s="36">
        <v>353358909</v>
      </c>
      <c r="G44" s="29"/>
      <c r="H44" s="8"/>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row>
    <row r="45" spans="1:65">
      <c r="A45" t="s">
        <v>117</v>
      </c>
      <c r="B45" t="s">
        <v>49</v>
      </c>
      <c r="C45" s="9" t="s">
        <v>17</v>
      </c>
      <c r="D45" s="8">
        <v>353358909</v>
      </c>
      <c r="E45" s="29" t="s">
        <v>22</v>
      </c>
      <c r="F45" s="36">
        <v>353358909</v>
      </c>
      <c r="G45" s="29"/>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row>
    <row r="46" spans="1:65">
      <c r="A46" s="4" t="s">
        <v>118</v>
      </c>
      <c r="B46" s="33" t="s">
        <v>119</v>
      </c>
      <c r="C46" s="39" t="s">
        <v>120</v>
      </c>
      <c r="D46" s="42">
        <v>104430631</v>
      </c>
      <c r="E46" s="29" t="s">
        <v>18</v>
      </c>
      <c r="F46" s="29">
        <v>104430631</v>
      </c>
      <c r="G46" s="29" t="s">
        <v>22</v>
      </c>
      <c r="H46" s="29">
        <v>104430631</v>
      </c>
      <c r="I46" s="29" t="s">
        <v>25</v>
      </c>
      <c r="J46" s="29">
        <v>104430631</v>
      </c>
      <c r="K46" s="29" t="s">
        <v>49</v>
      </c>
      <c r="L46" s="29">
        <v>104430631</v>
      </c>
      <c r="M46"/>
      <c r="N46"/>
      <c r="O46" t="s">
        <v>121</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row>
    <row r="47" spans="1:65">
      <c r="A47" s="29" t="s">
        <v>122</v>
      </c>
      <c r="B47" s="29" t="s">
        <v>119</v>
      </c>
      <c r="C47" s="39" t="s">
        <v>17</v>
      </c>
      <c r="D47" s="36">
        <v>353358909</v>
      </c>
      <c r="E47" s="8" t="s">
        <v>18</v>
      </c>
      <c r="F47" s="36">
        <v>353358909</v>
      </c>
      <c r="G47"/>
      <c r="H47"/>
      <c r="I47"/>
      <c r="J47"/>
      <c r="K47"/>
      <c r="L47"/>
      <c r="M47"/>
      <c r="N47"/>
      <c r="O47" s="29" t="s">
        <v>123</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row>
    <row r="48" spans="1:65">
      <c r="A48" s="29" t="s">
        <v>124</v>
      </c>
      <c r="B48" s="29" t="s">
        <v>119</v>
      </c>
      <c r="C48" s="29" t="s">
        <v>17</v>
      </c>
      <c r="D48" s="36">
        <v>353358909</v>
      </c>
      <c r="E48" s="8" t="s">
        <v>22</v>
      </c>
      <c r="F48" s="36">
        <v>353358909</v>
      </c>
      <c r="G48"/>
      <c r="H48"/>
      <c r="I48"/>
      <c r="J48"/>
      <c r="K48"/>
      <c r="L48"/>
      <c r="M48"/>
      <c r="N48"/>
      <c r="O48" s="29" t="s">
        <v>125</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row>
    <row r="49" spans="1:65">
      <c r="A49" s="29" t="s">
        <v>126</v>
      </c>
      <c r="B49" s="29" t="s">
        <v>119</v>
      </c>
      <c r="C49" s="29" t="s">
        <v>17</v>
      </c>
      <c r="D49" s="36">
        <v>353358909</v>
      </c>
      <c r="E49" s="8" t="s">
        <v>25</v>
      </c>
      <c r="F49" s="36">
        <v>353358909</v>
      </c>
      <c r="G49"/>
      <c r="H49"/>
      <c r="I49"/>
      <c r="J49"/>
      <c r="K49"/>
      <c r="L49"/>
      <c r="M49"/>
      <c r="N49"/>
      <c r="O49" s="29" t="s">
        <v>127</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row>
    <row r="50" spans="1:65">
      <c r="A50" s="29" t="s">
        <v>126</v>
      </c>
      <c r="B50" s="29" t="s">
        <v>119</v>
      </c>
      <c r="C50" s="29" t="s">
        <v>17</v>
      </c>
      <c r="D50" s="36">
        <v>353358909</v>
      </c>
      <c r="E50" s="8" t="s">
        <v>49</v>
      </c>
      <c r="F50" s="36">
        <v>353358909</v>
      </c>
      <c r="G50"/>
      <c r="H50"/>
      <c r="I50"/>
      <c r="J50"/>
      <c r="K50"/>
      <c r="L50"/>
      <c r="M50"/>
      <c r="N50"/>
      <c r="O50" s="29" t="s">
        <v>127</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row>
    <row r="51" spans="1:65">
      <c r="A51" s="3" t="s">
        <v>128</v>
      </c>
      <c r="B51" s="3" t="s">
        <v>68</v>
      </c>
      <c r="C51" s="6" t="s">
        <v>129</v>
      </c>
      <c r="D51" s="7">
        <v>4</v>
      </c>
      <c r="E51" s="8"/>
      <c r="F51" s="8"/>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row>
    <row r="52" spans="1:65">
      <c r="A52" s="3" t="s">
        <v>130</v>
      </c>
      <c r="B52" s="3" t="s">
        <v>131</v>
      </c>
      <c r="C52" s="6" t="s">
        <v>129</v>
      </c>
      <c r="D52" s="7">
        <v>30</v>
      </c>
      <c r="E52" s="8"/>
      <c r="F52" s="8"/>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row>
    <row r="53" spans="1:65">
      <c r="A53" s="3" t="s">
        <v>132</v>
      </c>
      <c r="B53" s="3" t="s">
        <v>49</v>
      </c>
      <c r="C53" s="4" t="s">
        <v>90</v>
      </c>
      <c r="D53" s="7" t="s">
        <v>133</v>
      </c>
      <c r="E53" s="8" t="s">
        <v>51</v>
      </c>
      <c r="F53" s="8">
        <v>353358909</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row>
    <row r="54" spans="1:65">
      <c r="A54" s="3" t="s">
        <v>134</v>
      </c>
      <c r="B54" s="3" t="s">
        <v>135</v>
      </c>
      <c r="C54" s="6" t="s">
        <v>136</v>
      </c>
      <c r="D54" s="7"/>
      <c r="E54" s="14" t="s">
        <v>137</v>
      </c>
      <c r="F54" s="8">
        <v>353358909</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row>
    <row r="55" spans="1:65" s="9" customFormat="1">
      <c r="A55" s="12" t="s">
        <v>138</v>
      </c>
      <c r="B55" s="12" t="s">
        <v>139</v>
      </c>
      <c r="C55" s="44" t="s">
        <v>90</v>
      </c>
      <c r="D55" s="13" t="s">
        <v>133</v>
      </c>
      <c r="E55" s="11" t="s">
        <v>140</v>
      </c>
      <c r="F55" s="11">
        <v>353358909</v>
      </c>
    </row>
    <row r="56" spans="1:65" s="9" customFormat="1">
      <c r="A56" s="12" t="s">
        <v>141</v>
      </c>
      <c r="B56" s="12" t="s">
        <v>139</v>
      </c>
      <c r="C56" s="44" t="s">
        <v>90</v>
      </c>
      <c r="D56" s="13" t="s">
        <v>133</v>
      </c>
      <c r="E56" s="11" t="s">
        <v>142</v>
      </c>
      <c r="F56" s="11">
        <v>353358909</v>
      </c>
    </row>
    <row r="57" spans="1:65">
      <c r="A57" s="3" t="s">
        <v>143</v>
      </c>
      <c r="B57" s="3" t="s">
        <v>144</v>
      </c>
      <c r="C57" s="6" t="s">
        <v>129</v>
      </c>
      <c r="D57" s="7">
        <v>30</v>
      </c>
      <c r="E57" s="8"/>
      <c r="F57" s="8"/>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row>
    <row r="58" spans="1:65">
      <c r="A58" s="3" t="s">
        <v>145</v>
      </c>
      <c r="B58" s="3" t="s">
        <v>146</v>
      </c>
      <c r="C58" s="6" t="s">
        <v>136</v>
      </c>
      <c r="D58" s="7"/>
      <c r="E58" s="15" t="s">
        <v>140</v>
      </c>
      <c r="F58" s="8">
        <v>353358909</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row>
    <row r="59" spans="1:65">
      <c r="A59" s="3" t="s">
        <v>147</v>
      </c>
      <c r="B59" s="3" t="s">
        <v>72</v>
      </c>
      <c r="C59" s="6" t="s">
        <v>129</v>
      </c>
      <c r="D59" s="7">
        <v>4</v>
      </c>
      <c r="E59" s="14"/>
      <c r="F59" s="8"/>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row>
    <row r="60" spans="1:65">
      <c r="A60" s="3" t="s">
        <v>148</v>
      </c>
      <c r="B60" s="3" t="s">
        <v>137</v>
      </c>
      <c r="C60" s="4" t="s">
        <v>149</v>
      </c>
      <c r="D60" s="7" t="s">
        <v>133</v>
      </c>
      <c r="E60" s="8"/>
      <c r="F60" s="8"/>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row>
    <row r="61" spans="1:65">
      <c r="A61" s="3" t="s">
        <v>150</v>
      </c>
      <c r="B61" s="3" t="s">
        <v>16</v>
      </c>
      <c r="C61" s="4" t="s">
        <v>149</v>
      </c>
      <c r="D61" s="7" t="s">
        <v>133</v>
      </c>
      <c r="E61" s="8"/>
      <c r="F61" s="8"/>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row>
    <row r="62" spans="1:65">
      <c r="A62" s="3" t="s">
        <v>151</v>
      </c>
      <c r="B62" s="3" t="s">
        <v>25</v>
      </c>
      <c r="C62" s="4" t="s">
        <v>149</v>
      </c>
      <c r="D62" s="7" t="s">
        <v>133</v>
      </c>
      <c r="E62" s="8"/>
      <c r="F62" s="8"/>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row>
    <row r="63" spans="1:65">
      <c r="A63" s="3" t="s">
        <v>152</v>
      </c>
      <c r="B63" s="3" t="s">
        <v>153</v>
      </c>
      <c r="C63" s="6" t="s">
        <v>136</v>
      </c>
      <c r="D63" s="7"/>
      <c r="E63" s="14" t="s">
        <v>49</v>
      </c>
      <c r="F63" s="8">
        <v>353358909</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row>
    <row r="64" spans="1:65" s="9" customFormat="1">
      <c r="A64" s="12" t="s">
        <v>154</v>
      </c>
      <c r="B64" s="12" t="s">
        <v>155</v>
      </c>
      <c r="C64" s="10" t="s">
        <v>156</v>
      </c>
      <c r="D64" s="13">
        <v>30</v>
      </c>
      <c r="E64" s="11" t="s">
        <v>157</v>
      </c>
      <c r="F64" s="11" t="s">
        <v>158</v>
      </c>
    </row>
    <row r="65" spans="1:65">
      <c r="A65" s="3" t="s">
        <v>159</v>
      </c>
      <c r="B65" s="3" t="s">
        <v>18</v>
      </c>
      <c r="C65" s="4" t="s">
        <v>149</v>
      </c>
      <c r="D65" s="7" t="s">
        <v>133</v>
      </c>
      <c r="E65" s="8"/>
      <c r="F65" s="8"/>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row>
    <row r="66" spans="1:65">
      <c r="A66" s="3" t="s">
        <v>160</v>
      </c>
      <c r="B66" s="3" t="s">
        <v>161</v>
      </c>
      <c r="C66" s="4" t="s">
        <v>149</v>
      </c>
      <c r="D66" s="7" t="s">
        <v>133</v>
      </c>
      <c r="E66" s="8"/>
      <c r="F66" s="8"/>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row>
    <row r="67" spans="1:65">
      <c r="A67" s="3" t="s">
        <v>162</v>
      </c>
      <c r="B67" s="3" t="s">
        <v>163</v>
      </c>
      <c r="C67" s="6" t="s">
        <v>136</v>
      </c>
      <c r="D67" s="7"/>
      <c r="E67" s="15" t="s">
        <v>139</v>
      </c>
      <c r="F67" s="8">
        <v>353358909</v>
      </c>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row>
    <row r="68" spans="1:65">
      <c r="A68" s="3" t="s">
        <v>164</v>
      </c>
      <c r="B68" s="3" t="s">
        <v>165</v>
      </c>
      <c r="C68" s="4" t="s">
        <v>136</v>
      </c>
      <c r="D68" s="7"/>
      <c r="E68" s="15" t="s">
        <v>16</v>
      </c>
      <c r="F68" s="8">
        <v>353358909</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row>
    <row r="69" spans="1:65">
      <c r="A69" s="3" t="s">
        <v>166</v>
      </c>
      <c r="B69" s="3" t="s">
        <v>22</v>
      </c>
      <c r="C69" s="4" t="s">
        <v>90</v>
      </c>
      <c r="D69" s="7" t="s">
        <v>133</v>
      </c>
      <c r="E69" s="29" t="s">
        <v>21</v>
      </c>
      <c r="F69" s="8">
        <v>353358909</v>
      </c>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row>
    <row r="70" spans="1:65">
      <c r="A70" s="3" t="s">
        <v>167</v>
      </c>
      <c r="B70" s="3" t="s">
        <v>168</v>
      </c>
      <c r="C70" s="4" t="s">
        <v>136</v>
      </c>
      <c r="D70" s="7"/>
      <c r="E70" s="8" t="s">
        <v>161</v>
      </c>
      <c r="F70" s="8">
        <v>353358909</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row>
    <row r="71" spans="1:65">
      <c r="A71" s="3" t="s">
        <v>169</v>
      </c>
      <c r="B71" s="3" t="s">
        <v>21</v>
      </c>
      <c r="C71" s="4" t="s">
        <v>149</v>
      </c>
      <c r="D71" s="7" t="s">
        <v>133</v>
      </c>
      <c r="E71" s="8"/>
      <c r="F71" s="8"/>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row>
    <row r="72" spans="1:65">
      <c r="A72" s="3" t="s">
        <v>170</v>
      </c>
      <c r="B72" s="3" t="s">
        <v>171</v>
      </c>
      <c r="C72" s="4" t="s">
        <v>26</v>
      </c>
      <c r="D72" s="7">
        <v>353358909</v>
      </c>
      <c r="E72" s="8" t="s">
        <v>16</v>
      </c>
      <c r="F72" s="8">
        <v>353358909</v>
      </c>
      <c r="G72" s="33" t="s">
        <v>21</v>
      </c>
      <c r="H72">
        <v>353358909</v>
      </c>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row>
    <row r="73" spans="1:65">
      <c r="A73" s="3" t="s">
        <v>172</v>
      </c>
      <c r="B73" s="3" t="s">
        <v>171</v>
      </c>
      <c r="C73" s="29" t="s">
        <v>26</v>
      </c>
      <c r="D73" s="36">
        <v>104430631</v>
      </c>
      <c r="E73" s="29" t="s">
        <v>16</v>
      </c>
      <c r="F73" s="8">
        <v>104430631</v>
      </c>
      <c r="G73" s="29" t="s">
        <v>21</v>
      </c>
      <c r="H73">
        <v>104430631</v>
      </c>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row>
    <row r="74" spans="1:65">
      <c r="A74" s="3" t="s">
        <v>173</v>
      </c>
      <c r="B74" s="3" t="s">
        <v>171</v>
      </c>
      <c r="C74" s="29" t="s">
        <v>26</v>
      </c>
      <c r="D74" s="7">
        <v>353358909</v>
      </c>
      <c r="E74" s="29" t="s">
        <v>16</v>
      </c>
      <c r="F74" s="8">
        <v>353358909</v>
      </c>
      <c r="G74" s="29" t="s">
        <v>21</v>
      </c>
      <c r="H74">
        <v>104430631</v>
      </c>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row>
    <row r="75" spans="1:65">
      <c r="A75" s="3" t="s">
        <v>174</v>
      </c>
      <c r="B75" s="3" t="s">
        <v>171</v>
      </c>
      <c r="C75" s="29" t="s">
        <v>26</v>
      </c>
      <c r="D75" s="7">
        <v>353358909</v>
      </c>
      <c r="E75" s="29" t="s">
        <v>16</v>
      </c>
      <c r="F75" s="8">
        <v>104430631</v>
      </c>
      <c r="G75" s="29" t="s">
        <v>21</v>
      </c>
      <c r="H75">
        <v>353358909</v>
      </c>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row>
    <row r="76" spans="1:65">
      <c r="A76" s="3" t="s">
        <v>175</v>
      </c>
      <c r="B76" s="3" t="s">
        <v>176</v>
      </c>
      <c r="C76" s="4" t="s">
        <v>136</v>
      </c>
      <c r="D76" s="7"/>
      <c r="E76" s="15" t="s">
        <v>21</v>
      </c>
      <c r="F76" s="8">
        <v>353358909</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row>
    <row r="77" spans="1:65">
      <c r="A77" s="3" t="s">
        <v>177</v>
      </c>
      <c r="B77" s="3" t="s">
        <v>178</v>
      </c>
      <c r="C77" s="4" t="s">
        <v>179</v>
      </c>
      <c r="D77" s="7"/>
      <c r="E77" s="8" t="s">
        <v>75</v>
      </c>
      <c r="F77" s="8">
        <v>353358909</v>
      </c>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row>
    <row r="78" spans="1:65">
      <c r="A78" s="5" t="s">
        <v>180</v>
      </c>
      <c r="B78" s="5" t="s">
        <v>181</v>
      </c>
      <c r="C78" s="4" t="s">
        <v>182</v>
      </c>
      <c r="D78" s="7" t="s">
        <v>183</v>
      </c>
      <c r="E78" s="8"/>
      <c r="F78" s="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row>
    <row r="79" spans="1:65">
      <c r="A79" s="5" t="s">
        <v>184</v>
      </c>
      <c r="B79" s="5" t="s">
        <v>185</v>
      </c>
      <c r="C79" s="4" t="s">
        <v>149</v>
      </c>
      <c r="D79" s="7" t="s">
        <v>133</v>
      </c>
      <c r="E79" s="8"/>
      <c r="F79" s="8"/>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row>
    <row r="80" spans="1:65">
      <c r="A80" s="5" t="s">
        <v>186</v>
      </c>
      <c r="B80" s="5" t="s">
        <v>187</v>
      </c>
      <c r="C80" s="4" t="s">
        <v>136</v>
      </c>
      <c r="D80" s="7"/>
      <c r="E80" s="15" t="s">
        <v>188</v>
      </c>
      <c r="F80" s="8">
        <v>353358909</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row>
    <row r="81" spans="1:65">
      <c r="A81" s="5" t="s">
        <v>189</v>
      </c>
      <c r="B81" s="5" t="s">
        <v>190</v>
      </c>
      <c r="C81" s="4" t="s">
        <v>50</v>
      </c>
      <c r="D81" s="7">
        <v>104430631</v>
      </c>
      <c r="E81" s="8" t="s">
        <v>188</v>
      </c>
      <c r="F81" s="8">
        <v>104430631</v>
      </c>
      <c r="G81" s="33" t="s">
        <v>191</v>
      </c>
      <c r="H81">
        <v>104430631</v>
      </c>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row>
    <row r="82" spans="1:65">
      <c r="A82" s="5" t="s">
        <v>192</v>
      </c>
      <c r="B82" s="5" t="s">
        <v>190</v>
      </c>
      <c r="C82" s="4" t="s">
        <v>26</v>
      </c>
      <c r="D82" s="7">
        <v>353358909</v>
      </c>
      <c r="E82" s="8" t="s">
        <v>188</v>
      </c>
      <c r="F82" s="8">
        <v>353358909</v>
      </c>
      <c r="G82" s="33" t="s">
        <v>191</v>
      </c>
      <c r="H82" s="29">
        <v>353358909</v>
      </c>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row>
    <row r="83" spans="1:65">
      <c r="A83" s="5" t="s">
        <v>193</v>
      </c>
      <c r="B83" s="5" t="s">
        <v>190</v>
      </c>
      <c r="C83" s="4" t="s">
        <v>26</v>
      </c>
      <c r="D83" s="7">
        <v>104430631</v>
      </c>
      <c r="E83" s="8" t="s">
        <v>188</v>
      </c>
      <c r="F83" s="8">
        <v>353358909</v>
      </c>
      <c r="G83" s="33" t="s">
        <v>191</v>
      </c>
      <c r="H83">
        <v>104430631</v>
      </c>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row>
    <row r="84" spans="1:65">
      <c r="A84" s="5" t="s">
        <v>194</v>
      </c>
      <c r="B84" s="5" t="s">
        <v>190</v>
      </c>
      <c r="C84" s="4" t="s">
        <v>26</v>
      </c>
      <c r="D84" s="7">
        <v>104430631</v>
      </c>
      <c r="E84" s="8" t="s">
        <v>188</v>
      </c>
      <c r="F84" s="8">
        <v>104430631</v>
      </c>
      <c r="G84" s="33" t="s">
        <v>191</v>
      </c>
      <c r="H84">
        <v>353358909</v>
      </c>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row>
    <row r="85" spans="1:65">
      <c r="A85" s="5" t="s">
        <v>195</v>
      </c>
      <c r="B85" s="5" t="s">
        <v>196</v>
      </c>
      <c r="C85" s="6" t="s">
        <v>136</v>
      </c>
      <c r="D85" s="7"/>
      <c r="E85" s="8" t="s">
        <v>181</v>
      </c>
      <c r="F85" s="8" t="s">
        <v>197</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row>
    <row r="86" spans="1:65">
      <c r="A86" s="5" t="s">
        <v>198</v>
      </c>
      <c r="B86" s="5" t="s">
        <v>199</v>
      </c>
      <c r="C86" s="4" t="s">
        <v>182</v>
      </c>
      <c r="D86" s="7" t="s">
        <v>183</v>
      </c>
      <c r="E86" s="8"/>
      <c r="F86" s="8"/>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row>
    <row r="87" spans="1:65">
      <c r="A87" s="3" t="s">
        <v>200</v>
      </c>
      <c r="B87" s="3" t="s">
        <v>188</v>
      </c>
      <c r="C87" s="4" t="s">
        <v>182</v>
      </c>
      <c r="D87" s="7" t="s">
        <v>133</v>
      </c>
      <c r="E87" s="8"/>
      <c r="F87" s="8"/>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row>
    <row r="88" spans="1:65">
      <c r="A88" s="3" t="s">
        <v>201</v>
      </c>
      <c r="B88" s="3" t="s">
        <v>191</v>
      </c>
      <c r="C88" s="4" t="s">
        <v>182</v>
      </c>
      <c r="D88" s="7" t="s">
        <v>133</v>
      </c>
      <c r="E88" s="8"/>
      <c r="F88" s="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row>
    <row r="89" spans="1:65">
      <c r="A89" s="3" t="s">
        <v>202</v>
      </c>
      <c r="B89" s="3" t="s">
        <v>203</v>
      </c>
      <c r="C89" s="6" t="s">
        <v>136</v>
      </c>
      <c r="D89" s="7"/>
      <c r="E89" s="16" t="s">
        <v>181</v>
      </c>
      <c r="F89" s="8">
        <v>231311385</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row>
    <row r="90" spans="1:65">
      <c r="A90" s="3" t="s">
        <v>204</v>
      </c>
      <c r="B90" s="3" t="s">
        <v>205</v>
      </c>
      <c r="C90" s="6" t="s">
        <v>136</v>
      </c>
      <c r="D90" s="7"/>
      <c r="E90" s="28" t="s">
        <v>191</v>
      </c>
      <c r="F90" s="8">
        <v>353358909</v>
      </c>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row>
    <row r="91" spans="1:65" s="19" customFormat="1" ht="33" customHeight="1">
      <c r="A91" s="26" t="s">
        <v>206</v>
      </c>
      <c r="B91" s="19" t="s">
        <v>207</v>
      </c>
      <c r="C91" s="20" t="s">
        <v>17</v>
      </c>
      <c r="D91" s="21" t="s">
        <v>208</v>
      </c>
      <c r="E91" s="19" t="s">
        <v>28</v>
      </c>
      <c r="F91" s="22">
        <v>534621077</v>
      </c>
      <c r="G91" s="20"/>
      <c r="H91" s="20"/>
    </row>
    <row r="92" spans="1:65" s="19" customFormat="1" ht="33" customHeight="1">
      <c r="A92" s="26" t="s">
        <v>209</v>
      </c>
      <c r="B92" s="19" t="s">
        <v>210</v>
      </c>
      <c r="C92" s="20" t="s">
        <v>149</v>
      </c>
      <c r="D92" s="22" t="s">
        <v>211</v>
      </c>
      <c r="E92" s="20"/>
      <c r="F92" s="22"/>
      <c r="G92" s="20"/>
      <c r="H92" s="20"/>
      <c r="J92" s="23"/>
    </row>
    <row r="93" spans="1:65" s="19" customFormat="1">
      <c r="A93" s="26" t="s">
        <v>212</v>
      </c>
      <c r="B93" s="19" t="s">
        <v>28</v>
      </c>
      <c r="C93" s="20" t="s">
        <v>182</v>
      </c>
      <c r="D93" s="22" t="s">
        <v>213</v>
      </c>
      <c r="E93" s="20"/>
      <c r="F93" s="22"/>
      <c r="G93" s="20"/>
      <c r="H93" s="20"/>
    </row>
    <row r="94" spans="1:65" s="19" customFormat="1">
      <c r="A94" s="26" t="s">
        <v>214</v>
      </c>
      <c r="B94" s="20" t="s">
        <v>215</v>
      </c>
      <c r="C94" s="20" t="s">
        <v>17</v>
      </c>
      <c r="D94" s="22" t="s">
        <v>213</v>
      </c>
      <c r="E94" s="20" t="s">
        <v>216</v>
      </c>
      <c r="F94" s="22">
        <v>353358909</v>
      </c>
      <c r="G94" s="20"/>
      <c r="H94" s="20"/>
    </row>
    <row r="95" spans="1:65" s="19" customFormat="1" ht="33" customHeight="1">
      <c r="A95" s="26" t="s">
        <v>217</v>
      </c>
      <c r="B95" s="20" t="s">
        <v>218</v>
      </c>
      <c r="C95" s="20" t="s">
        <v>17</v>
      </c>
      <c r="D95" s="22" t="s">
        <v>213</v>
      </c>
      <c r="E95" s="20" t="s">
        <v>87</v>
      </c>
      <c r="F95" s="22">
        <v>353358909</v>
      </c>
      <c r="G95" s="20"/>
      <c r="H95" s="20"/>
    </row>
    <row r="96" spans="1:65" s="19" customFormat="1" ht="33" customHeight="1">
      <c r="A96" s="26" t="s">
        <v>219</v>
      </c>
      <c r="B96" s="20" t="s">
        <v>220</v>
      </c>
      <c r="C96" s="20" t="s">
        <v>17</v>
      </c>
      <c r="D96" s="22" t="s">
        <v>213</v>
      </c>
      <c r="E96" s="20" t="s">
        <v>95</v>
      </c>
      <c r="F96" s="22">
        <v>353358909</v>
      </c>
      <c r="G96" s="20"/>
      <c r="H96" s="20"/>
    </row>
    <row r="97" spans="1:10" s="19" customFormat="1" ht="33" customHeight="1">
      <c r="A97" s="26" t="s">
        <v>221</v>
      </c>
      <c r="B97" s="19" t="s">
        <v>222</v>
      </c>
      <c r="C97" s="20" t="s">
        <v>182</v>
      </c>
      <c r="D97" s="22" t="s">
        <v>223</v>
      </c>
      <c r="E97" s="20"/>
      <c r="F97" s="22"/>
      <c r="G97" s="20"/>
      <c r="H97" s="20"/>
    </row>
    <row r="98" spans="1:10" s="19" customFormat="1" ht="33" customHeight="1">
      <c r="A98" s="26" t="s">
        <v>224</v>
      </c>
      <c r="B98" s="20" t="s">
        <v>225</v>
      </c>
      <c r="C98" s="24" t="s">
        <v>136</v>
      </c>
      <c r="D98" s="22"/>
      <c r="E98" s="20" t="s">
        <v>207</v>
      </c>
      <c r="F98" s="22" t="s">
        <v>197</v>
      </c>
      <c r="G98" s="20"/>
      <c r="H98" s="20"/>
    </row>
    <row r="99" spans="1:10" s="19" customFormat="1" ht="33" customHeight="1">
      <c r="A99" s="20" t="s">
        <v>226</v>
      </c>
      <c r="B99" s="20" t="s">
        <v>227</v>
      </c>
      <c r="C99" s="20" t="s">
        <v>136</v>
      </c>
      <c r="D99" s="22"/>
      <c r="E99" s="20" t="s">
        <v>207</v>
      </c>
      <c r="F99" s="22">
        <v>231311385</v>
      </c>
      <c r="G99" s="20"/>
      <c r="H99" s="20"/>
    </row>
    <row r="100" spans="1:10" s="19" customFormat="1" ht="33" customHeight="1">
      <c r="A100" s="26" t="s">
        <v>228</v>
      </c>
      <c r="B100" s="20" t="s">
        <v>229</v>
      </c>
      <c r="C100" s="20" t="s">
        <v>136</v>
      </c>
      <c r="D100" s="22"/>
      <c r="E100" s="20" t="s">
        <v>185</v>
      </c>
      <c r="F100" s="22">
        <v>353358909</v>
      </c>
      <c r="G100" s="20"/>
      <c r="H100" s="20"/>
    </row>
    <row r="101" spans="1:10" s="19" customFormat="1" ht="33" customHeight="1">
      <c r="A101" s="26" t="s">
        <v>230</v>
      </c>
      <c r="B101" s="20" t="s">
        <v>231</v>
      </c>
      <c r="C101" s="20" t="s">
        <v>136</v>
      </c>
      <c r="D101" s="22"/>
      <c r="E101" s="20" t="s">
        <v>185</v>
      </c>
      <c r="F101" s="22">
        <v>353358909</v>
      </c>
      <c r="G101" s="20"/>
      <c r="H101" s="20"/>
    </row>
    <row r="102" spans="1:10" s="19" customFormat="1" ht="33" customHeight="1">
      <c r="A102" s="26" t="s">
        <v>232</v>
      </c>
      <c r="B102" s="20" t="s">
        <v>233</v>
      </c>
      <c r="C102" s="20" t="s">
        <v>136</v>
      </c>
      <c r="D102" s="22"/>
      <c r="E102" s="20" t="s">
        <v>95</v>
      </c>
      <c r="F102" s="22">
        <v>353358909</v>
      </c>
      <c r="G102" s="20"/>
      <c r="H102" s="20"/>
    </row>
    <row r="103" spans="1:10" s="19" customFormat="1" ht="33" customHeight="1">
      <c r="A103" s="26" t="s">
        <v>234</v>
      </c>
      <c r="B103" s="19" t="s">
        <v>235</v>
      </c>
      <c r="C103" s="20" t="s">
        <v>136</v>
      </c>
      <c r="D103" s="22"/>
      <c r="E103" s="20" t="s">
        <v>236</v>
      </c>
      <c r="F103" s="22">
        <v>353358909</v>
      </c>
      <c r="G103" s="20"/>
      <c r="H103" s="20"/>
    </row>
    <row r="104" spans="1:10" s="19" customFormat="1" ht="33" customHeight="1">
      <c r="A104" s="26" t="s">
        <v>237</v>
      </c>
      <c r="B104" s="19" t="s">
        <v>238</v>
      </c>
      <c r="C104" s="27" t="s">
        <v>129</v>
      </c>
      <c r="D104" s="22">
        <v>9</v>
      </c>
      <c r="E104" s="20"/>
      <c r="F104" s="22"/>
    </row>
    <row r="105" spans="1:10" s="19" customFormat="1" ht="33" customHeight="1">
      <c r="A105" s="26" t="s">
        <v>239</v>
      </c>
      <c r="B105" s="19" t="s">
        <v>240</v>
      </c>
      <c r="C105" s="27" t="s">
        <v>241</v>
      </c>
      <c r="D105" s="22">
        <v>14</v>
      </c>
      <c r="E105" s="19" t="s">
        <v>242</v>
      </c>
      <c r="F105" s="25">
        <v>353358909</v>
      </c>
      <c r="G105" s="20"/>
      <c r="H105" s="20"/>
      <c r="I105" s="20"/>
      <c r="J105" s="20"/>
    </row>
    <row r="106" spans="1:10" s="19" customFormat="1" ht="33" customHeight="1">
      <c r="A106" s="26" t="s">
        <v>243</v>
      </c>
      <c r="B106" s="19" t="s">
        <v>244</v>
      </c>
      <c r="C106" s="27" t="s">
        <v>241</v>
      </c>
      <c r="D106" s="22">
        <v>14</v>
      </c>
      <c r="E106" s="20" t="s">
        <v>245</v>
      </c>
      <c r="F106" s="25">
        <v>353358909</v>
      </c>
      <c r="G106" s="20"/>
      <c r="H106" s="20"/>
      <c r="I106" s="20"/>
      <c r="J106" s="20"/>
    </row>
    <row r="107" spans="1:10" s="19" customFormat="1" ht="33" customHeight="1">
      <c r="A107" s="26" t="s">
        <v>246</v>
      </c>
      <c r="B107" s="19" t="s">
        <v>247</v>
      </c>
      <c r="C107" s="27" t="s">
        <v>241</v>
      </c>
      <c r="D107" s="22">
        <v>14</v>
      </c>
      <c r="E107" s="19" t="s">
        <v>248</v>
      </c>
      <c r="F107" s="25">
        <v>353358909</v>
      </c>
      <c r="G107" s="20"/>
      <c r="H107" s="20"/>
      <c r="I107" s="20"/>
      <c r="J107" s="20"/>
    </row>
    <row r="108" spans="1:10" s="19" customFormat="1" ht="33" customHeight="1">
      <c r="A108" s="26" t="s">
        <v>249</v>
      </c>
      <c r="B108" s="19" t="s">
        <v>250</v>
      </c>
      <c r="C108" s="27" t="s">
        <v>241</v>
      </c>
      <c r="D108" s="22">
        <v>14</v>
      </c>
      <c r="E108" s="20" t="s">
        <v>251</v>
      </c>
      <c r="F108" s="25">
        <v>353358909</v>
      </c>
      <c r="G108" s="20"/>
      <c r="H108" s="20"/>
      <c r="I108" s="20"/>
      <c r="J108" s="20"/>
    </row>
    <row r="109" spans="1:10" s="19" customFormat="1" ht="33" customHeight="1">
      <c r="A109" s="26" t="s">
        <v>252</v>
      </c>
      <c r="B109" s="19" t="s">
        <v>253</v>
      </c>
      <c r="C109" s="27" t="s">
        <v>241</v>
      </c>
      <c r="D109" s="22">
        <v>14</v>
      </c>
      <c r="E109" s="20" t="s">
        <v>254</v>
      </c>
      <c r="F109" s="25">
        <v>353358909</v>
      </c>
      <c r="G109" s="20"/>
      <c r="H109" s="20"/>
      <c r="I109" s="20"/>
      <c r="J109" s="20"/>
    </row>
    <row r="110" spans="1:10" s="19" customFormat="1" ht="33" customHeight="1">
      <c r="A110" s="26" t="s">
        <v>255</v>
      </c>
      <c r="B110" s="19" t="s">
        <v>256</v>
      </c>
      <c r="C110" s="27" t="s">
        <v>241</v>
      </c>
      <c r="D110" s="22">
        <v>14</v>
      </c>
      <c r="E110" s="20" t="s">
        <v>257</v>
      </c>
      <c r="F110" s="25">
        <v>353358909</v>
      </c>
      <c r="G110" s="20"/>
      <c r="H110" s="20"/>
      <c r="I110" s="20"/>
      <c r="J110" s="20"/>
    </row>
    <row r="111" spans="1:10" s="19" customFormat="1" ht="33" customHeight="1">
      <c r="A111" s="26" t="s">
        <v>258</v>
      </c>
      <c r="B111" s="19" t="s">
        <v>259</v>
      </c>
      <c r="C111" s="27" t="s">
        <v>241</v>
      </c>
      <c r="D111" s="22">
        <v>14</v>
      </c>
      <c r="E111" s="19" t="s">
        <v>260</v>
      </c>
      <c r="F111" s="25">
        <v>353358909</v>
      </c>
      <c r="G111" s="20"/>
      <c r="H111" s="20"/>
      <c r="I111" s="20"/>
      <c r="J111" s="20"/>
    </row>
    <row r="112" spans="1:10" s="19" customFormat="1" ht="33" customHeight="1">
      <c r="A112" s="26" t="s">
        <v>261</v>
      </c>
      <c r="B112" s="19" t="s">
        <v>262</v>
      </c>
      <c r="C112" s="27" t="s">
        <v>241</v>
      </c>
      <c r="D112" s="22">
        <v>14</v>
      </c>
      <c r="E112" s="20" t="s">
        <v>45</v>
      </c>
      <c r="F112" s="25">
        <v>353358909</v>
      </c>
      <c r="G112" s="20"/>
      <c r="H112" s="20"/>
      <c r="I112" s="20"/>
      <c r="J112" s="20"/>
    </row>
    <row r="113" spans="1:10" s="19" customFormat="1" ht="33" customHeight="1">
      <c r="A113" s="26" t="s">
        <v>263</v>
      </c>
      <c r="B113" s="19" t="s">
        <v>264</v>
      </c>
      <c r="C113" s="27" t="s">
        <v>241</v>
      </c>
      <c r="D113" s="22">
        <v>14</v>
      </c>
      <c r="E113" s="20" t="s">
        <v>51</v>
      </c>
      <c r="F113" s="25">
        <v>353358909</v>
      </c>
      <c r="G113" s="20"/>
      <c r="H113" s="20"/>
      <c r="I113" s="20"/>
      <c r="J113" s="20"/>
    </row>
    <row r="114" spans="1:10" s="19" customFormat="1" ht="33" customHeight="1">
      <c r="A114" s="26" t="s">
        <v>265</v>
      </c>
      <c r="B114" s="19" t="s">
        <v>95</v>
      </c>
      <c r="C114" s="20" t="s">
        <v>17</v>
      </c>
      <c r="D114" s="22">
        <v>353358909</v>
      </c>
      <c r="E114" s="19" t="s">
        <v>266</v>
      </c>
      <c r="F114" s="25">
        <v>353358909</v>
      </c>
      <c r="G114" s="20"/>
      <c r="H114" s="20"/>
    </row>
    <row r="115" spans="1:10" s="19" customFormat="1" ht="33" customHeight="1">
      <c r="A115" s="26" t="s">
        <v>267</v>
      </c>
      <c r="B115" s="19" t="s">
        <v>185</v>
      </c>
      <c r="C115" s="20" t="s">
        <v>149</v>
      </c>
      <c r="D115" s="22" t="s">
        <v>268</v>
      </c>
      <c r="F115" s="25"/>
      <c r="G115" s="20"/>
      <c r="H115" s="20"/>
    </row>
    <row r="116" spans="1:10" s="19" customFormat="1" ht="33" customHeight="1">
      <c r="A116" s="26" t="s">
        <v>269</v>
      </c>
      <c r="B116" s="19" t="s">
        <v>270</v>
      </c>
      <c r="C116" s="20" t="s">
        <v>149</v>
      </c>
      <c r="D116" s="22" t="s">
        <v>268</v>
      </c>
      <c r="F116" s="25"/>
      <c r="G116" s="20"/>
      <c r="H116" s="20"/>
    </row>
    <row r="117" spans="1:10" s="19" customFormat="1" ht="33" customHeight="1">
      <c r="A117" s="26" t="s">
        <v>271</v>
      </c>
      <c r="B117" s="19" t="s">
        <v>236</v>
      </c>
      <c r="C117" s="20" t="s">
        <v>149</v>
      </c>
      <c r="D117" s="22" t="s">
        <v>268</v>
      </c>
      <c r="F117" s="25"/>
      <c r="G117" s="20"/>
      <c r="H117" s="20"/>
    </row>
    <row r="118" spans="1:10" s="19" customFormat="1" ht="33" customHeight="1">
      <c r="A118" s="26" t="s">
        <v>272</v>
      </c>
      <c r="B118" s="19" t="s">
        <v>266</v>
      </c>
      <c r="C118" s="20" t="s">
        <v>149</v>
      </c>
      <c r="D118" s="22" t="s">
        <v>268</v>
      </c>
      <c r="F118" s="25"/>
      <c r="G118" s="20"/>
      <c r="H118" s="20"/>
    </row>
    <row r="119" spans="1:10" s="19" customFormat="1" ht="33" customHeight="1">
      <c r="A119" s="26" t="s">
        <v>273</v>
      </c>
      <c r="B119" s="19" t="s">
        <v>274</v>
      </c>
      <c r="C119" s="20" t="s">
        <v>149</v>
      </c>
      <c r="D119" s="22" t="s">
        <v>268</v>
      </c>
      <c r="F119" s="25"/>
      <c r="G119" s="20"/>
      <c r="H119" s="20"/>
    </row>
    <row r="120" spans="1:10" s="19" customFormat="1" ht="33" customHeight="1">
      <c r="A120" s="26" t="s">
        <v>275</v>
      </c>
      <c r="B120" s="19" t="s">
        <v>276</v>
      </c>
      <c r="C120" s="20" t="s">
        <v>90</v>
      </c>
      <c r="D120" s="22" t="s">
        <v>268</v>
      </c>
      <c r="E120" s="20" t="s">
        <v>277</v>
      </c>
      <c r="F120" s="22">
        <v>353358909</v>
      </c>
      <c r="G120" s="20"/>
      <c r="H120" s="20"/>
    </row>
    <row r="121" spans="1:10" s="19" customFormat="1" ht="33" customHeight="1">
      <c r="A121" s="26" t="s">
        <v>278</v>
      </c>
      <c r="B121" s="19" t="s">
        <v>279</v>
      </c>
      <c r="C121" s="20" t="s">
        <v>90</v>
      </c>
      <c r="D121" s="22" t="s">
        <v>268</v>
      </c>
      <c r="E121" s="20" t="s">
        <v>274</v>
      </c>
      <c r="F121" s="22">
        <v>353358909</v>
      </c>
      <c r="G121" s="20"/>
      <c r="H121" s="20"/>
    </row>
    <row r="122" spans="1:10" s="19" customFormat="1" ht="33" customHeight="1">
      <c r="A122" s="26" t="s">
        <v>280</v>
      </c>
      <c r="B122" s="19" t="s">
        <v>281</v>
      </c>
      <c r="C122" s="29" t="s">
        <v>90</v>
      </c>
      <c r="D122" s="22" t="s">
        <v>268</v>
      </c>
      <c r="E122" s="20" t="s">
        <v>274</v>
      </c>
      <c r="F122" s="22">
        <v>353358909</v>
      </c>
      <c r="G122" s="20"/>
      <c r="H122" s="20"/>
    </row>
    <row r="123" spans="1:10" s="19" customFormat="1" ht="33" customHeight="1">
      <c r="A123" s="26" t="s">
        <v>282</v>
      </c>
      <c r="B123" s="19" t="s">
        <v>283</v>
      </c>
      <c r="C123" s="29" t="s">
        <v>90</v>
      </c>
      <c r="D123" s="22" t="s">
        <v>268</v>
      </c>
      <c r="E123" s="20" t="s">
        <v>274</v>
      </c>
      <c r="F123" s="22">
        <v>353358909</v>
      </c>
      <c r="G123" s="20"/>
      <c r="H123" s="20"/>
    </row>
    <row r="124" spans="1:10" s="19" customFormat="1" ht="33" customHeight="1">
      <c r="A124" s="26" t="s">
        <v>284</v>
      </c>
      <c r="B124" s="19" t="s">
        <v>277</v>
      </c>
      <c r="C124" s="29" t="s">
        <v>90</v>
      </c>
      <c r="D124" s="22" t="s">
        <v>268</v>
      </c>
      <c r="E124" s="20" t="s">
        <v>274</v>
      </c>
      <c r="F124" s="22">
        <v>353358909</v>
      </c>
      <c r="G124" s="20"/>
      <c r="H124" s="20"/>
    </row>
    <row r="125" spans="1:10" s="19" customFormat="1" ht="33" customHeight="1">
      <c r="A125" s="26" t="s">
        <v>285</v>
      </c>
      <c r="B125" s="19" t="s">
        <v>286</v>
      </c>
      <c r="C125" s="29" t="s">
        <v>90</v>
      </c>
      <c r="D125" s="22" t="s">
        <v>268</v>
      </c>
      <c r="E125" s="20" t="s">
        <v>274</v>
      </c>
      <c r="F125" s="22">
        <v>353358909</v>
      </c>
      <c r="G125" s="20"/>
      <c r="H125" s="20"/>
    </row>
    <row r="126" spans="1:10" s="19" customFormat="1" ht="33" customHeight="1">
      <c r="A126" s="26" t="s">
        <v>287</v>
      </c>
      <c r="B126" s="19" t="s">
        <v>288</v>
      </c>
      <c r="C126" s="29" t="s">
        <v>90</v>
      </c>
      <c r="D126" s="22" t="s">
        <v>268</v>
      </c>
      <c r="E126" s="20" t="s">
        <v>274</v>
      </c>
      <c r="F126" s="22">
        <v>353358909</v>
      </c>
      <c r="G126" s="20"/>
      <c r="H126" s="20"/>
    </row>
    <row r="127" spans="1:10" s="19" customFormat="1" ht="33" customHeight="1">
      <c r="A127" s="26" t="s">
        <v>289</v>
      </c>
      <c r="B127" s="19" t="s">
        <v>290</v>
      </c>
      <c r="C127" s="29" t="s">
        <v>90</v>
      </c>
      <c r="D127" s="22" t="s">
        <v>268</v>
      </c>
      <c r="E127" s="20" t="s">
        <v>274</v>
      </c>
      <c r="F127" s="22">
        <v>353358909</v>
      </c>
      <c r="G127" s="20"/>
      <c r="H127" s="20"/>
    </row>
    <row r="128" spans="1:10" s="19" customFormat="1" ht="33" customHeight="1">
      <c r="A128" s="26" t="s">
        <v>291</v>
      </c>
      <c r="B128" s="19" t="s">
        <v>292</v>
      </c>
      <c r="C128" s="29" t="s">
        <v>90</v>
      </c>
      <c r="D128" s="22" t="s">
        <v>268</v>
      </c>
      <c r="E128" s="20" t="s">
        <v>274</v>
      </c>
      <c r="F128" s="22">
        <v>353358909</v>
      </c>
      <c r="G128" s="20"/>
      <c r="H128" s="20"/>
    </row>
    <row r="129" spans="1:8" s="19" customFormat="1" ht="33" customHeight="1">
      <c r="A129" s="26" t="s">
        <v>293</v>
      </c>
      <c r="B129" s="19" t="s">
        <v>294</v>
      </c>
      <c r="C129" s="20" t="s">
        <v>149</v>
      </c>
      <c r="D129" s="22" t="s">
        <v>268</v>
      </c>
      <c r="E129" s="20"/>
      <c r="F129" s="22"/>
      <c r="G129" s="20"/>
      <c r="H129" s="20"/>
    </row>
    <row r="130" spans="1:8" s="19" customFormat="1" ht="33" customHeight="1">
      <c r="A130" s="26" t="s">
        <v>295</v>
      </c>
      <c r="B130" s="19" t="s">
        <v>248</v>
      </c>
      <c r="C130" s="20" t="s">
        <v>149</v>
      </c>
      <c r="D130" s="22" t="s">
        <v>268</v>
      </c>
      <c r="E130" s="20"/>
      <c r="F130" s="22"/>
      <c r="G130" s="20"/>
      <c r="H130" s="20"/>
    </row>
    <row r="131" spans="1:8" s="19" customFormat="1" ht="33" customHeight="1">
      <c r="A131" s="26" t="s">
        <v>296</v>
      </c>
      <c r="B131" s="19" t="s">
        <v>31</v>
      </c>
      <c r="C131" s="20" t="s">
        <v>182</v>
      </c>
      <c r="D131" s="22" t="s">
        <v>268</v>
      </c>
      <c r="E131" s="20"/>
      <c r="F131" s="22"/>
      <c r="G131" s="20"/>
      <c r="H131" s="20"/>
    </row>
    <row r="132" spans="1:8" s="19" customFormat="1" ht="33" customHeight="1">
      <c r="A132" s="26" t="s">
        <v>297</v>
      </c>
      <c r="B132" s="19" t="s">
        <v>298</v>
      </c>
      <c r="C132" s="20" t="s">
        <v>149</v>
      </c>
      <c r="D132" s="22" t="s">
        <v>268</v>
      </c>
      <c r="E132" s="20"/>
      <c r="F132" s="22"/>
      <c r="G132" s="20"/>
      <c r="H132" s="20"/>
    </row>
    <row r="133" spans="1:8" s="19" customFormat="1" ht="33" customHeight="1">
      <c r="A133" s="26" t="s">
        <v>299</v>
      </c>
      <c r="B133" s="19" t="s">
        <v>300</v>
      </c>
      <c r="C133" s="20" t="s">
        <v>90</v>
      </c>
      <c r="D133" s="29" t="s">
        <v>268</v>
      </c>
      <c r="E133" s="20" t="s">
        <v>301</v>
      </c>
      <c r="F133" s="22">
        <v>353358909</v>
      </c>
      <c r="G133" s="20"/>
      <c r="H133" s="20"/>
    </row>
    <row r="134" spans="1:8" s="19" customFormat="1" ht="33" customHeight="1">
      <c r="A134" s="26" t="s">
        <v>302</v>
      </c>
      <c r="B134" s="19" t="s">
        <v>303</v>
      </c>
      <c r="C134" s="29" t="s">
        <v>90</v>
      </c>
      <c r="D134" s="29" t="s">
        <v>268</v>
      </c>
      <c r="E134" s="20" t="s">
        <v>298</v>
      </c>
      <c r="F134" s="22">
        <v>353358909</v>
      </c>
      <c r="G134" s="20"/>
      <c r="H134" s="20"/>
    </row>
    <row r="135" spans="1:8" s="19" customFormat="1" ht="33" customHeight="1">
      <c r="A135" s="26" t="s">
        <v>304</v>
      </c>
      <c r="B135" s="19" t="s">
        <v>305</v>
      </c>
      <c r="C135" s="29" t="s">
        <v>90</v>
      </c>
      <c r="D135" s="29" t="s">
        <v>268</v>
      </c>
      <c r="E135" s="20" t="s">
        <v>298</v>
      </c>
      <c r="F135" s="22">
        <v>353358909</v>
      </c>
      <c r="G135" s="20"/>
      <c r="H135" s="20"/>
    </row>
    <row r="136" spans="1:8" s="19" customFormat="1" ht="33" customHeight="1">
      <c r="A136" s="26" t="s">
        <v>306</v>
      </c>
      <c r="B136" s="19" t="s">
        <v>307</v>
      </c>
      <c r="C136" s="29" t="s">
        <v>90</v>
      </c>
      <c r="D136" s="29" t="s">
        <v>268</v>
      </c>
      <c r="E136" s="20" t="s">
        <v>298</v>
      </c>
      <c r="F136" s="22">
        <v>353358909</v>
      </c>
      <c r="G136" s="20"/>
      <c r="H136" s="20"/>
    </row>
    <row r="137" spans="1:8" s="19" customFormat="1" ht="33" customHeight="1">
      <c r="A137" s="26" t="s">
        <v>308</v>
      </c>
      <c r="B137" s="19" t="s">
        <v>309</v>
      </c>
      <c r="C137" s="29" t="s">
        <v>90</v>
      </c>
      <c r="D137" s="29" t="s">
        <v>268</v>
      </c>
      <c r="E137" s="20" t="s">
        <v>298</v>
      </c>
      <c r="F137" s="22">
        <v>353358909</v>
      </c>
      <c r="G137" s="20"/>
      <c r="H137" s="20"/>
    </row>
    <row r="138" spans="1:8" s="19" customFormat="1" ht="33" customHeight="1">
      <c r="A138" s="26" t="s">
        <v>310</v>
      </c>
      <c r="B138" s="19" t="s">
        <v>311</v>
      </c>
      <c r="C138" s="29" t="s">
        <v>90</v>
      </c>
      <c r="D138" s="29" t="s">
        <v>268</v>
      </c>
      <c r="E138" s="20" t="s">
        <v>298</v>
      </c>
      <c r="F138" s="22">
        <v>353358909</v>
      </c>
      <c r="G138" s="20"/>
      <c r="H138" s="20"/>
    </row>
    <row r="139" spans="1:8" s="19" customFormat="1" ht="33" customHeight="1">
      <c r="A139" s="20" t="s">
        <v>312</v>
      </c>
      <c r="B139" s="19" t="s">
        <v>301</v>
      </c>
      <c r="C139" s="29" t="s">
        <v>90</v>
      </c>
      <c r="D139" s="29" t="s">
        <v>268</v>
      </c>
      <c r="E139" s="20" t="s">
        <v>298</v>
      </c>
      <c r="F139" s="22">
        <v>353358909</v>
      </c>
      <c r="G139" s="20"/>
      <c r="H139" s="20"/>
    </row>
    <row r="140" spans="1:8" s="19" customFormat="1" ht="33" customHeight="1">
      <c r="A140" s="26" t="s">
        <v>313</v>
      </c>
      <c r="B140" s="19" t="s">
        <v>314</v>
      </c>
      <c r="C140" s="29" t="s">
        <v>90</v>
      </c>
      <c r="D140" s="29" t="s">
        <v>268</v>
      </c>
      <c r="E140" s="20" t="s">
        <v>298</v>
      </c>
      <c r="F140" s="22">
        <v>353358909</v>
      </c>
      <c r="G140" s="20"/>
      <c r="H140" s="20"/>
    </row>
    <row r="141" spans="1:8" s="19" customFormat="1" ht="33" customHeight="1">
      <c r="A141" s="26" t="s">
        <v>315</v>
      </c>
      <c r="B141" s="19" t="s">
        <v>316</v>
      </c>
      <c r="C141" s="29" t="s">
        <v>90</v>
      </c>
      <c r="D141" s="29" t="s">
        <v>268</v>
      </c>
      <c r="E141" s="20" t="s">
        <v>298</v>
      </c>
      <c r="F141" s="22">
        <v>353358909</v>
      </c>
      <c r="G141" s="20"/>
      <c r="H141" s="20"/>
    </row>
    <row r="142" spans="1:8" s="19" customFormat="1" ht="33" customHeight="1">
      <c r="A142" s="26" t="s">
        <v>317</v>
      </c>
      <c r="B142" s="19" t="s">
        <v>318</v>
      </c>
      <c r="C142" s="29" t="s">
        <v>90</v>
      </c>
      <c r="D142" s="29" t="s">
        <v>268</v>
      </c>
      <c r="E142" s="20" t="s">
        <v>298</v>
      </c>
      <c r="F142" s="22">
        <v>353358909</v>
      </c>
      <c r="G142" s="20"/>
      <c r="H142" s="20"/>
    </row>
    <row r="143" spans="1:8" s="19" customFormat="1" ht="33" customHeight="1">
      <c r="A143" s="26" t="s">
        <v>319</v>
      </c>
      <c r="B143" s="19" t="s">
        <v>320</v>
      </c>
      <c r="C143" s="29" t="s">
        <v>90</v>
      </c>
      <c r="D143" s="29" t="s">
        <v>268</v>
      </c>
      <c r="E143" s="20" t="s">
        <v>298</v>
      </c>
      <c r="F143" s="22">
        <v>353358909</v>
      </c>
      <c r="G143" s="20"/>
      <c r="H143" s="20"/>
    </row>
    <row r="144" spans="1:8" s="19" customFormat="1" ht="33" customHeight="1">
      <c r="A144" s="26" t="s">
        <v>321</v>
      </c>
      <c r="B144" s="19" t="s">
        <v>322</v>
      </c>
      <c r="C144" s="29" t="s">
        <v>90</v>
      </c>
      <c r="D144" s="29" t="s">
        <v>268</v>
      </c>
      <c r="E144" s="20" t="s">
        <v>298</v>
      </c>
      <c r="F144" s="22">
        <v>353358909</v>
      </c>
      <c r="G144" s="20"/>
      <c r="H144" s="20"/>
    </row>
    <row r="145" spans="1:8" s="19" customFormat="1" ht="33" customHeight="1">
      <c r="A145" s="26" t="s">
        <v>323</v>
      </c>
      <c r="B145" s="19" t="s">
        <v>324</v>
      </c>
      <c r="C145" s="29" t="s">
        <v>90</v>
      </c>
      <c r="D145" s="22" t="s">
        <v>268</v>
      </c>
      <c r="E145" s="20" t="s">
        <v>298</v>
      </c>
      <c r="F145" s="22">
        <v>353358909</v>
      </c>
      <c r="G145" s="20"/>
      <c r="H145" s="20"/>
    </row>
    <row r="146" spans="1:8" s="19" customFormat="1" ht="33" customHeight="1">
      <c r="A146" s="26" t="s">
        <v>325</v>
      </c>
      <c r="B146" s="19" t="s">
        <v>326</v>
      </c>
      <c r="C146" s="29" t="s">
        <v>90</v>
      </c>
      <c r="D146" s="29" t="s">
        <v>268</v>
      </c>
      <c r="E146" s="20" t="s">
        <v>298</v>
      </c>
      <c r="F146" s="22">
        <v>353358909</v>
      </c>
      <c r="G146" s="20"/>
      <c r="H146" s="20"/>
    </row>
    <row r="147" spans="1:8" s="19" customFormat="1" ht="33" customHeight="1">
      <c r="A147" s="26" t="s">
        <v>327</v>
      </c>
      <c r="B147" s="19" t="s">
        <v>328</v>
      </c>
      <c r="C147" s="29" t="s">
        <v>90</v>
      </c>
      <c r="D147" s="29" t="s">
        <v>268</v>
      </c>
      <c r="E147" s="20" t="s">
        <v>298</v>
      </c>
      <c r="F147" s="22">
        <v>353358909</v>
      </c>
      <c r="G147" s="20"/>
      <c r="H147" s="20"/>
    </row>
    <row r="148" spans="1:8" s="19" customFormat="1" ht="33" customHeight="1">
      <c r="A148" s="26" t="s">
        <v>329</v>
      </c>
      <c r="B148" s="19" t="s">
        <v>330</v>
      </c>
      <c r="C148" s="29" t="s">
        <v>90</v>
      </c>
      <c r="D148" s="29" t="s">
        <v>268</v>
      </c>
      <c r="E148" s="20" t="s">
        <v>298</v>
      </c>
      <c r="F148" s="22">
        <v>353358909</v>
      </c>
      <c r="G148" s="20"/>
      <c r="H148" s="20"/>
    </row>
    <row r="149" spans="1:8" s="19" customFormat="1" ht="33" customHeight="1">
      <c r="A149" s="26" t="s">
        <v>331</v>
      </c>
      <c r="B149" s="19" t="s">
        <v>332</v>
      </c>
      <c r="C149" s="29" t="s">
        <v>90</v>
      </c>
      <c r="D149" s="29" t="s">
        <v>268</v>
      </c>
      <c r="E149" s="20" t="s">
        <v>298</v>
      </c>
      <c r="F149" s="22">
        <v>353358909</v>
      </c>
      <c r="G149" s="20"/>
      <c r="H149" s="20"/>
    </row>
    <row r="150" spans="1:8" s="19" customFormat="1" ht="33" customHeight="1">
      <c r="A150" s="26" t="s">
        <v>333</v>
      </c>
      <c r="B150" s="19" t="s">
        <v>334</v>
      </c>
      <c r="C150" s="29" t="s">
        <v>90</v>
      </c>
      <c r="D150" s="29" t="s">
        <v>268</v>
      </c>
      <c r="E150" s="20" t="s">
        <v>298</v>
      </c>
      <c r="F150" s="22">
        <v>353358909</v>
      </c>
      <c r="G150" s="20"/>
      <c r="H150" s="20"/>
    </row>
    <row r="151" spans="1:8" s="19" customFormat="1" ht="33" customHeight="1">
      <c r="A151" s="26" t="s">
        <v>335</v>
      </c>
      <c r="B151" s="19" t="s">
        <v>336</v>
      </c>
      <c r="C151" s="29" t="s">
        <v>90</v>
      </c>
      <c r="D151" s="29" t="s">
        <v>268</v>
      </c>
      <c r="E151" s="20" t="s">
        <v>298</v>
      </c>
      <c r="F151" s="22">
        <v>353358909</v>
      </c>
      <c r="G151" s="20"/>
      <c r="H151" s="20"/>
    </row>
    <row r="152" spans="1:8" s="19" customFormat="1" ht="33" customHeight="1">
      <c r="A152" s="26" t="s">
        <v>337</v>
      </c>
      <c r="B152" s="19" t="s">
        <v>338</v>
      </c>
      <c r="C152" s="29" t="s">
        <v>90</v>
      </c>
      <c r="D152" s="29" t="s">
        <v>268</v>
      </c>
      <c r="E152" s="20" t="s">
        <v>298</v>
      </c>
      <c r="F152" s="22">
        <v>353358909</v>
      </c>
      <c r="G152" s="20"/>
      <c r="H152" s="20"/>
    </row>
    <row r="153" spans="1:8" s="19" customFormat="1" ht="33" customHeight="1">
      <c r="A153" s="26" t="s">
        <v>339</v>
      </c>
      <c r="B153" s="19" t="s">
        <v>340</v>
      </c>
      <c r="C153" s="29" t="s">
        <v>90</v>
      </c>
      <c r="D153" s="29" t="s">
        <v>268</v>
      </c>
      <c r="E153" s="20" t="s">
        <v>298</v>
      </c>
      <c r="F153" s="22">
        <v>353358909</v>
      </c>
      <c r="G153" s="20"/>
      <c r="H153" s="20"/>
    </row>
    <row r="154" spans="1:8" s="19" customFormat="1" ht="33" customHeight="1">
      <c r="A154" s="26" t="s">
        <v>341</v>
      </c>
      <c r="B154" s="19" t="s">
        <v>35</v>
      </c>
      <c r="C154" s="20" t="s">
        <v>182</v>
      </c>
      <c r="D154" s="22" t="s">
        <v>268</v>
      </c>
      <c r="E154" s="20"/>
      <c r="F154" s="22"/>
      <c r="G154" s="20"/>
      <c r="H154" s="20"/>
    </row>
    <row r="155" spans="1:8" s="19" customFormat="1" ht="33" customHeight="1">
      <c r="A155" s="26" t="s">
        <v>342</v>
      </c>
      <c r="B155" s="19" t="s">
        <v>343</v>
      </c>
      <c r="C155" s="20" t="s">
        <v>149</v>
      </c>
      <c r="D155" s="22" t="s">
        <v>268</v>
      </c>
      <c r="E155" s="20"/>
      <c r="F155" s="22"/>
      <c r="G155" s="20"/>
      <c r="H155" s="20"/>
    </row>
    <row r="156" spans="1:8" s="19" customFormat="1" ht="33" customHeight="1">
      <c r="A156" s="26" t="s">
        <v>344</v>
      </c>
      <c r="B156" s="19" t="s">
        <v>345</v>
      </c>
      <c r="C156" s="20" t="s">
        <v>90</v>
      </c>
      <c r="D156" s="22" t="s">
        <v>268</v>
      </c>
      <c r="E156" s="20" t="s">
        <v>346</v>
      </c>
      <c r="F156" s="22">
        <v>353358909</v>
      </c>
      <c r="G156" s="20"/>
      <c r="H156" s="20"/>
    </row>
    <row r="157" spans="1:8" s="19" customFormat="1" ht="33" customHeight="1">
      <c r="A157" s="26" t="s">
        <v>347</v>
      </c>
      <c r="B157" s="19" t="s">
        <v>348</v>
      </c>
      <c r="C157" s="29" t="s">
        <v>90</v>
      </c>
      <c r="D157" s="29" t="s">
        <v>268</v>
      </c>
      <c r="E157" s="20" t="s">
        <v>343</v>
      </c>
      <c r="F157" s="22">
        <v>353358909</v>
      </c>
      <c r="G157" s="20"/>
      <c r="H157" s="20"/>
    </row>
    <row r="158" spans="1:8" s="19" customFormat="1" ht="33" customHeight="1">
      <c r="A158" s="26" t="s">
        <v>349</v>
      </c>
      <c r="B158" s="19" t="s">
        <v>350</v>
      </c>
      <c r="C158" s="29" t="s">
        <v>90</v>
      </c>
      <c r="D158" s="29" t="s">
        <v>268</v>
      </c>
      <c r="E158" s="20" t="s">
        <v>343</v>
      </c>
      <c r="F158" s="22">
        <v>353358909</v>
      </c>
      <c r="G158" s="20"/>
      <c r="H158" s="20"/>
    </row>
    <row r="159" spans="1:8" s="19" customFormat="1" ht="33" customHeight="1">
      <c r="A159" s="26" t="s">
        <v>351</v>
      </c>
      <c r="B159" s="19" t="s">
        <v>352</v>
      </c>
      <c r="C159" s="29" t="s">
        <v>90</v>
      </c>
      <c r="D159" s="29" t="s">
        <v>268</v>
      </c>
      <c r="E159" s="20" t="s">
        <v>343</v>
      </c>
      <c r="F159" s="22">
        <v>353358909</v>
      </c>
      <c r="G159" s="20"/>
      <c r="H159" s="20"/>
    </row>
    <row r="160" spans="1:8" s="19" customFormat="1" ht="33" customHeight="1">
      <c r="A160" s="26" t="s">
        <v>353</v>
      </c>
      <c r="B160" s="19" t="s">
        <v>354</v>
      </c>
      <c r="C160" s="29" t="s">
        <v>90</v>
      </c>
      <c r="D160" s="29" t="s">
        <v>268</v>
      </c>
      <c r="E160" s="20" t="s">
        <v>343</v>
      </c>
      <c r="F160" s="22">
        <v>353358909</v>
      </c>
      <c r="G160" s="20"/>
      <c r="H160" s="20"/>
    </row>
    <row r="161" spans="1:8" s="19" customFormat="1" ht="33" customHeight="1">
      <c r="A161" s="26" t="s">
        <v>355</v>
      </c>
      <c r="B161" s="19" t="s">
        <v>346</v>
      </c>
      <c r="C161" s="29" t="s">
        <v>90</v>
      </c>
      <c r="D161" s="29" t="s">
        <v>268</v>
      </c>
      <c r="E161" s="20" t="s">
        <v>343</v>
      </c>
      <c r="F161" s="22">
        <v>353358909</v>
      </c>
      <c r="G161" s="20"/>
      <c r="H161" s="20"/>
    </row>
    <row r="162" spans="1:8" s="19" customFormat="1" ht="33" customHeight="1">
      <c r="A162" s="26" t="s">
        <v>356</v>
      </c>
      <c r="B162" s="19" t="s">
        <v>357</v>
      </c>
      <c r="C162" s="29" t="s">
        <v>90</v>
      </c>
      <c r="D162" s="29" t="s">
        <v>268</v>
      </c>
      <c r="E162" s="20" t="s">
        <v>343</v>
      </c>
      <c r="F162" s="22">
        <v>353358909</v>
      </c>
      <c r="G162" s="20"/>
      <c r="H162" s="20"/>
    </row>
    <row r="163" spans="1:8" s="19" customFormat="1" ht="33" customHeight="1">
      <c r="A163" s="26" t="s">
        <v>358</v>
      </c>
      <c r="B163" s="19" t="s">
        <v>359</v>
      </c>
      <c r="C163" s="29" t="s">
        <v>90</v>
      </c>
      <c r="D163" s="29" t="s">
        <v>268</v>
      </c>
      <c r="E163" s="20" t="s">
        <v>343</v>
      </c>
      <c r="F163" s="22">
        <v>353358909</v>
      </c>
      <c r="G163" s="20"/>
      <c r="H163" s="20"/>
    </row>
    <row r="164" spans="1:8" s="19" customFormat="1" ht="33" customHeight="1">
      <c r="A164" s="26" t="s">
        <v>360</v>
      </c>
      <c r="B164" s="19" t="s">
        <v>361</v>
      </c>
      <c r="C164" s="29" t="s">
        <v>90</v>
      </c>
      <c r="D164" s="29" t="s">
        <v>268</v>
      </c>
      <c r="E164" s="20" t="s">
        <v>343</v>
      </c>
      <c r="F164" s="22">
        <v>353358909</v>
      </c>
      <c r="G164" s="20"/>
      <c r="H164" s="20"/>
    </row>
    <row r="165" spans="1:8" s="19" customFormat="1" ht="33" customHeight="1">
      <c r="A165" s="26" t="s">
        <v>362</v>
      </c>
      <c r="B165" s="19" t="s">
        <v>363</v>
      </c>
      <c r="C165" s="29" t="s">
        <v>90</v>
      </c>
      <c r="D165" s="29" t="s">
        <v>268</v>
      </c>
      <c r="E165" s="20" t="s">
        <v>343</v>
      </c>
      <c r="F165" s="22">
        <v>353358909</v>
      </c>
      <c r="G165" s="20"/>
      <c r="H165" s="20"/>
    </row>
    <row r="166" spans="1:8" s="19" customFormat="1" ht="33" customHeight="1">
      <c r="A166" s="26" t="s">
        <v>364</v>
      </c>
      <c r="B166" s="19" t="s">
        <v>365</v>
      </c>
      <c r="C166" s="29" t="s">
        <v>90</v>
      </c>
      <c r="D166" s="29" t="s">
        <v>268</v>
      </c>
      <c r="E166" s="20" t="s">
        <v>343</v>
      </c>
      <c r="F166" s="22">
        <v>353358909</v>
      </c>
      <c r="G166" s="20"/>
      <c r="H166" s="20"/>
    </row>
    <row r="167" spans="1:8" s="19" customFormat="1" ht="33" customHeight="1">
      <c r="A167" s="26" t="s">
        <v>366</v>
      </c>
      <c r="B167" s="19" t="s">
        <v>367</v>
      </c>
      <c r="C167" s="29" t="s">
        <v>90</v>
      </c>
      <c r="D167" s="29" t="s">
        <v>268</v>
      </c>
      <c r="E167" s="20" t="s">
        <v>343</v>
      </c>
      <c r="F167" s="22">
        <v>353358909</v>
      </c>
      <c r="G167" s="20"/>
      <c r="H167" s="20"/>
    </row>
    <row r="168" spans="1:8" s="19" customFormat="1" ht="33" customHeight="1">
      <c r="A168" s="26" t="s">
        <v>368</v>
      </c>
      <c r="B168" s="19" t="s">
        <v>369</v>
      </c>
      <c r="C168" s="29" t="s">
        <v>90</v>
      </c>
      <c r="D168" s="29" t="s">
        <v>268</v>
      </c>
      <c r="E168" s="20" t="s">
        <v>343</v>
      </c>
      <c r="F168" s="22">
        <v>353358909</v>
      </c>
      <c r="G168" s="20"/>
      <c r="H168" s="20"/>
    </row>
    <row r="169" spans="1:8" s="19" customFormat="1" ht="33" customHeight="1">
      <c r="A169" s="26" t="s">
        <v>370</v>
      </c>
      <c r="B169" s="19" t="s">
        <v>371</v>
      </c>
      <c r="C169" s="29" t="s">
        <v>90</v>
      </c>
      <c r="D169" s="22" t="s">
        <v>268</v>
      </c>
      <c r="E169" s="20" t="s">
        <v>343</v>
      </c>
      <c r="F169" s="22">
        <v>353358909</v>
      </c>
      <c r="G169" s="20"/>
      <c r="H169" s="20"/>
    </row>
    <row r="170" spans="1:8" s="19" customFormat="1" ht="33" customHeight="1">
      <c r="A170" s="26" t="s">
        <v>372</v>
      </c>
      <c r="B170" s="19" t="s">
        <v>373</v>
      </c>
      <c r="C170" s="20" t="s">
        <v>182</v>
      </c>
      <c r="D170" s="22" t="s">
        <v>268</v>
      </c>
      <c r="E170" s="20"/>
      <c r="F170" s="22"/>
      <c r="G170" s="20"/>
      <c r="H170" s="20"/>
    </row>
    <row r="171" spans="1:8" s="19" customFormat="1" ht="33" customHeight="1">
      <c r="A171" s="26" t="s">
        <v>374</v>
      </c>
      <c r="B171" s="19" t="s">
        <v>375</v>
      </c>
      <c r="C171" s="29" t="s">
        <v>90</v>
      </c>
      <c r="D171" s="29" t="s">
        <v>268</v>
      </c>
      <c r="E171" s="20"/>
      <c r="F171" s="22"/>
      <c r="G171" s="20"/>
      <c r="H171" s="20"/>
    </row>
    <row r="172" spans="1:8" s="19" customFormat="1" ht="33" customHeight="1">
      <c r="A172" s="26" t="s">
        <v>376</v>
      </c>
      <c r="B172" s="19" t="s">
        <v>377</v>
      </c>
      <c r="C172" s="29" t="s">
        <v>90</v>
      </c>
      <c r="D172" s="29" t="s">
        <v>268</v>
      </c>
      <c r="E172" s="20" t="s">
        <v>378</v>
      </c>
      <c r="F172" s="22">
        <v>353358909</v>
      </c>
      <c r="G172" s="20"/>
      <c r="H172" s="20"/>
    </row>
    <row r="173" spans="1:8" s="19" customFormat="1" ht="33" customHeight="1">
      <c r="A173" s="26" t="s">
        <v>379</v>
      </c>
      <c r="B173" s="19" t="s">
        <v>380</v>
      </c>
      <c r="C173" s="29" t="s">
        <v>90</v>
      </c>
      <c r="D173" s="29" t="s">
        <v>268</v>
      </c>
      <c r="E173" s="20" t="s">
        <v>375</v>
      </c>
      <c r="F173" s="22">
        <v>353358909</v>
      </c>
      <c r="G173" s="20"/>
      <c r="H173" s="20"/>
    </row>
    <row r="174" spans="1:8" s="19" customFormat="1" ht="33" customHeight="1">
      <c r="A174" s="26" t="s">
        <v>381</v>
      </c>
      <c r="B174" s="19" t="s">
        <v>382</v>
      </c>
      <c r="C174" s="29" t="s">
        <v>90</v>
      </c>
      <c r="D174" s="29" t="s">
        <v>268</v>
      </c>
      <c r="E174" s="20" t="s">
        <v>375</v>
      </c>
      <c r="F174" s="22">
        <v>353358909</v>
      </c>
      <c r="G174" s="20"/>
      <c r="H174" s="20"/>
    </row>
    <row r="175" spans="1:8" s="19" customFormat="1" ht="33" customHeight="1">
      <c r="A175" s="26" t="s">
        <v>383</v>
      </c>
      <c r="B175" s="19" t="s">
        <v>384</v>
      </c>
      <c r="C175" s="29" t="s">
        <v>90</v>
      </c>
      <c r="D175" s="29" t="s">
        <v>268</v>
      </c>
      <c r="E175" s="20" t="s">
        <v>375</v>
      </c>
      <c r="F175" s="22">
        <v>353358909</v>
      </c>
      <c r="G175" s="20"/>
      <c r="H175" s="20"/>
    </row>
    <row r="176" spans="1:8" s="19" customFormat="1" ht="33" customHeight="1">
      <c r="A176" s="26" t="s">
        <v>385</v>
      </c>
      <c r="B176" s="19" t="s">
        <v>386</v>
      </c>
      <c r="C176" s="29" t="s">
        <v>90</v>
      </c>
      <c r="D176" s="29" t="s">
        <v>268</v>
      </c>
      <c r="E176" s="20" t="s">
        <v>375</v>
      </c>
      <c r="F176" s="22">
        <v>353358909</v>
      </c>
      <c r="G176" s="20"/>
      <c r="H176" s="20"/>
    </row>
    <row r="177" spans="1:8" s="19" customFormat="1" ht="33" customHeight="1">
      <c r="A177" s="26" t="s">
        <v>387</v>
      </c>
      <c r="B177" s="19" t="s">
        <v>378</v>
      </c>
      <c r="C177" s="29" t="s">
        <v>90</v>
      </c>
      <c r="D177" s="29" t="s">
        <v>268</v>
      </c>
      <c r="E177" s="20" t="s">
        <v>375</v>
      </c>
      <c r="F177" s="22">
        <v>353358909</v>
      </c>
      <c r="G177" s="20"/>
      <c r="H177" s="20"/>
    </row>
    <row r="178" spans="1:8" s="19" customFormat="1" ht="33" customHeight="1">
      <c r="A178" s="26" t="s">
        <v>388</v>
      </c>
      <c r="B178" s="19" t="s">
        <v>389</v>
      </c>
      <c r="C178" s="29" t="s">
        <v>90</v>
      </c>
      <c r="D178" s="29" t="s">
        <v>268</v>
      </c>
      <c r="E178" s="20" t="s">
        <v>375</v>
      </c>
      <c r="F178" s="22">
        <v>353358909</v>
      </c>
      <c r="G178" s="20"/>
      <c r="H178" s="20"/>
    </row>
    <row r="179" spans="1:8" s="19" customFormat="1" ht="33" customHeight="1">
      <c r="A179" s="26" t="s">
        <v>390</v>
      </c>
      <c r="B179" s="19" t="s">
        <v>391</v>
      </c>
      <c r="C179" s="29" t="s">
        <v>90</v>
      </c>
      <c r="D179" s="29" t="s">
        <v>268</v>
      </c>
      <c r="E179" s="20" t="s">
        <v>375</v>
      </c>
      <c r="F179" s="22">
        <v>353358909</v>
      </c>
      <c r="G179" s="20"/>
      <c r="H179" s="20"/>
    </row>
    <row r="180" spans="1:8" s="19" customFormat="1" ht="33" customHeight="1">
      <c r="A180" s="26" t="s">
        <v>392</v>
      </c>
      <c r="B180" s="19" t="s">
        <v>393</v>
      </c>
      <c r="C180" s="29" t="s">
        <v>90</v>
      </c>
      <c r="D180" s="29" t="s">
        <v>268</v>
      </c>
      <c r="E180" s="20" t="s">
        <v>375</v>
      </c>
      <c r="F180" s="22">
        <v>353358909</v>
      </c>
      <c r="G180" s="20"/>
      <c r="H180" s="20"/>
    </row>
    <row r="181" spans="1:8" s="19" customFormat="1" ht="33" customHeight="1">
      <c r="A181" s="26" t="s">
        <v>394</v>
      </c>
      <c r="B181" s="19" t="s">
        <v>395</v>
      </c>
      <c r="C181" s="29" t="s">
        <v>90</v>
      </c>
      <c r="D181" s="29" t="s">
        <v>268</v>
      </c>
      <c r="E181" s="20" t="s">
        <v>375</v>
      </c>
      <c r="F181" s="22">
        <v>353358909</v>
      </c>
      <c r="G181" s="20"/>
      <c r="H181" s="20"/>
    </row>
    <row r="182" spans="1:8" s="19" customFormat="1" ht="33" customHeight="1">
      <c r="A182" s="26" t="s">
        <v>396</v>
      </c>
      <c r="B182" s="19" t="s">
        <v>397</v>
      </c>
      <c r="C182" s="29" t="s">
        <v>90</v>
      </c>
      <c r="D182" s="22" t="s">
        <v>268</v>
      </c>
      <c r="E182" s="20" t="s">
        <v>375</v>
      </c>
      <c r="F182" s="22">
        <v>353358909</v>
      </c>
      <c r="G182" s="20"/>
      <c r="H182" s="20"/>
    </row>
    <row r="183" spans="1:8" s="19" customFormat="1" ht="33" customHeight="1">
      <c r="A183" s="26" t="s">
        <v>398</v>
      </c>
      <c r="B183" s="19" t="s">
        <v>399</v>
      </c>
      <c r="C183" s="29" t="s">
        <v>90</v>
      </c>
      <c r="D183" s="29" t="s">
        <v>268</v>
      </c>
      <c r="E183" s="20" t="s">
        <v>375</v>
      </c>
      <c r="F183" s="22">
        <v>353358909</v>
      </c>
      <c r="G183" s="20"/>
      <c r="H183" s="20"/>
    </row>
    <row r="184" spans="1:8" s="19" customFormat="1" ht="33" customHeight="1">
      <c r="A184" s="26" t="s">
        <v>400</v>
      </c>
      <c r="B184" s="19" t="s">
        <v>401</v>
      </c>
      <c r="C184" s="29" t="s">
        <v>90</v>
      </c>
      <c r="D184" s="29" t="s">
        <v>268</v>
      </c>
      <c r="E184" s="20" t="s">
        <v>375</v>
      </c>
      <c r="F184" s="22">
        <v>353358909</v>
      </c>
      <c r="G184" s="20"/>
      <c r="H184" s="20"/>
    </row>
    <row r="185" spans="1:8" s="19" customFormat="1" ht="33" customHeight="1">
      <c r="A185" s="26" t="s">
        <v>402</v>
      </c>
      <c r="B185" s="19" t="s">
        <v>403</v>
      </c>
      <c r="C185" s="29" t="s">
        <v>90</v>
      </c>
      <c r="D185" s="29" t="s">
        <v>268</v>
      </c>
      <c r="E185" s="20" t="s">
        <v>375</v>
      </c>
      <c r="F185" s="22">
        <v>353358909</v>
      </c>
      <c r="G185" s="20"/>
      <c r="H185" s="20"/>
    </row>
    <row r="186" spans="1:8" s="19" customFormat="1" ht="33" customHeight="1">
      <c r="A186" s="26" t="s">
        <v>404</v>
      </c>
      <c r="B186" s="19" t="s">
        <v>43</v>
      </c>
      <c r="C186" s="20" t="s">
        <v>182</v>
      </c>
      <c r="D186" s="22" t="s">
        <v>268</v>
      </c>
      <c r="E186" s="20"/>
      <c r="F186" s="22"/>
      <c r="G186" s="20"/>
      <c r="H186" s="20"/>
    </row>
    <row r="187" spans="1:8" s="19" customFormat="1" ht="33" customHeight="1">
      <c r="A187" s="26" t="s">
        <v>405</v>
      </c>
      <c r="B187" s="19" t="s">
        <v>406</v>
      </c>
      <c r="C187" s="20" t="s">
        <v>149</v>
      </c>
      <c r="D187" s="22" t="s">
        <v>268</v>
      </c>
      <c r="E187" s="20"/>
      <c r="F187" s="22"/>
      <c r="G187" s="20"/>
      <c r="H187" s="20"/>
    </row>
    <row r="188" spans="1:8" s="19" customFormat="1" ht="33" customHeight="1">
      <c r="A188" s="26" t="s">
        <v>407</v>
      </c>
      <c r="B188" s="19" t="s">
        <v>408</v>
      </c>
      <c r="C188" s="29" t="s">
        <v>90</v>
      </c>
      <c r="D188" s="29" t="s">
        <v>268</v>
      </c>
      <c r="E188" s="20" t="s">
        <v>409</v>
      </c>
      <c r="F188" s="22">
        <v>353358909</v>
      </c>
      <c r="G188" s="20"/>
      <c r="H188" s="20"/>
    </row>
    <row r="189" spans="1:8" s="19" customFormat="1" ht="33" customHeight="1">
      <c r="A189" s="26" t="s">
        <v>410</v>
      </c>
      <c r="B189" s="19" t="s">
        <v>411</v>
      </c>
      <c r="C189" s="29" t="s">
        <v>90</v>
      </c>
      <c r="D189" s="29" t="s">
        <v>268</v>
      </c>
      <c r="E189" s="20" t="s">
        <v>406</v>
      </c>
      <c r="F189" s="22">
        <v>353358909</v>
      </c>
      <c r="G189" s="20"/>
      <c r="H189" s="20"/>
    </row>
    <row r="190" spans="1:8" s="19" customFormat="1" ht="33" customHeight="1">
      <c r="A190" s="26" t="s">
        <v>412</v>
      </c>
      <c r="B190" s="19" t="s">
        <v>413</v>
      </c>
      <c r="C190" s="29" t="s">
        <v>90</v>
      </c>
      <c r="D190" s="29" t="s">
        <v>268</v>
      </c>
      <c r="E190" s="20" t="s">
        <v>406</v>
      </c>
      <c r="F190" s="22">
        <v>353358909</v>
      </c>
      <c r="G190" s="20"/>
      <c r="H190" s="20"/>
    </row>
    <row r="191" spans="1:8" s="19" customFormat="1" ht="33" customHeight="1">
      <c r="A191" s="26" t="s">
        <v>414</v>
      </c>
      <c r="B191" s="19" t="s">
        <v>415</v>
      </c>
      <c r="C191" s="29" t="s">
        <v>90</v>
      </c>
      <c r="D191" s="29" t="s">
        <v>268</v>
      </c>
      <c r="E191" s="20" t="s">
        <v>406</v>
      </c>
      <c r="F191" s="22">
        <v>353358909</v>
      </c>
      <c r="G191" s="20"/>
      <c r="H191" s="20"/>
    </row>
    <row r="192" spans="1:8" s="19" customFormat="1" ht="33" customHeight="1">
      <c r="A192" s="26" t="s">
        <v>416</v>
      </c>
      <c r="B192" s="19" t="s">
        <v>417</v>
      </c>
      <c r="C192" s="29" t="s">
        <v>90</v>
      </c>
      <c r="D192" s="29" t="s">
        <v>268</v>
      </c>
      <c r="E192" s="20" t="s">
        <v>406</v>
      </c>
      <c r="F192" s="22">
        <v>353358909</v>
      </c>
      <c r="G192" s="20"/>
      <c r="H192" s="20"/>
    </row>
    <row r="193" spans="1:8" s="19" customFormat="1" ht="33" customHeight="1">
      <c r="A193" s="26" t="s">
        <v>418</v>
      </c>
      <c r="B193" s="19" t="s">
        <v>419</v>
      </c>
      <c r="C193" s="29" t="s">
        <v>90</v>
      </c>
      <c r="D193" s="29" t="s">
        <v>268</v>
      </c>
      <c r="E193" s="20" t="s">
        <v>406</v>
      </c>
      <c r="F193" s="22">
        <v>353358909</v>
      </c>
      <c r="G193" s="20"/>
      <c r="H193" s="20"/>
    </row>
    <row r="194" spans="1:8" s="19" customFormat="1" ht="33" customHeight="1">
      <c r="A194" s="26" t="s">
        <v>420</v>
      </c>
      <c r="B194" s="19" t="s">
        <v>409</v>
      </c>
      <c r="C194" s="29" t="s">
        <v>90</v>
      </c>
      <c r="D194" s="29" t="s">
        <v>268</v>
      </c>
      <c r="E194" s="20" t="s">
        <v>406</v>
      </c>
      <c r="F194" s="22">
        <v>353358909</v>
      </c>
      <c r="G194" s="20"/>
      <c r="H194" s="20"/>
    </row>
    <row r="195" spans="1:8" s="19" customFormat="1" ht="33" customHeight="1">
      <c r="A195" s="26" t="s">
        <v>421</v>
      </c>
      <c r="B195" s="19" t="s">
        <v>422</v>
      </c>
      <c r="C195" s="29" t="s">
        <v>90</v>
      </c>
      <c r="D195" s="29" t="s">
        <v>268</v>
      </c>
      <c r="E195" s="20" t="s">
        <v>406</v>
      </c>
      <c r="F195" s="22">
        <v>353358909</v>
      </c>
      <c r="G195" s="20"/>
      <c r="H195" s="20"/>
    </row>
    <row r="196" spans="1:8" s="19" customFormat="1" ht="33" customHeight="1">
      <c r="A196" s="26" t="s">
        <v>423</v>
      </c>
      <c r="B196" s="19" t="s">
        <v>424</v>
      </c>
      <c r="C196" s="29" t="s">
        <v>90</v>
      </c>
      <c r="D196" s="22" t="s">
        <v>268</v>
      </c>
      <c r="E196" s="20" t="s">
        <v>406</v>
      </c>
      <c r="F196" s="22">
        <v>353358909</v>
      </c>
      <c r="G196" s="20"/>
      <c r="H196" s="20"/>
    </row>
    <row r="197" spans="1:8" s="19" customFormat="1" ht="33" customHeight="1">
      <c r="A197" s="26" t="s">
        <v>425</v>
      </c>
      <c r="B197" s="19" t="s">
        <v>426</v>
      </c>
      <c r="C197" s="29" t="s">
        <v>90</v>
      </c>
      <c r="D197" s="29" t="s">
        <v>268</v>
      </c>
      <c r="E197" s="20" t="s">
        <v>406</v>
      </c>
      <c r="F197" s="22">
        <v>353358909</v>
      </c>
      <c r="G197" s="20"/>
      <c r="H197" s="20"/>
    </row>
    <row r="198" spans="1:8" s="19" customFormat="1" ht="33" customHeight="1">
      <c r="A198" s="26" t="s">
        <v>427</v>
      </c>
      <c r="B198" s="19" t="s">
        <v>428</v>
      </c>
      <c r="C198" s="29" t="s">
        <v>90</v>
      </c>
      <c r="D198" s="29" t="s">
        <v>268</v>
      </c>
      <c r="E198" s="20" t="s">
        <v>406</v>
      </c>
      <c r="F198" s="22">
        <v>353358909</v>
      </c>
      <c r="G198" s="20"/>
      <c r="H198" s="20"/>
    </row>
    <row r="199" spans="1:8" s="19" customFormat="1" ht="33" customHeight="1">
      <c r="A199" s="26" t="s">
        <v>429</v>
      </c>
      <c r="B199" s="19" t="s">
        <v>430</v>
      </c>
      <c r="C199" s="29" t="s">
        <v>90</v>
      </c>
      <c r="D199" s="29" t="s">
        <v>268</v>
      </c>
      <c r="E199" s="20" t="s">
        <v>406</v>
      </c>
      <c r="F199" s="22">
        <v>353358909</v>
      </c>
      <c r="G199" s="20"/>
      <c r="H199" s="20"/>
    </row>
    <row r="200" spans="1:8" s="19" customFormat="1" ht="33" customHeight="1">
      <c r="A200" s="26" t="s">
        <v>431</v>
      </c>
      <c r="B200" s="19" t="s">
        <v>432</v>
      </c>
      <c r="C200" s="29" t="s">
        <v>90</v>
      </c>
      <c r="D200" s="29" t="s">
        <v>268</v>
      </c>
      <c r="E200" s="20" t="s">
        <v>406</v>
      </c>
      <c r="F200" s="22">
        <v>353358909</v>
      </c>
      <c r="G200" s="20"/>
      <c r="H200" s="20"/>
    </row>
    <row r="201" spans="1:8" s="19" customFormat="1" ht="33" customHeight="1">
      <c r="A201" s="26" t="s">
        <v>433</v>
      </c>
      <c r="B201" s="19" t="s">
        <v>434</v>
      </c>
      <c r="C201" s="29" t="s">
        <v>90</v>
      </c>
      <c r="D201" s="29" t="s">
        <v>268</v>
      </c>
      <c r="E201" s="20" t="s">
        <v>406</v>
      </c>
      <c r="F201" s="22">
        <v>353358909</v>
      </c>
      <c r="G201" s="20"/>
      <c r="H201" s="20"/>
    </row>
    <row r="202" spans="1:8" s="19" customFormat="1" ht="33" customHeight="1">
      <c r="A202" s="26" t="s">
        <v>435</v>
      </c>
      <c r="B202" s="19" t="s">
        <v>436</v>
      </c>
      <c r="C202" s="29" t="s">
        <v>90</v>
      </c>
      <c r="D202" s="29" t="s">
        <v>268</v>
      </c>
      <c r="E202" s="20" t="s">
        <v>406</v>
      </c>
      <c r="F202" s="22">
        <v>353358909</v>
      </c>
      <c r="G202" s="20"/>
      <c r="H202" s="20"/>
    </row>
    <row r="203" spans="1:8" s="19" customFormat="1" ht="33" customHeight="1">
      <c r="A203" s="26" t="s">
        <v>437</v>
      </c>
      <c r="B203" s="19" t="s">
        <v>438</v>
      </c>
      <c r="C203" s="29" t="s">
        <v>90</v>
      </c>
      <c r="D203" s="29" t="s">
        <v>268</v>
      </c>
      <c r="E203" s="20" t="s">
        <v>406</v>
      </c>
      <c r="F203" s="22">
        <v>353358909</v>
      </c>
      <c r="G203" s="20"/>
      <c r="H203" s="20"/>
    </row>
    <row r="204" spans="1:8" s="19" customFormat="1" ht="33" customHeight="1">
      <c r="A204" s="26" t="s">
        <v>439</v>
      </c>
      <c r="B204" s="19" t="s">
        <v>440</v>
      </c>
      <c r="C204" s="29" t="s">
        <v>90</v>
      </c>
      <c r="D204" s="29" t="s">
        <v>268</v>
      </c>
      <c r="E204" s="20" t="s">
        <v>406</v>
      </c>
      <c r="F204" s="22">
        <v>353358909</v>
      </c>
      <c r="G204" s="20"/>
      <c r="H204" s="20"/>
    </row>
    <row r="205" spans="1:8" s="19" customFormat="1" ht="33" customHeight="1">
      <c r="A205" s="26" t="s">
        <v>441</v>
      </c>
      <c r="B205" s="19" t="s">
        <v>442</v>
      </c>
      <c r="C205" s="29" t="s">
        <v>90</v>
      </c>
      <c r="D205" s="29" t="s">
        <v>268</v>
      </c>
      <c r="E205" s="20" t="s">
        <v>406</v>
      </c>
      <c r="F205" s="22">
        <v>353358909</v>
      </c>
      <c r="G205" s="20"/>
      <c r="H205" s="20"/>
    </row>
    <row r="206" spans="1:8" s="19" customFormat="1" ht="33" customHeight="1">
      <c r="A206" s="26" t="s">
        <v>443</v>
      </c>
      <c r="B206" s="19" t="s">
        <v>444</v>
      </c>
      <c r="C206" s="29" t="s">
        <v>90</v>
      </c>
      <c r="D206" s="29" t="s">
        <v>268</v>
      </c>
      <c r="E206" s="20" t="s">
        <v>406</v>
      </c>
      <c r="F206" s="22">
        <v>353358909</v>
      </c>
      <c r="G206" s="20"/>
      <c r="H206" s="20"/>
    </row>
    <row r="207" spans="1:8" s="19" customFormat="1" ht="33" customHeight="1">
      <c r="A207" s="26" t="s">
        <v>445</v>
      </c>
      <c r="B207" s="19" t="s">
        <v>446</v>
      </c>
      <c r="C207" s="29" t="s">
        <v>90</v>
      </c>
      <c r="D207" s="29" t="s">
        <v>268</v>
      </c>
      <c r="E207" s="20" t="s">
        <v>406</v>
      </c>
      <c r="F207" s="22">
        <v>353358909</v>
      </c>
      <c r="G207" s="20"/>
      <c r="H207" s="20"/>
    </row>
    <row r="208" spans="1:8" s="19" customFormat="1" ht="33" customHeight="1">
      <c r="A208" s="26" t="s">
        <v>447</v>
      </c>
      <c r="B208" s="19" t="s">
        <v>448</v>
      </c>
      <c r="C208" s="29" t="s">
        <v>90</v>
      </c>
      <c r="D208" s="29" t="s">
        <v>268</v>
      </c>
      <c r="E208" s="20" t="s">
        <v>406</v>
      </c>
      <c r="F208" s="22">
        <v>353358909</v>
      </c>
      <c r="G208" s="20"/>
      <c r="H208" s="20"/>
    </row>
    <row r="209" spans="1:8" s="19" customFormat="1" ht="33" customHeight="1">
      <c r="A209" s="26" t="s">
        <v>449</v>
      </c>
      <c r="B209" s="19" t="s">
        <v>450</v>
      </c>
      <c r="C209" s="20" t="s">
        <v>182</v>
      </c>
      <c r="D209" s="22" t="s">
        <v>268</v>
      </c>
      <c r="E209" s="20"/>
      <c r="F209" s="22"/>
      <c r="G209" s="20"/>
      <c r="H209" s="20"/>
    </row>
    <row r="210" spans="1:8" s="19" customFormat="1" ht="33" customHeight="1">
      <c r="A210" s="26" t="s">
        <v>451</v>
      </c>
      <c r="B210" s="19" t="s">
        <v>45</v>
      </c>
      <c r="C210" s="20" t="s">
        <v>182</v>
      </c>
      <c r="D210" s="22" t="s">
        <v>268</v>
      </c>
      <c r="E210" s="20"/>
      <c r="F210" s="22"/>
      <c r="G210" s="20"/>
      <c r="H210" s="20"/>
    </row>
    <row r="211" spans="1:8" s="19" customFormat="1" ht="33" customHeight="1">
      <c r="A211" s="26" t="s">
        <v>452</v>
      </c>
      <c r="B211" s="19" t="s">
        <v>453</v>
      </c>
      <c r="C211" s="20" t="s">
        <v>149</v>
      </c>
      <c r="D211" s="22" t="s">
        <v>268</v>
      </c>
      <c r="E211" s="20"/>
      <c r="F211" s="22"/>
      <c r="G211" s="20"/>
      <c r="H211" s="20"/>
    </row>
    <row r="212" spans="1:8" s="19" customFormat="1" ht="33" customHeight="1">
      <c r="A212" s="26" t="s">
        <v>454</v>
      </c>
      <c r="B212" s="19" t="s">
        <v>455</v>
      </c>
      <c r="C212" s="29" t="s">
        <v>90</v>
      </c>
      <c r="D212" s="22" t="s">
        <v>268</v>
      </c>
      <c r="E212" s="20" t="s">
        <v>456</v>
      </c>
      <c r="F212" s="22">
        <v>353358909</v>
      </c>
      <c r="G212" s="20"/>
      <c r="H212" s="20"/>
    </row>
    <row r="213" spans="1:8" s="19" customFormat="1" ht="33" customHeight="1">
      <c r="A213" s="26" t="s">
        <v>457</v>
      </c>
      <c r="B213" s="19" t="s">
        <v>458</v>
      </c>
      <c r="C213" s="29" t="s">
        <v>90</v>
      </c>
      <c r="D213" s="29" t="s">
        <v>268</v>
      </c>
      <c r="E213" s="20" t="s">
        <v>453</v>
      </c>
      <c r="F213" s="22">
        <v>353358909</v>
      </c>
      <c r="G213" s="20"/>
      <c r="H213" s="20"/>
    </row>
    <row r="214" spans="1:8" s="19" customFormat="1" ht="33" customHeight="1">
      <c r="A214" s="26" t="s">
        <v>459</v>
      </c>
      <c r="B214" s="19" t="s">
        <v>460</v>
      </c>
      <c r="C214" s="29" t="s">
        <v>90</v>
      </c>
      <c r="D214" s="29" t="s">
        <v>268</v>
      </c>
      <c r="E214" s="20" t="s">
        <v>453</v>
      </c>
      <c r="F214" s="22">
        <v>353358909</v>
      </c>
      <c r="G214" s="20"/>
      <c r="H214" s="20"/>
    </row>
    <row r="215" spans="1:8" s="19" customFormat="1" ht="33" customHeight="1">
      <c r="A215" s="26" t="s">
        <v>461</v>
      </c>
      <c r="B215" s="19" t="s">
        <v>462</v>
      </c>
      <c r="C215" s="29" t="s">
        <v>90</v>
      </c>
      <c r="D215" s="29" t="s">
        <v>268</v>
      </c>
      <c r="E215" s="20" t="s">
        <v>453</v>
      </c>
      <c r="F215" s="22">
        <v>353358909</v>
      </c>
      <c r="G215" s="20"/>
      <c r="H215" s="20"/>
    </row>
    <row r="216" spans="1:8" s="19" customFormat="1" ht="33" customHeight="1">
      <c r="A216" s="26" t="s">
        <v>463</v>
      </c>
      <c r="B216" s="19" t="s">
        <v>464</v>
      </c>
      <c r="C216" s="29" t="s">
        <v>90</v>
      </c>
      <c r="D216" s="29" t="s">
        <v>268</v>
      </c>
      <c r="E216" s="20" t="s">
        <v>453</v>
      </c>
      <c r="F216" s="22">
        <v>353358909</v>
      </c>
      <c r="G216" s="20"/>
      <c r="H216" s="20"/>
    </row>
    <row r="217" spans="1:8" s="19" customFormat="1" ht="33" customHeight="1">
      <c r="A217" s="26" t="s">
        <v>465</v>
      </c>
      <c r="B217" s="19" t="s">
        <v>456</v>
      </c>
      <c r="C217" s="29" t="s">
        <v>90</v>
      </c>
      <c r="D217" s="29" t="s">
        <v>268</v>
      </c>
      <c r="E217" s="20" t="s">
        <v>453</v>
      </c>
      <c r="F217" s="22">
        <v>353358909</v>
      </c>
      <c r="G217" s="20"/>
      <c r="H217" s="20"/>
    </row>
    <row r="218" spans="1:8" s="19" customFormat="1" ht="33" customHeight="1">
      <c r="A218" s="26" t="s">
        <v>466</v>
      </c>
      <c r="B218" s="19" t="s">
        <v>467</v>
      </c>
      <c r="C218" s="29" t="s">
        <v>90</v>
      </c>
      <c r="D218" s="29" t="s">
        <v>268</v>
      </c>
      <c r="E218" s="20" t="s">
        <v>453</v>
      </c>
      <c r="F218" s="22">
        <v>353358909</v>
      </c>
      <c r="G218" s="20"/>
      <c r="H218" s="20"/>
    </row>
    <row r="219" spans="1:8" s="19" customFormat="1" ht="33" customHeight="1">
      <c r="A219" s="26" t="s">
        <v>468</v>
      </c>
      <c r="B219" s="19" t="s">
        <v>469</v>
      </c>
      <c r="C219" s="29" t="s">
        <v>90</v>
      </c>
      <c r="D219" s="29" t="s">
        <v>268</v>
      </c>
      <c r="E219" s="20" t="s">
        <v>453</v>
      </c>
      <c r="F219" s="22">
        <v>353358909</v>
      </c>
      <c r="G219" s="20"/>
      <c r="H219" s="20"/>
    </row>
    <row r="220" spans="1:8" s="19" customFormat="1" ht="33" customHeight="1">
      <c r="A220" s="26" t="s">
        <v>470</v>
      </c>
      <c r="B220" s="19" t="s">
        <v>471</v>
      </c>
      <c r="C220" s="29" t="s">
        <v>90</v>
      </c>
      <c r="D220" s="29" t="s">
        <v>268</v>
      </c>
      <c r="E220" s="20" t="s">
        <v>453</v>
      </c>
      <c r="F220" s="22">
        <v>353358909</v>
      </c>
      <c r="G220" s="20"/>
      <c r="H220" s="20"/>
    </row>
    <row r="221" spans="1:8" s="19" customFormat="1" ht="33" customHeight="1">
      <c r="A221" s="26" t="s">
        <v>472</v>
      </c>
      <c r="B221" s="19" t="s">
        <v>473</v>
      </c>
      <c r="C221" s="29" t="s">
        <v>90</v>
      </c>
      <c r="D221" s="29" t="s">
        <v>268</v>
      </c>
      <c r="E221" s="20" t="s">
        <v>453</v>
      </c>
      <c r="F221" s="22">
        <v>353358909</v>
      </c>
      <c r="G221" s="20"/>
      <c r="H221" s="20"/>
    </row>
    <row r="222" spans="1:8" s="19" customFormat="1" ht="33" customHeight="1">
      <c r="A222" s="26" t="s">
        <v>474</v>
      </c>
      <c r="B222" s="19" t="s">
        <v>475</v>
      </c>
      <c r="C222" s="29" t="s">
        <v>90</v>
      </c>
      <c r="D222" s="29" t="s">
        <v>268</v>
      </c>
      <c r="E222" s="20" t="s">
        <v>453</v>
      </c>
      <c r="F222" s="22">
        <v>353358909</v>
      </c>
      <c r="G222" s="20"/>
      <c r="H222" s="20"/>
    </row>
    <row r="223" spans="1:8" s="19" customFormat="1" ht="33" customHeight="1">
      <c r="A223" s="26" t="s">
        <v>476</v>
      </c>
      <c r="B223" s="19" t="s">
        <v>477</v>
      </c>
      <c r="C223" s="29" t="s">
        <v>90</v>
      </c>
      <c r="D223" s="29" t="s">
        <v>268</v>
      </c>
      <c r="E223" s="20" t="s">
        <v>453</v>
      </c>
      <c r="F223" s="22">
        <v>353358909</v>
      </c>
      <c r="G223" s="20"/>
      <c r="H223" s="20"/>
    </row>
    <row r="224" spans="1:8" s="19" customFormat="1" ht="33" customHeight="1">
      <c r="A224" s="26" t="s">
        <v>478</v>
      </c>
      <c r="B224" s="19" t="s">
        <v>479</v>
      </c>
      <c r="C224" s="29" t="s">
        <v>90</v>
      </c>
      <c r="D224" s="29" t="s">
        <v>268</v>
      </c>
      <c r="E224" s="20" t="s">
        <v>453</v>
      </c>
      <c r="F224" s="22">
        <v>353358909</v>
      </c>
      <c r="G224" s="20"/>
      <c r="H224" s="20"/>
    </row>
    <row r="225" spans="1:8" s="19" customFormat="1" ht="33" customHeight="1">
      <c r="A225" s="26" t="s">
        <v>480</v>
      </c>
      <c r="B225" s="19" t="s">
        <v>481</v>
      </c>
      <c r="C225" s="29" t="s">
        <v>90</v>
      </c>
      <c r="D225" s="29" t="s">
        <v>268</v>
      </c>
      <c r="E225" s="20" t="s">
        <v>453</v>
      </c>
      <c r="F225" s="22">
        <v>353358909</v>
      </c>
      <c r="G225" s="20"/>
      <c r="H225" s="20"/>
    </row>
    <row r="226" spans="1:8" s="19" customFormat="1" ht="33" customHeight="1">
      <c r="A226" s="26" t="s">
        <v>482</v>
      </c>
      <c r="B226" s="19" t="s">
        <v>51</v>
      </c>
      <c r="C226" s="20" t="s">
        <v>182</v>
      </c>
      <c r="D226" s="22" t="s">
        <v>268</v>
      </c>
      <c r="E226" s="20"/>
      <c r="F226" s="22"/>
      <c r="G226" s="20"/>
      <c r="H226" s="20"/>
    </row>
    <row r="227" spans="1:8" s="19" customFormat="1" ht="33" customHeight="1">
      <c r="A227" s="26" t="s">
        <v>483</v>
      </c>
      <c r="B227" s="19" t="s">
        <v>484</v>
      </c>
      <c r="C227" s="20" t="s">
        <v>149</v>
      </c>
      <c r="D227" s="22" t="s">
        <v>268</v>
      </c>
      <c r="E227" s="20"/>
      <c r="F227" s="22"/>
      <c r="G227" s="20"/>
      <c r="H227" s="20"/>
    </row>
    <row r="228" spans="1:8" s="19" customFormat="1" ht="33" customHeight="1">
      <c r="A228" s="26" t="s">
        <v>485</v>
      </c>
      <c r="B228" s="19" t="s">
        <v>486</v>
      </c>
      <c r="C228" s="29" t="s">
        <v>90</v>
      </c>
      <c r="D228" s="22" t="s">
        <v>268</v>
      </c>
      <c r="E228" s="20" t="s">
        <v>487</v>
      </c>
      <c r="F228" s="22">
        <v>353358909</v>
      </c>
      <c r="G228" s="20"/>
      <c r="H228" s="20"/>
    </row>
    <row r="229" spans="1:8" s="19" customFormat="1" ht="33" customHeight="1">
      <c r="A229" s="26" t="s">
        <v>488</v>
      </c>
      <c r="B229" s="19" t="s">
        <v>489</v>
      </c>
      <c r="C229" s="29" t="s">
        <v>90</v>
      </c>
      <c r="D229" s="29" t="s">
        <v>268</v>
      </c>
      <c r="E229" s="20" t="s">
        <v>484</v>
      </c>
      <c r="F229" s="22">
        <v>353358909</v>
      </c>
      <c r="G229" s="20"/>
      <c r="H229" s="20"/>
    </row>
    <row r="230" spans="1:8" s="19" customFormat="1" ht="33" customHeight="1">
      <c r="A230" s="26" t="s">
        <v>490</v>
      </c>
      <c r="B230" s="19" t="s">
        <v>491</v>
      </c>
      <c r="C230" s="29" t="s">
        <v>90</v>
      </c>
      <c r="D230" s="29" t="s">
        <v>268</v>
      </c>
      <c r="E230" s="20" t="s">
        <v>484</v>
      </c>
      <c r="F230" s="22">
        <v>353358909</v>
      </c>
      <c r="G230" s="20"/>
      <c r="H230" s="20"/>
    </row>
    <row r="231" spans="1:8" s="19" customFormat="1" ht="33" customHeight="1">
      <c r="A231" s="26" t="s">
        <v>492</v>
      </c>
      <c r="B231" s="19" t="s">
        <v>493</v>
      </c>
      <c r="C231" s="29" t="s">
        <v>90</v>
      </c>
      <c r="D231" s="29" t="s">
        <v>268</v>
      </c>
      <c r="E231" s="20" t="s">
        <v>484</v>
      </c>
      <c r="F231" s="22">
        <v>353358909</v>
      </c>
      <c r="G231" s="20"/>
      <c r="H231" s="20"/>
    </row>
    <row r="232" spans="1:8" s="19" customFormat="1" ht="33" customHeight="1">
      <c r="A232" s="26" t="s">
        <v>494</v>
      </c>
      <c r="B232" s="19" t="s">
        <v>487</v>
      </c>
      <c r="C232" s="29" t="s">
        <v>90</v>
      </c>
      <c r="D232" s="29" t="s">
        <v>268</v>
      </c>
      <c r="E232" s="20" t="s">
        <v>484</v>
      </c>
      <c r="F232" s="22">
        <v>353358909</v>
      </c>
      <c r="G232" s="20"/>
      <c r="H232" s="20"/>
    </row>
    <row r="233" spans="1:8" s="19" customFormat="1" ht="33" customHeight="1">
      <c r="A233" s="26" t="s">
        <v>495</v>
      </c>
      <c r="B233" s="19" t="s">
        <v>496</v>
      </c>
      <c r="C233" s="29" t="s">
        <v>90</v>
      </c>
      <c r="D233" s="29" t="s">
        <v>268</v>
      </c>
      <c r="E233" s="20" t="s">
        <v>484</v>
      </c>
      <c r="F233" s="22">
        <v>353358909</v>
      </c>
      <c r="G233" s="20"/>
      <c r="H233" s="20"/>
    </row>
    <row r="234" spans="1:8" s="19" customFormat="1" ht="33" customHeight="1">
      <c r="A234" s="26" t="s">
        <v>497</v>
      </c>
      <c r="B234" s="19" t="s">
        <v>498</v>
      </c>
      <c r="C234" s="29" t="s">
        <v>90</v>
      </c>
      <c r="D234" s="29" t="s">
        <v>268</v>
      </c>
      <c r="E234" s="20" t="s">
        <v>484</v>
      </c>
      <c r="F234" s="22">
        <v>353358909</v>
      </c>
      <c r="G234" s="20"/>
      <c r="H234" s="20"/>
    </row>
    <row r="235" spans="1:8" s="19" customFormat="1" ht="33" customHeight="1">
      <c r="A235" s="26" t="s">
        <v>499</v>
      </c>
      <c r="B235" s="19" t="s">
        <v>500</v>
      </c>
      <c r="C235" s="29" t="s">
        <v>90</v>
      </c>
      <c r="D235" s="29" t="s">
        <v>268</v>
      </c>
      <c r="E235" s="20" t="s">
        <v>484</v>
      </c>
      <c r="F235" s="22">
        <v>353358909</v>
      </c>
      <c r="G235" s="20"/>
      <c r="H235" s="20"/>
    </row>
    <row r="236" spans="1:8" s="19" customFormat="1" ht="33" customHeight="1">
      <c r="A236" s="26" t="s">
        <v>501</v>
      </c>
      <c r="B236" s="19" t="s">
        <v>502</v>
      </c>
      <c r="C236" s="29" t="s">
        <v>90</v>
      </c>
      <c r="D236" s="29" t="s">
        <v>268</v>
      </c>
      <c r="E236" s="20" t="s">
        <v>484</v>
      </c>
      <c r="F236" s="22">
        <v>353358909</v>
      </c>
      <c r="G236" s="20"/>
      <c r="H236" s="20"/>
    </row>
    <row r="237" spans="1:8" s="19" customFormat="1" ht="33" customHeight="1">
      <c r="A237" s="26" t="s">
        <v>503</v>
      </c>
      <c r="B237" s="19" t="s">
        <v>504</v>
      </c>
      <c r="C237" s="29" t="s">
        <v>90</v>
      </c>
      <c r="D237" s="29" t="s">
        <v>268</v>
      </c>
      <c r="E237" s="20" t="s">
        <v>484</v>
      </c>
      <c r="F237" s="22">
        <v>353358909</v>
      </c>
      <c r="G237" s="20"/>
      <c r="H237" s="20"/>
    </row>
    <row r="238" spans="1:8" s="19" customFormat="1" ht="33" customHeight="1">
      <c r="A238" s="62" t="s">
        <v>505</v>
      </c>
      <c r="B238" s="19" t="s">
        <v>506</v>
      </c>
      <c r="C238" s="20" t="s">
        <v>26</v>
      </c>
      <c r="D238" s="22" t="s">
        <v>507</v>
      </c>
      <c r="E238" s="20" t="s">
        <v>266</v>
      </c>
      <c r="F238" s="22">
        <v>104430631</v>
      </c>
      <c r="G238" s="61" t="s">
        <v>28</v>
      </c>
      <c r="H238" s="61" t="s">
        <v>96</v>
      </c>
    </row>
    <row r="239" spans="1:8" s="19" customFormat="1" ht="33" customHeight="1">
      <c r="A239" s="26" t="s">
        <v>508</v>
      </c>
      <c r="B239" s="19" t="s">
        <v>509</v>
      </c>
      <c r="C239" s="29" t="s">
        <v>26</v>
      </c>
      <c r="D239" s="22" t="s">
        <v>507</v>
      </c>
      <c r="E239" s="20" t="s">
        <v>31</v>
      </c>
      <c r="F239" s="22">
        <v>104430631</v>
      </c>
      <c r="G239" s="61" t="s">
        <v>28</v>
      </c>
      <c r="H239" s="61" t="s">
        <v>96</v>
      </c>
    </row>
    <row r="240" spans="1:8" s="19" customFormat="1" ht="33" customHeight="1">
      <c r="A240" s="26" t="s">
        <v>510</v>
      </c>
      <c r="B240" s="19" t="s">
        <v>511</v>
      </c>
      <c r="C240" s="29" t="s">
        <v>26</v>
      </c>
      <c r="D240" s="22" t="s">
        <v>507</v>
      </c>
      <c r="E240" s="20" t="s">
        <v>35</v>
      </c>
      <c r="F240" s="22">
        <v>104430631</v>
      </c>
      <c r="G240" s="61" t="s">
        <v>28</v>
      </c>
      <c r="H240" s="61" t="s">
        <v>96</v>
      </c>
    </row>
    <row r="241" spans="1:8" s="19" customFormat="1" ht="33" customHeight="1">
      <c r="A241" s="26" t="s">
        <v>512</v>
      </c>
      <c r="B241" s="19" t="s">
        <v>513</v>
      </c>
      <c r="C241" s="29" t="s">
        <v>26</v>
      </c>
      <c r="D241" s="22" t="s">
        <v>507</v>
      </c>
      <c r="E241" s="20" t="s">
        <v>373</v>
      </c>
      <c r="F241" s="22">
        <v>104430631</v>
      </c>
      <c r="G241" s="61" t="s">
        <v>28</v>
      </c>
      <c r="H241" s="61" t="s">
        <v>96</v>
      </c>
    </row>
    <row r="242" spans="1:8" s="19" customFormat="1" ht="33" customHeight="1">
      <c r="A242" s="26" t="s">
        <v>514</v>
      </c>
      <c r="B242" s="19" t="s">
        <v>515</v>
      </c>
      <c r="C242" s="29" t="s">
        <v>26</v>
      </c>
      <c r="D242" s="22" t="s">
        <v>507</v>
      </c>
      <c r="E242" s="20" t="s">
        <v>43</v>
      </c>
      <c r="F242" s="22">
        <v>104430631</v>
      </c>
      <c r="G242" s="61" t="s">
        <v>28</v>
      </c>
      <c r="H242" s="61" t="s">
        <v>96</v>
      </c>
    </row>
    <row r="243" spans="1:8" s="19" customFormat="1" ht="33" customHeight="1">
      <c r="A243" s="26" t="s">
        <v>516</v>
      </c>
      <c r="B243" s="19" t="s">
        <v>517</v>
      </c>
      <c r="C243" s="29" t="s">
        <v>26</v>
      </c>
      <c r="D243" s="22" t="s">
        <v>507</v>
      </c>
      <c r="E243" s="20" t="s">
        <v>45</v>
      </c>
      <c r="F243" s="22">
        <v>104430631</v>
      </c>
      <c r="G243" s="61" t="s">
        <v>28</v>
      </c>
      <c r="H243" s="61" t="s">
        <v>96</v>
      </c>
    </row>
    <row r="244" spans="1:8" s="19" customFormat="1" ht="33" customHeight="1">
      <c r="A244" s="26" t="s">
        <v>518</v>
      </c>
      <c r="B244" s="19" t="s">
        <v>519</v>
      </c>
      <c r="C244" s="29" t="s">
        <v>26</v>
      </c>
      <c r="D244" s="22" t="s">
        <v>507</v>
      </c>
      <c r="E244" s="20" t="s">
        <v>51</v>
      </c>
      <c r="F244" s="22">
        <v>104430631</v>
      </c>
      <c r="G244" s="61" t="s">
        <v>28</v>
      </c>
      <c r="H244" s="61" t="s">
        <v>96</v>
      </c>
    </row>
  </sheetData>
  <conditionalFormatting sqref="E59">
    <cfRule type="duplicateValues" dxfId="36" priority="35"/>
  </conditionalFormatting>
  <conditionalFormatting sqref="E54">
    <cfRule type="duplicateValues" dxfId="35" priority="34"/>
  </conditionalFormatting>
  <conditionalFormatting sqref="E63">
    <cfRule type="duplicateValues" dxfId="34" priority="33"/>
  </conditionalFormatting>
  <conditionalFormatting sqref="B97">
    <cfRule type="duplicateValues" dxfId="33" priority="27"/>
  </conditionalFormatting>
  <conditionalFormatting sqref="B93">
    <cfRule type="duplicateValues" dxfId="32" priority="26"/>
  </conditionalFormatting>
  <conditionalFormatting sqref="B92">
    <cfRule type="duplicateValues" dxfId="31" priority="25"/>
  </conditionalFormatting>
  <conditionalFormatting sqref="B118:B237">
    <cfRule type="duplicateValues" dxfId="30" priority="24"/>
  </conditionalFormatting>
  <conditionalFormatting sqref="H105:H113">
    <cfRule type="duplicateValues" dxfId="29" priority="23"/>
  </conditionalFormatting>
  <conditionalFormatting sqref="G109">
    <cfRule type="duplicateValues" dxfId="28" priority="22"/>
  </conditionalFormatting>
  <conditionalFormatting sqref="J105:J113">
    <cfRule type="duplicateValues" dxfId="27" priority="28"/>
  </conditionalFormatting>
  <conditionalFormatting sqref="I105">
    <cfRule type="duplicateValues" dxfId="26" priority="21"/>
  </conditionalFormatting>
  <conditionalFormatting sqref="B117 B103:B113">
    <cfRule type="duplicateValues" dxfId="25" priority="29"/>
  </conditionalFormatting>
  <conditionalFormatting sqref="E105">
    <cfRule type="duplicateValues" dxfId="24" priority="14"/>
  </conditionalFormatting>
  <conditionalFormatting sqref="E106">
    <cfRule type="duplicateValues" dxfId="23" priority="13"/>
  </conditionalFormatting>
  <conditionalFormatting sqref="E108">
    <cfRule type="duplicateValues" dxfId="22" priority="12"/>
  </conditionalFormatting>
  <conditionalFormatting sqref="E109">
    <cfRule type="duplicateValues" dxfId="21" priority="11"/>
  </conditionalFormatting>
  <conditionalFormatting sqref="E110">
    <cfRule type="duplicateValues" dxfId="20" priority="10"/>
  </conditionalFormatting>
  <conditionalFormatting sqref="E112:E113">
    <cfRule type="duplicateValues" dxfId="19" priority="9"/>
  </conditionalFormatting>
  <conditionalFormatting sqref="C129:C133 C154:C156 C170 C186:C187 C209:C211">
    <cfRule type="duplicateValues" dxfId="18" priority="30"/>
  </conditionalFormatting>
  <conditionalFormatting sqref="E91">
    <cfRule type="duplicateValues" dxfId="17" priority="8"/>
  </conditionalFormatting>
  <conditionalFormatting sqref="D105:D113 D92 C98:C103">
    <cfRule type="duplicateValues" dxfId="16" priority="31"/>
  </conditionalFormatting>
  <conditionalFormatting sqref="E114:F119">
    <cfRule type="duplicateValues" dxfId="15" priority="32"/>
  </conditionalFormatting>
  <conditionalFormatting sqref="E238">
    <cfRule type="duplicateValues" dxfId="14" priority="6"/>
  </conditionalFormatting>
  <conditionalFormatting sqref="E239">
    <cfRule type="duplicateValues" dxfId="13" priority="5"/>
  </conditionalFormatting>
  <conditionalFormatting sqref="E240">
    <cfRule type="duplicateValues" dxfId="12" priority="4"/>
  </conditionalFormatting>
  <conditionalFormatting sqref="E241">
    <cfRule type="duplicateValues" dxfId="11" priority="3"/>
  </conditionalFormatting>
  <conditionalFormatting sqref="E242">
    <cfRule type="duplicateValues" dxfId="10" priority="2"/>
  </conditionalFormatting>
  <conditionalFormatting sqref="E243:E244">
    <cfRule type="duplicateValues" dxfId="9" priority="1"/>
  </conditionalFormatting>
  <conditionalFormatting sqref="B238:B244">
    <cfRule type="duplicateValues" dxfId="8" priority="7"/>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dimension ref="A1:BM44"/>
  <sheetViews>
    <sheetView tabSelected="1" topLeftCell="A21" workbookViewId="0">
      <selection activeCell="A23" sqref="A23:XFD29"/>
    </sheetView>
  </sheetViews>
  <sheetFormatPr defaultRowHeight="15.75"/>
  <cols>
    <col min="1" max="1" width="58.875" customWidth="1"/>
    <col min="2" max="2" width="48.125" customWidth="1"/>
    <col min="3" max="3" width="36.375" customWidth="1"/>
    <col min="4" max="4" width="55" customWidth="1"/>
    <col min="5" max="5" width="105.125" customWidth="1"/>
    <col min="6" max="6" width="31.375" customWidth="1"/>
    <col min="7" max="7" width="22.125" customWidth="1"/>
    <col min="8" max="8" width="19.125" customWidth="1"/>
    <col min="9" max="9" width="86" customWidth="1"/>
    <col min="10" max="10" width="19.375" customWidth="1"/>
    <col min="11" max="11" width="19.5" customWidth="1"/>
    <col min="12" max="12" width="10.125" bestFit="1" customWidth="1"/>
    <col min="14" max="14" width="10.125" bestFit="1" customWidth="1"/>
    <col min="16" max="16" width="10.125" bestFit="1" customWidth="1"/>
    <col min="18" max="18" width="10.125" bestFit="1" customWidth="1"/>
    <col min="20" max="20" width="10.125" bestFit="1" customWidth="1"/>
    <col min="22" max="22" width="10.125" bestFit="1" customWidth="1"/>
    <col min="24" max="24" width="10.125" bestFit="1" customWidth="1"/>
    <col min="27" max="27" width="157.75" bestFit="1" customWidth="1"/>
  </cols>
  <sheetData>
    <row r="1" spans="1:65" ht="18" customHeight="1">
      <c r="A1" s="1" t="s">
        <v>0</v>
      </c>
      <c r="B1" s="1" t="s">
        <v>1</v>
      </c>
      <c r="C1" s="2" t="s">
        <v>2</v>
      </c>
      <c r="D1" s="34" t="s">
        <v>3</v>
      </c>
      <c r="E1" s="37" t="s">
        <v>4</v>
      </c>
      <c r="F1" s="34" t="s">
        <v>5</v>
      </c>
      <c r="G1" s="17" t="s">
        <v>6</v>
      </c>
      <c r="H1" s="17" t="s">
        <v>7</v>
      </c>
      <c r="I1" s="17" t="s">
        <v>8</v>
      </c>
      <c r="J1" s="17" t="s">
        <v>9</v>
      </c>
      <c r="K1" s="17" t="s">
        <v>10</v>
      </c>
      <c r="L1" s="17" t="s">
        <v>11</v>
      </c>
      <c r="M1" s="17" t="s">
        <v>10</v>
      </c>
      <c r="N1" s="17" t="s">
        <v>11</v>
      </c>
      <c r="O1" s="17" t="s">
        <v>10</v>
      </c>
      <c r="P1" s="17" t="s">
        <v>11</v>
      </c>
      <c r="Q1" s="17" t="s">
        <v>10</v>
      </c>
      <c r="R1" s="17" t="s">
        <v>11</v>
      </c>
      <c r="S1" s="17" t="s">
        <v>10</v>
      </c>
      <c r="T1" s="17" t="s">
        <v>11</v>
      </c>
      <c r="U1" s="17" t="s">
        <v>10</v>
      </c>
      <c r="V1" s="17" t="s">
        <v>11</v>
      </c>
      <c r="W1" s="17" t="s">
        <v>10</v>
      </c>
      <c r="X1" s="17" t="s">
        <v>11</v>
      </c>
      <c r="Y1" s="17" t="s">
        <v>12</v>
      </c>
      <c r="Z1" s="17" t="s">
        <v>13</v>
      </c>
      <c r="AA1" s="17" t="s">
        <v>14</v>
      </c>
      <c r="AB1" s="18"/>
    </row>
    <row r="2" spans="1:65" s="32" customFormat="1">
      <c r="A2" s="30" t="s">
        <v>520</v>
      </c>
      <c r="B2" s="30" t="s">
        <v>144</v>
      </c>
      <c r="C2" s="43" t="s">
        <v>521</v>
      </c>
      <c r="D2" s="35" t="s">
        <v>155</v>
      </c>
      <c r="E2" s="11" t="s">
        <v>157</v>
      </c>
      <c r="F2" s="11" t="s">
        <v>522</v>
      </c>
      <c r="G2" s="31"/>
      <c r="H2" s="31"/>
      <c r="I2" s="31"/>
      <c r="J2" s="31"/>
      <c r="K2" s="31"/>
      <c r="L2" s="31"/>
      <c r="M2" s="31"/>
      <c r="N2" s="31"/>
      <c r="O2" s="31"/>
      <c r="P2" s="31"/>
      <c r="Q2" s="31"/>
      <c r="R2" s="31"/>
      <c r="S2" s="31"/>
      <c r="T2" s="31"/>
      <c r="U2" s="31"/>
      <c r="V2" s="31"/>
      <c r="W2" s="31"/>
      <c r="X2" s="31"/>
      <c r="Y2" s="31"/>
      <c r="AA2" s="31" t="s">
        <v>523</v>
      </c>
    </row>
    <row r="3" spans="1:65" s="32" customFormat="1">
      <c r="A3" s="30" t="s">
        <v>524</v>
      </c>
      <c r="B3" s="30" t="s">
        <v>131</v>
      </c>
      <c r="C3" s="43" t="s">
        <v>521</v>
      </c>
      <c r="D3" s="35" t="s">
        <v>525</v>
      </c>
      <c r="E3" s="11" t="s">
        <v>157</v>
      </c>
      <c r="F3" s="11" t="s">
        <v>526</v>
      </c>
      <c r="G3" s="31"/>
      <c r="H3" s="31"/>
      <c r="I3" s="31"/>
      <c r="J3" s="31"/>
      <c r="K3" s="31"/>
      <c r="L3" s="31"/>
      <c r="M3" s="31"/>
      <c r="N3" s="31"/>
      <c r="O3" s="31"/>
      <c r="P3" s="31"/>
      <c r="Q3" s="31"/>
      <c r="R3" s="31"/>
      <c r="S3" s="31"/>
      <c r="T3" s="31"/>
      <c r="U3" s="31"/>
      <c r="V3" s="31"/>
      <c r="W3" s="31"/>
      <c r="X3" s="31"/>
      <c r="Y3" s="31"/>
      <c r="AA3" s="31" t="s">
        <v>527</v>
      </c>
    </row>
    <row r="4" spans="1:65" s="32" customFormat="1">
      <c r="A4" s="30" t="s">
        <v>528</v>
      </c>
      <c r="B4" s="30" t="s">
        <v>144</v>
      </c>
      <c r="C4" s="43" t="s">
        <v>521</v>
      </c>
      <c r="D4" s="35" t="s">
        <v>529</v>
      </c>
      <c r="E4" s="11" t="s">
        <v>157</v>
      </c>
      <c r="F4" s="11">
        <v>300267574</v>
      </c>
      <c r="G4" s="31"/>
      <c r="H4" s="31"/>
      <c r="I4" s="31"/>
      <c r="J4" s="31"/>
      <c r="K4" s="31"/>
      <c r="L4" s="31"/>
      <c r="M4" s="31"/>
      <c r="N4" s="31"/>
      <c r="O4" s="31"/>
      <c r="P4" s="31"/>
      <c r="Q4" s="31"/>
      <c r="R4" s="31"/>
      <c r="S4" s="31"/>
      <c r="T4" s="31"/>
      <c r="U4" s="31"/>
      <c r="V4" s="31"/>
      <c r="W4" s="31"/>
      <c r="X4" s="31"/>
      <c r="Y4" s="31"/>
      <c r="AA4" s="31" t="s">
        <v>530</v>
      </c>
    </row>
    <row r="5" spans="1:65" s="32" customFormat="1">
      <c r="A5" s="30" t="s">
        <v>531</v>
      </c>
      <c r="B5" s="30" t="s">
        <v>131</v>
      </c>
      <c r="C5" s="43" t="s">
        <v>521</v>
      </c>
      <c r="D5" s="35" t="s">
        <v>532</v>
      </c>
      <c r="E5" s="11" t="s">
        <v>157</v>
      </c>
      <c r="F5" s="11">
        <v>300267574</v>
      </c>
      <c r="G5" s="31"/>
      <c r="H5" s="31"/>
      <c r="I5" s="31"/>
      <c r="J5" s="31"/>
      <c r="K5" s="31"/>
      <c r="L5" s="31"/>
      <c r="M5" s="31"/>
      <c r="N5" s="31"/>
      <c r="O5" s="31"/>
      <c r="P5" s="31"/>
      <c r="Q5" s="31"/>
      <c r="R5" s="31"/>
      <c r="S5" s="31"/>
      <c r="T5" s="31"/>
      <c r="U5" s="31"/>
      <c r="V5" s="31"/>
      <c r="W5" s="31"/>
      <c r="X5" s="31"/>
      <c r="Y5" s="31"/>
      <c r="AA5" s="31" t="s">
        <v>530</v>
      </c>
    </row>
    <row r="6" spans="1:65">
      <c r="A6" t="s">
        <v>533</v>
      </c>
      <c r="B6" t="s">
        <v>25</v>
      </c>
      <c r="C6" s="9" t="s">
        <v>534</v>
      </c>
      <c r="D6" s="8">
        <v>104430631</v>
      </c>
      <c r="E6" s="8" t="s">
        <v>27</v>
      </c>
      <c r="F6" s="8">
        <v>104430631</v>
      </c>
      <c r="G6" s="29" t="s">
        <v>31</v>
      </c>
      <c r="H6">
        <v>104430631</v>
      </c>
      <c r="I6" s="29" t="s">
        <v>33</v>
      </c>
      <c r="J6">
        <v>104430631</v>
      </c>
      <c r="K6" s="29" t="s">
        <v>35</v>
      </c>
      <c r="L6">
        <v>104430631</v>
      </c>
      <c r="M6" s="29" t="s">
        <v>37</v>
      </c>
      <c r="N6">
        <v>104430631</v>
      </c>
      <c r="O6" s="29" t="s">
        <v>47</v>
      </c>
      <c r="P6">
        <v>104430631</v>
      </c>
      <c r="Q6" s="29" t="s">
        <v>39</v>
      </c>
      <c r="R6">
        <v>104430631</v>
      </c>
      <c r="S6" s="29" t="s">
        <v>41</v>
      </c>
      <c r="T6">
        <v>104430631</v>
      </c>
      <c r="U6" s="29" t="s">
        <v>43</v>
      </c>
      <c r="V6">
        <v>104430631</v>
      </c>
      <c r="W6" s="29" t="s">
        <v>45</v>
      </c>
      <c r="X6">
        <v>104430631</v>
      </c>
      <c r="AA6" s="29" t="s">
        <v>535</v>
      </c>
    </row>
    <row r="7" spans="1:65">
      <c r="A7" t="s">
        <v>536</v>
      </c>
      <c r="B7" s="33" t="s">
        <v>18</v>
      </c>
      <c r="C7" s="9" t="s">
        <v>534</v>
      </c>
      <c r="D7" s="8">
        <v>104430631</v>
      </c>
      <c r="E7" s="8" t="s">
        <v>27</v>
      </c>
      <c r="F7" s="8">
        <v>104430631</v>
      </c>
      <c r="G7" s="29" t="s">
        <v>31</v>
      </c>
      <c r="H7">
        <v>104430631</v>
      </c>
      <c r="I7" s="29" t="s">
        <v>33</v>
      </c>
      <c r="J7">
        <v>104430631</v>
      </c>
      <c r="K7" s="29" t="s">
        <v>35</v>
      </c>
      <c r="L7">
        <v>104430631</v>
      </c>
      <c r="M7" s="29" t="s">
        <v>37</v>
      </c>
      <c r="N7">
        <v>104430631</v>
      </c>
      <c r="O7" s="29" t="s">
        <v>47</v>
      </c>
      <c r="P7">
        <v>104430631</v>
      </c>
      <c r="Q7" s="29" t="s">
        <v>39</v>
      </c>
      <c r="R7">
        <v>104430631</v>
      </c>
      <c r="S7" s="29" t="s">
        <v>41</v>
      </c>
      <c r="T7">
        <v>104430631</v>
      </c>
      <c r="U7" s="29" t="s">
        <v>43</v>
      </c>
      <c r="V7">
        <v>104430631</v>
      </c>
      <c r="W7" s="29" t="s">
        <v>45</v>
      </c>
      <c r="X7">
        <v>104430631</v>
      </c>
      <c r="AA7" t="s">
        <v>537</v>
      </c>
    </row>
    <row r="8" spans="1:65" ht="16.5">
      <c r="A8" s="4" t="s">
        <v>538</v>
      </c>
      <c r="B8" s="33" t="s">
        <v>539</v>
      </c>
      <c r="C8" s="44" t="s">
        <v>540</v>
      </c>
      <c r="D8" s="40" t="s">
        <v>541</v>
      </c>
      <c r="E8" s="41" t="s">
        <v>542</v>
      </c>
      <c r="F8" s="40"/>
      <c r="G8" s="41"/>
      <c r="AA8" t="s">
        <v>543</v>
      </c>
    </row>
    <row r="9" spans="1:65">
      <c r="A9" s="4" t="s">
        <v>544</v>
      </c>
      <c r="B9" s="33" t="s">
        <v>539</v>
      </c>
      <c r="C9" s="39" t="s">
        <v>540</v>
      </c>
      <c r="D9" s="40" t="s">
        <v>545</v>
      </c>
      <c r="E9" s="40" t="s">
        <v>546</v>
      </c>
      <c r="F9" s="40"/>
      <c r="G9" s="38"/>
      <c r="AA9" s="29" t="s">
        <v>543</v>
      </c>
    </row>
    <row r="10" spans="1:65">
      <c r="A10" t="s">
        <v>547</v>
      </c>
      <c r="B10" t="s">
        <v>75</v>
      </c>
      <c r="C10" s="9" t="s">
        <v>534</v>
      </c>
      <c r="D10" s="8">
        <v>104430631</v>
      </c>
      <c r="E10" s="8" t="s">
        <v>27</v>
      </c>
      <c r="F10" s="8">
        <v>104430631</v>
      </c>
      <c r="G10" s="29" t="s">
        <v>31</v>
      </c>
      <c r="H10">
        <v>104430631</v>
      </c>
      <c r="I10" s="29" t="s">
        <v>33</v>
      </c>
      <c r="J10">
        <v>104430631</v>
      </c>
      <c r="K10" s="29" t="s">
        <v>35</v>
      </c>
      <c r="L10">
        <v>104430631</v>
      </c>
      <c r="M10" s="29" t="s">
        <v>37</v>
      </c>
      <c r="N10">
        <v>104430631</v>
      </c>
      <c r="O10" s="29" t="s">
        <v>47</v>
      </c>
      <c r="P10">
        <v>104430631</v>
      </c>
      <c r="Q10" s="29" t="s">
        <v>39</v>
      </c>
      <c r="R10">
        <v>104430631</v>
      </c>
      <c r="S10" s="29" t="s">
        <v>41</v>
      </c>
      <c r="T10">
        <v>104430631</v>
      </c>
      <c r="U10" s="29" t="s">
        <v>43</v>
      </c>
      <c r="V10">
        <v>104430631</v>
      </c>
      <c r="W10" s="29" t="s">
        <v>45</v>
      </c>
      <c r="X10">
        <v>104430631</v>
      </c>
      <c r="AA10" s="29"/>
    </row>
    <row r="11" spans="1:65">
      <c r="A11" t="s">
        <v>548</v>
      </c>
      <c r="B11" s="33" t="s">
        <v>22</v>
      </c>
      <c r="C11" s="56" t="s">
        <v>549</v>
      </c>
      <c r="D11" s="8">
        <v>353358909</v>
      </c>
      <c r="E11" s="8" t="s">
        <v>51</v>
      </c>
      <c r="F11" s="8">
        <v>353358909</v>
      </c>
      <c r="G11" s="9" t="s">
        <v>28</v>
      </c>
      <c r="H11" s="58">
        <v>664882224</v>
      </c>
      <c r="I11" t="s">
        <v>550</v>
      </c>
      <c r="J11" t="s">
        <v>551</v>
      </c>
      <c r="O11" t="s">
        <v>62</v>
      </c>
    </row>
    <row r="12" spans="1:65" s="46" customFormat="1">
      <c r="A12" s="9" t="s">
        <v>552</v>
      </c>
      <c r="B12" s="60" t="s">
        <v>18</v>
      </c>
      <c r="C12" s="29" t="s">
        <v>549</v>
      </c>
      <c r="D12" s="11">
        <v>353358909</v>
      </c>
      <c r="E12" s="9" t="s">
        <v>27</v>
      </c>
      <c r="F12" s="11">
        <v>353358909</v>
      </c>
      <c r="G12" s="9" t="s">
        <v>28</v>
      </c>
      <c r="H12" s="58">
        <v>664882224</v>
      </c>
      <c r="I12" s="8" t="s">
        <v>553</v>
      </c>
      <c r="J12" s="8" t="s">
        <v>551</v>
      </c>
      <c r="K12" s="9"/>
      <c r="L12" s="9"/>
      <c r="M12" s="9"/>
      <c r="N12" s="9"/>
      <c r="O12" s="9" t="s">
        <v>554</v>
      </c>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row>
    <row r="13" spans="1:65" s="46" customFormat="1">
      <c r="A13" s="9" t="s">
        <v>555</v>
      </c>
      <c r="B13" s="11" t="s">
        <v>18</v>
      </c>
      <c r="C13" s="29" t="s">
        <v>549</v>
      </c>
      <c r="D13" s="57">
        <v>353358909</v>
      </c>
      <c r="E13" s="9" t="s">
        <v>31</v>
      </c>
      <c r="F13" s="57">
        <v>353358909</v>
      </c>
      <c r="G13" s="9" t="s">
        <v>28</v>
      </c>
      <c r="H13" s="58">
        <v>664882224</v>
      </c>
      <c r="I13" s="8" t="s">
        <v>553</v>
      </c>
      <c r="J13" s="8" t="s">
        <v>551</v>
      </c>
      <c r="K13" s="9"/>
      <c r="L13" s="9"/>
      <c r="M13" s="9"/>
      <c r="N13" s="9"/>
      <c r="O13" s="56" t="s">
        <v>556</v>
      </c>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row>
    <row r="14" spans="1:65" s="46" customFormat="1">
      <c r="A14" s="9" t="s">
        <v>557</v>
      </c>
      <c r="B14" s="57" t="s">
        <v>18</v>
      </c>
      <c r="C14" s="29" t="s">
        <v>549</v>
      </c>
      <c r="D14" s="57">
        <v>353358909</v>
      </c>
      <c r="E14" s="9" t="s">
        <v>33</v>
      </c>
      <c r="F14" s="57">
        <v>353358909</v>
      </c>
      <c r="G14" s="9" t="s">
        <v>28</v>
      </c>
      <c r="H14" s="58">
        <v>664882224</v>
      </c>
      <c r="I14" s="8" t="s">
        <v>553</v>
      </c>
      <c r="J14" s="8" t="s">
        <v>551</v>
      </c>
      <c r="K14" s="9"/>
      <c r="L14" s="9"/>
      <c r="M14" s="9"/>
      <c r="N14" s="9"/>
      <c r="O14" s="56" t="s">
        <v>556</v>
      </c>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row>
    <row r="15" spans="1:65" s="46" customFormat="1">
      <c r="A15" s="9" t="s">
        <v>558</v>
      </c>
      <c r="B15" s="57" t="s">
        <v>18</v>
      </c>
      <c r="C15" s="29" t="s">
        <v>549</v>
      </c>
      <c r="D15" s="57">
        <v>353358909</v>
      </c>
      <c r="E15" s="9" t="s">
        <v>35</v>
      </c>
      <c r="F15" s="57">
        <v>353358909</v>
      </c>
      <c r="G15" s="9" t="s">
        <v>28</v>
      </c>
      <c r="H15" s="58">
        <v>664882224</v>
      </c>
      <c r="I15" s="8" t="s">
        <v>553</v>
      </c>
      <c r="J15" s="8" t="s">
        <v>551</v>
      </c>
      <c r="K15" s="9"/>
      <c r="L15" s="9"/>
      <c r="M15" s="9"/>
      <c r="N15" s="9"/>
      <c r="O15" s="56" t="s">
        <v>556</v>
      </c>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row>
    <row r="16" spans="1:65" s="46" customFormat="1">
      <c r="A16" s="9" t="s">
        <v>559</v>
      </c>
      <c r="B16" s="57" t="s">
        <v>18</v>
      </c>
      <c r="C16" s="29" t="s">
        <v>549</v>
      </c>
      <c r="D16" s="57">
        <v>353358909</v>
      </c>
      <c r="E16" s="9" t="s">
        <v>37</v>
      </c>
      <c r="F16" s="57">
        <v>353358909</v>
      </c>
      <c r="G16" s="9" t="s">
        <v>28</v>
      </c>
      <c r="H16" s="58">
        <v>664882224</v>
      </c>
      <c r="I16" s="8" t="s">
        <v>553</v>
      </c>
      <c r="J16" s="8" t="s">
        <v>551</v>
      </c>
      <c r="K16" s="9"/>
      <c r="L16" s="9"/>
      <c r="M16" s="9"/>
      <c r="N16" s="9"/>
      <c r="O16" s="56" t="s">
        <v>556</v>
      </c>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row>
    <row r="17" spans="1:65" s="46" customFormat="1">
      <c r="A17" s="9" t="s">
        <v>560</v>
      </c>
      <c r="B17" s="57" t="s">
        <v>18</v>
      </c>
      <c r="C17" s="29" t="s">
        <v>549</v>
      </c>
      <c r="D17" s="57">
        <v>353358909</v>
      </c>
      <c r="E17" s="9" t="s">
        <v>39</v>
      </c>
      <c r="F17" s="57">
        <v>353358909</v>
      </c>
      <c r="G17" s="9" t="s">
        <v>28</v>
      </c>
      <c r="H17" s="58">
        <v>664882224</v>
      </c>
      <c r="I17" s="8" t="s">
        <v>553</v>
      </c>
      <c r="J17" s="8" t="s">
        <v>551</v>
      </c>
      <c r="K17" s="9"/>
      <c r="L17" s="9"/>
      <c r="M17" s="9"/>
      <c r="N17" s="9"/>
      <c r="O17" s="56" t="s">
        <v>556</v>
      </c>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row>
    <row r="18" spans="1:65" s="46" customFormat="1">
      <c r="A18" s="9" t="s">
        <v>561</v>
      </c>
      <c r="B18" s="57" t="s">
        <v>18</v>
      </c>
      <c r="C18" s="29" t="s">
        <v>549</v>
      </c>
      <c r="D18" s="57">
        <v>353358909</v>
      </c>
      <c r="E18" s="56" t="s">
        <v>41</v>
      </c>
      <c r="F18" s="57">
        <v>353358909</v>
      </c>
      <c r="G18" s="9" t="s">
        <v>28</v>
      </c>
      <c r="H18" s="58">
        <v>664882224</v>
      </c>
      <c r="I18" s="8" t="s">
        <v>553</v>
      </c>
      <c r="J18" s="8" t="s">
        <v>551</v>
      </c>
      <c r="K18" s="9"/>
      <c r="L18" s="9"/>
      <c r="M18" s="9"/>
      <c r="N18" s="9"/>
      <c r="O18" s="56" t="s">
        <v>556</v>
      </c>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row>
    <row r="19" spans="1:65" s="46" customFormat="1">
      <c r="A19" s="9" t="s">
        <v>562</v>
      </c>
      <c r="B19" s="57" t="s">
        <v>18</v>
      </c>
      <c r="C19" s="29" t="s">
        <v>549</v>
      </c>
      <c r="D19" s="57">
        <v>353358909</v>
      </c>
      <c r="E19" s="9" t="s">
        <v>43</v>
      </c>
      <c r="F19" s="57">
        <v>353358909</v>
      </c>
      <c r="G19" s="9" t="s">
        <v>28</v>
      </c>
      <c r="H19" s="58">
        <v>664882224</v>
      </c>
      <c r="I19" s="8" t="s">
        <v>553</v>
      </c>
      <c r="J19" s="8" t="s">
        <v>551</v>
      </c>
      <c r="K19" s="9"/>
      <c r="L19" s="9"/>
      <c r="M19" s="9"/>
      <c r="N19" s="9"/>
      <c r="O19" s="56" t="s">
        <v>556</v>
      </c>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row>
    <row r="20" spans="1:65" s="46" customFormat="1">
      <c r="A20" s="9" t="s">
        <v>563</v>
      </c>
      <c r="B20" s="57" t="s">
        <v>18</v>
      </c>
      <c r="C20" s="29" t="s">
        <v>549</v>
      </c>
      <c r="D20" s="57">
        <v>353358909</v>
      </c>
      <c r="E20" s="9" t="s">
        <v>45</v>
      </c>
      <c r="F20" s="57">
        <v>353358909</v>
      </c>
      <c r="G20" s="9" t="s">
        <v>28</v>
      </c>
      <c r="H20" s="58">
        <v>664882224</v>
      </c>
      <c r="I20" s="8" t="s">
        <v>553</v>
      </c>
      <c r="J20" s="8" t="s">
        <v>551</v>
      </c>
      <c r="K20" s="9"/>
      <c r="L20" s="9"/>
      <c r="M20" s="9"/>
      <c r="N20" s="9"/>
      <c r="O20" s="56" t="s">
        <v>556</v>
      </c>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row>
    <row r="21" spans="1:65" s="46" customFormat="1">
      <c r="A21" s="9" t="s">
        <v>564</v>
      </c>
      <c r="B21" s="57" t="s">
        <v>18</v>
      </c>
      <c r="C21" s="29" t="s">
        <v>549</v>
      </c>
      <c r="D21" s="57">
        <v>353358909</v>
      </c>
      <c r="E21" s="56" t="s">
        <v>47</v>
      </c>
      <c r="F21" s="57">
        <v>353358909</v>
      </c>
      <c r="G21" s="9" t="s">
        <v>28</v>
      </c>
      <c r="H21" s="58">
        <v>664882224</v>
      </c>
      <c r="I21" s="8" t="s">
        <v>553</v>
      </c>
      <c r="J21" s="8" t="s">
        <v>551</v>
      </c>
      <c r="K21" s="9"/>
      <c r="L21" s="9"/>
      <c r="M21" s="9"/>
      <c r="N21" s="9"/>
      <c r="O21" s="56" t="s">
        <v>556</v>
      </c>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row>
    <row r="22" spans="1:65">
      <c r="A22" s="4" t="s">
        <v>565</v>
      </c>
      <c r="B22" s="33" t="s">
        <v>89</v>
      </c>
      <c r="C22" s="39" t="s">
        <v>566</v>
      </c>
      <c r="D22" s="36">
        <v>353358909</v>
      </c>
      <c r="E22" s="8" t="s">
        <v>75</v>
      </c>
      <c r="F22" s="36">
        <v>353358909</v>
      </c>
      <c r="G22" t="s">
        <v>87</v>
      </c>
      <c r="H22" s="29">
        <v>353358909</v>
      </c>
      <c r="I22" t="s">
        <v>95</v>
      </c>
      <c r="J22" s="29">
        <v>353358909</v>
      </c>
      <c r="K22" t="s">
        <v>567</v>
      </c>
      <c r="L22" t="s">
        <v>568</v>
      </c>
      <c r="O22" s="29" t="s">
        <v>569</v>
      </c>
    </row>
    <row r="23" spans="1:65" s="19" customFormat="1" ht="33" customHeight="1">
      <c r="A23" s="26" t="s">
        <v>570</v>
      </c>
      <c r="B23" s="20" t="s">
        <v>571</v>
      </c>
      <c r="C23" s="20" t="s">
        <v>572</v>
      </c>
      <c r="D23" s="22"/>
      <c r="E23" s="20" t="s">
        <v>75</v>
      </c>
      <c r="F23" s="22">
        <v>353358909</v>
      </c>
      <c r="G23" s="20">
        <v>650516960</v>
      </c>
      <c r="H23" s="20">
        <v>534621077</v>
      </c>
      <c r="I23" t="s">
        <v>567</v>
      </c>
      <c r="J23" t="s">
        <v>568</v>
      </c>
    </row>
    <row r="24" spans="1:65" s="19" customFormat="1" ht="33" customHeight="1">
      <c r="A24" s="26" t="s">
        <v>573</v>
      </c>
      <c r="B24" s="20" t="s">
        <v>574</v>
      </c>
      <c r="C24" s="20" t="s">
        <v>575</v>
      </c>
      <c r="D24" s="22"/>
      <c r="E24" s="20" t="s">
        <v>87</v>
      </c>
      <c r="F24" s="22">
        <v>353358909</v>
      </c>
      <c r="G24" s="20">
        <v>650516960</v>
      </c>
      <c r="H24" s="20">
        <v>534621077</v>
      </c>
      <c r="I24" t="s">
        <v>567</v>
      </c>
      <c r="J24" t="s">
        <v>568</v>
      </c>
    </row>
    <row r="25" spans="1:65" s="19" customFormat="1" ht="33" customHeight="1">
      <c r="A25" s="26" t="s">
        <v>576</v>
      </c>
      <c r="B25" s="19" t="s">
        <v>567</v>
      </c>
      <c r="C25" s="20" t="s">
        <v>575</v>
      </c>
      <c r="D25" s="22"/>
      <c r="E25" s="20" t="s">
        <v>75</v>
      </c>
      <c r="F25" s="22">
        <v>353358909</v>
      </c>
      <c r="G25" t="s">
        <v>567</v>
      </c>
      <c r="H25" t="s">
        <v>568</v>
      </c>
    </row>
    <row r="26" spans="1:65" s="19" customFormat="1" ht="33" customHeight="1">
      <c r="A26" s="26" t="s">
        <v>577</v>
      </c>
      <c r="B26" s="19" t="s">
        <v>95</v>
      </c>
      <c r="C26" s="20" t="s">
        <v>578</v>
      </c>
      <c r="D26" s="22">
        <v>104430631</v>
      </c>
      <c r="E26" s="19" t="s">
        <v>266</v>
      </c>
      <c r="F26" s="25">
        <v>104430631</v>
      </c>
      <c r="G26" t="s">
        <v>567</v>
      </c>
      <c r="H26" t="s">
        <v>568</v>
      </c>
    </row>
    <row r="36" spans="1:8">
      <c r="A36" s="18" t="s">
        <v>579</v>
      </c>
    </row>
    <row r="37" spans="1:8" s="19" customFormat="1" ht="33" customHeight="1">
      <c r="A37" s="26" t="s">
        <v>580</v>
      </c>
      <c r="B37" s="20" t="s">
        <v>581</v>
      </c>
      <c r="C37" s="20" t="s">
        <v>136</v>
      </c>
      <c r="D37" s="22"/>
      <c r="E37" s="20" t="s">
        <v>582</v>
      </c>
      <c r="F37" s="22">
        <v>353358909</v>
      </c>
      <c r="G37" s="20"/>
      <c r="H37" s="20"/>
    </row>
    <row r="38" spans="1:8" s="50" customFormat="1" ht="33" customHeight="1">
      <c r="A38" s="47" t="s">
        <v>583</v>
      </c>
      <c r="B38" s="50" t="s">
        <v>584</v>
      </c>
      <c r="C38" s="48" t="s">
        <v>136</v>
      </c>
      <c r="D38" s="49"/>
      <c r="E38" s="48" t="s">
        <v>266</v>
      </c>
      <c r="F38" s="49">
        <v>353358909</v>
      </c>
      <c r="G38" s="48"/>
      <c r="H38" s="48"/>
    </row>
    <row r="39" spans="1:8" s="50" customFormat="1" ht="33" customHeight="1">
      <c r="A39" s="47" t="s">
        <v>585</v>
      </c>
      <c r="B39" s="50" t="s">
        <v>586</v>
      </c>
      <c r="C39" s="51" t="s">
        <v>136</v>
      </c>
      <c r="D39" s="49"/>
      <c r="E39" s="48" t="s">
        <v>31</v>
      </c>
      <c r="F39" s="51">
        <v>353358909</v>
      </c>
      <c r="G39" s="48"/>
      <c r="H39" s="48"/>
    </row>
    <row r="40" spans="1:8" s="50" customFormat="1" ht="33" customHeight="1">
      <c r="A40" s="47" t="s">
        <v>587</v>
      </c>
      <c r="B40" s="50" t="s">
        <v>588</v>
      </c>
      <c r="C40" s="51" t="s">
        <v>136</v>
      </c>
      <c r="D40" s="49"/>
      <c r="E40" s="48" t="s">
        <v>35</v>
      </c>
      <c r="F40" s="51">
        <v>353358909</v>
      </c>
      <c r="G40" s="48"/>
      <c r="H40" s="48"/>
    </row>
    <row r="41" spans="1:8" s="50" customFormat="1" ht="33" customHeight="1">
      <c r="A41" s="47" t="s">
        <v>589</v>
      </c>
      <c r="B41" s="50" t="s">
        <v>590</v>
      </c>
      <c r="C41" s="51" t="s">
        <v>136</v>
      </c>
      <c r="D41" s="49"/>
      <c r="E41" s="48" t="s">
        <v>254</v>
      </c>
      <c r="F41" s="51">
        <v>353358909</v>
      </c>
      <c r="G41" s="48"/>
      <c r="H41" s="48"/>
    </row>
    <row r="42" spans="1:8" s="50" customFormat="1" ht="33" customHeight="1">
      <c r="A42" s="47" t="s">
        <v>591</v>
      </c>
      <c r="B42" s="50" t="s">
        <v>592</v>
      </c>
      <c r="C42" s="51" t="s">
        <v>136</v>
      </c>
      <c r="D42" s="49"/>
      <c r="E42" s="48" t="s">
        <v>43</v>
      </c>
      <c r="F42" s="51">
        <v>353358909</v>
      </c>
      <c r="G42" s="48"/>
      <c r="H42" s="48"/>
    </row>
    <row r="43" spans="1:8" s="50" customFormat="1" ht="33" customHeight="1">
      <c r="A43" s="47" t="s">
        <v>593</v>
      </c>
      <c r="B43" s="50" t="s">
        <v>594</v>
      </c>
      <c r="C43" s="51" t="s">
        <v>136</v>
      </c>
      <c r="D43" s="49"/>
      <c r="E43" s="48" t="s">
        <v>45</v>
      </c>
      <c r="F43" s="51">
        <v>353358909</v>
      </c>
    </row>
    <row r="44" spans="1:8" s="50" customFormat="1" ht="33" customHeight="1">
      <c r="A44" s="47" t="s">
        <v>595</v>
      </c>
      <c r="B44" s="50" t="s">
        <v>596</v>
      </c>
      <c r="C44" s="51" t="s">
        <v>136</v>
      </c>
      <c r="D44" s="49"/>
      <c r="E44" s="48" t="s">
        <v>51</v>
      </c>
      <c r="F44" s="51">
        <v>353358909</v>
      </c>
    </row>
  </sheetData>
  <conditionalFormatting sqref="H40:H42 K39:K44">
    <cfRule type="duplicateValues" dxfId="7" priority="13"/>
  </conditionalFormatting>
  <conditionalFormatting sqref="B38:B44">
    <cfRule type="duplicateValues" dxfId="6" priority="12"/>
  </conditionalFormatting>
  <conditionalFormatting sqref="C38">
    <cfRule type="duplicateValues" dxfId="5" priority="14"/>
  </conditionalFormatting>
  <conditionalFormatting sqref="E41:E42">
    <cfRule type="duplicateValues" dxfId="4" priority="15"/>
  </conditionalFormatting>
  <conditionalFormatting sqref="C23:C24">
    <cfRule type="duplicateValues" dxfId="3" priority="4"/>
  </conditionalFormatting>
  <conditionalFormatting sqref="B25">
    <cfRule type="duplicateValues" dxfId="2" priority="2"/>
  </conditionalFormatting>
  <conditionalFormatting sqref="C25">
    <cfRule type="duplicateValues" dxfId="1" priority="3"/>
  </conditionalFormatting>
  <conditionalFormatting sqref="E26:F26">
    <cfRule type="duplicateValues" dxfId="0" priority="1"/>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Kelsey Dowling</cp:lastModifiedBy>
  <cp:revision/>
  <dcterms:created xsi:type="dcterms:W3CDTF">2022-08-31T16:06:43Z</dcterms:created>
  <dcterms:modified xsi:type="dcterms:W3CDTF">2023-04-14T13:41:38Z</dcterms:modified>
  <cp:category/>
  <cp:contentStatus/>
</cp:coreProperties>
</file>