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ustom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<sst xmlns="http://schemas.openxmlformats.org/spreadsheetml/2006/main" count="29" uniqueCount="22">
  <si>
    <t xml:space="preserve">Customer</t>
  </si>
  <si>
    <t xml:space="preserve">City</t>
  </si>
  <si>
    <t xml:space="preserve">Orders</t>
  </si>
  <si>
    <t xml:space="preserve">Clean</t>
  </si>
  <si>
    <t xml:space="preserve">Check</t>
  </si>
  <si>
    <t xml:space="preserve">Amira Hassan</t>
  </si>
  <si>
    <t xml:space="preserve">Cairo</t>
  </si>
  <si>
    <t xml:space="preserve"> Karim Nasser</t>
  </si>
  <si>
    <t xml:space="preserve">Alexandria</t>
  </si>
  <si>
    <t xml:space="preserve">Lina  Farouk</t>
  </si>
  <si>
    <t xml:space="preserve">Giza</t>
  </si>
  <si>
    <t xml:space="preserve">Omar Saleh </t>
  </si>
  <si>
    <t xml:space="preserve">Dina Mansour</t>
  </si>
  <si>
    <t xml:space="preserve">Luxor</t>
  </si>
  <si>
    <t xml:space="preserve">  Noor Aziz</t>
  </si>
  <si>
    <t xml:space="preserve">Aswan</t>
  </si>
  <si>
    <t xml:space="preserve">Youssef  Barak </t>
  </si>
  <si>
    <t xml:space="preserve">Salma Taha</t>
  </si>
  <si>
    <t xml:space="preserve">Hadi Mroue</t>
  </si>
  <si>
    <t xml:space="preserve">Rana  Khoury</t>
  </si>
  <si>
    <t xml:space="preserve">Tariq Nader</t>
  </si>
  <si>
    <t xml:space="preserve"> Maya Samir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</si>
</sst>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5</v>
      </c>
      <c r="D2" s="0" t="str">
        <f aca="false">TRIM(A2)</f>
        <v>Amira Hassan</v>
      </c>
      <c r="E2" s="0" t="str">
        <f aca="false">IF(LEN(A2)&lt;&gt;LEN(D2),"Fix","OK")</f>
        <v>OK</v>
      </c>
      <c r="G2" s="0" t="n">
        <f aca="false">COUNTIF(E2:E13,"Fix")</f>
        <v>7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n">
        <v>3</v>
      </c>
      <c r="D3" s="0" t="str">
        <f aca="false">TRIM(A3)</f>
        <v>Karim Nasser</v>
      </c>
      <c r="E3" s="0" t="str">
        <f aca="false">IF(LEN(A3)&lt;&gt;LEN(D3),"Fix","OK")</f>
        <v>Fix</v>
      </c>
      <c r="G3" s="0" t="n">
        <f aca="false">COUNTIF(E2:E13,"OK")</f>
        <v>5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n">
        <v>8</v>
      </c>
      <c r="D4" s="0" t="str">
        <f aca="false">TRIM(A4)</f>
        <v>Lina Farouk</v>
      </c>
      <c r="E4" s="0" t="str">
        <f aca="false">IF(LEN(A4)&lt;&gt;LEN(D4),"Fix","OK")</f>
        <v>Fix</v>
      </c>
    </row>
    <row r="5" customFormat="false" ht="15" hidden="false" customHeight="false" outlineLevel="0" collapsed="false">
      <c r="A5" s="0" t="s">
        <v>11</v>
      </c>
      <c r="B5" s="0" t="s">
        <v>6</v>
      </c>
      <c r="C5" s="0" t="n">
        <v>2</v>
      </c>
      <c r="D5" s="0" t="str">
        <f aca="false">TRIM(A5)</f>
        <v>Omar Saleh</v>
      </c>
      <c r="E5" s="0" t="str">
        <f aca="false">IF(LEN(A5)&lt;&gt;LEN(D5),"Fix","OK")</f>
        <v>Fix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n">
        <v>6</v>
      </c>
      <c r="D6" s="0" t="str">
        <f aca="false">TRIM(A6)</f>
        <v>Dina Mansour</v>
      </c>
      <c r="E6" s="0" t="str">
        <f aca="false">IF(LEN(A6)&lt;&gt;LEN(D6),"Fix","OK")</f>
        <v>OK</v>
      </c>
    </row>
    <row r="7" customFormat="false" ht="15" hidden="false" customHeight="false" outlineLevel="0" collapsed="false">
      <c r="A7" s="0" t="s">
        <v>14</v>
      </c>
      <c r="B7" s="0" t="s">
        <v>15</v>
      </c>
      <c r="C7" s="0" t="n">
        <v>4</v>
      </c>
      <c r="D7" s="0" t="str">
        <f aca="false">TRIM(A7)</f>
        <v>Noor Aziz</v>
      </c>
      <c r="E7" s="0" t="str">
        <f aca="false">IF(LEN(A7)&lt;&gt;LEN(D7),"Fix","OK")</f>
        <v>Fix</v>
      </c>
    </row>
    <row r="8" customFormat="false" ht="15" hidden="false" customHeight="false" outlineLevel="0" collapsed="false">
      <c r="A8" s="0" t="s">
        <v>16</v>
      </c>
      <c r="B8" s="0" t="s">
        <v>6</v>
      </c>
      <c r="C8" s="0" t="n">
        <v>7</v>
      </c>
      <c r="D8" s="0" t="str">
        <f aca="false">TRIM(A8)</f>
        <v>Youssef Barak</v>
      </c>
      <c r="E8" s="0" t="str">
        <f aca="false">IF(LEN(A8)&lt;&gt;LEN(D8),"Fix","OK")</f>
        <v>Fix</v>
      </c>
    </row>
    <row r="9" customFormat="false" ht="15" hidden="false" customHeight="false" outlineLevel="0" collapsed="false">
      <c r="A9" s="0" t="s">
        <v>17</v>
      </c>
      <c r="B9" s="0" t="s">
        <v>10</v>
      </c>
      <c r="C9" s="0" t="n">
        <v>1</v>
      </c>
      <c r="D9" s="0" t="str">
        <f aca="false">TRIM(A9)</f>
        <v>Salma Taha</v>
      </c>
      <c r="E9" s="0" t="str">
        <f aca="false">IF(LEN(A9)&lt;&gt;LEN(D9),"Fix","OK")</f>
        <v>OK</v>
      </c>
    </row>
    <row r="10" customFormat="false" ht="15" hidden="false" customHeight="false" outlineLevel="0" collapsed="false">
      <c r="A10" s="0" t="s">
        <v>18</v>
      </c>
      <c r="B10" s="0" t="s">
        <v>8</v>
      </c>
      <c r="C10" s="0" t="n">
        <v>9</v>
      </c>
      <c r="D10" s="0" t="str">
        <f aca="false">TRIM(A10)</f>
        <v>Hadi Mroue</v>
      </c>
      <c r="E10" s="0" t="str">
        <f aca="false">IF(LEN(A10)&lt;&gt;LEN(D10),"Fix","OK")</f>
        <v>OK</v>
      </c>
    </row>
    <row r="11" customFormat="false" ht="15" hidden="false" customHeight="false" outlineLevel="0" collapsed="false">
      <c r="A11" s="0" t="s">
        <v>19</v>
      </c>
      <c r="B11" s="0" t="s">
        <v>13</v>
      </c>
      <c r="C11" s="0" t="n">
        <v>3</v>
      </c>
      <c r="D11" s="0" t="str">
        <f aca="false">TRIM(A11)</f>
        <v>Rana Khoury</v>
      </c>
      <c r="E11" s="0" t="str">
        <f aca="false">IF(LEN(A11)&lt;&gt;LEN(D11),"Fix","OK")</f>
        <v>Fix</v>
      </c>
    </row>
    <row r="12" customFormat="false" ht="15" hidden="false" customHeight="false" outlineLevel="0" collapsed="false">
      <c r="A12" s="0" t="s">
        <v>20</v>
      </c>
      <c r="B12" s="0" t="s">
        <v>15</v>
      </c>
      <c r="C12" s="0" t="n">
        <v>5</v>
      </c>
      <c r="D12" s="0" t="str">
        <f aca="false">TRIM(A12)</f>
        <v>Tariq Nader</v>
      </c>
      <c r="E12" s="0" t="str">
        <f aca="false">IF(LEN(A12)&lt;&gt;LEN(D12),"Fix","OK")</f>
        <v>OK</v>
      </c>
    </row>
    <row r="13" customFormat="false" ht="15" hidden="false" customHeight="false" outlineLevel="0" collapsed="false">
      <c r="A13" s="0" t="s">
        <v>21</v>
      </c>
      <c r="B13" s="0" t="s">
        <v>6</v>
      </c>
      <c r="C13" s="0" t="n">
        <v>4</v>
      </c>
      <c r="D13" s="0" t="str">
        <f aca="false">TRIM(A13)</f>
        <v>Maya Samir</v>
      </c>
      <c r="E13" s="0" t="str">
        <f aca="false">IF(LEN(A13)&lt;&gt;LEN(D13),"Fix","OK")</f>
        <v>Fix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2026-10-15T11:16:53Z</dcterms:created>
  <dc:creator>openpyxl</dc:creator>
  <dc:description/>
  <dc:language>en-AE</dc:language>
  <cp:lastModifiedBy/>
  <dcterms:modified xsi:type="dcterms:W3CDTF">2026-10-15T11:16:53Z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